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9110" activeTab="1"/>
  </bookViews>
  <sheets>
    <sheet name="Rfil=4.99k Ohm" sheetId="1" r:id="rId1"/>
    <sheet name="Rfil=4.99 Ohm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3" i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3" i="2"/>
  <c r="C3" i="2" l="1"/>
  <c r="C4" i="2"/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3" i="2"/>
  <c r="B3" i="2"/>
  <c r="H3" i="2" s="1"/>
  <c r="B3" i="1"/>
  <c r="A4" i="2"/>
  <c r="B4" i="2" s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J3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3" i="1"/>
  <c r="I3" i="2" l="1"/>
  <c r="A5" i="2"/>
  <c r="A6" i="2" s="1"/>
  <c r="B5" i="2"/>
  <c r="D3" i="2"/>
  <c r="J3" i="2" s="1"/>
  <c r="H4" i="2"/>
  <c r="C3" i="1"/>
  <c r="D3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A4" i="1"/>
  <c r="D4" i="2" l="1"/>
  <c r="J4" i="2" s="1"/>
  <c r="I4" i="2"/>
  <c r="C5" i="2"/>
  <c r="H5" i="2"/>
  <c r="A7" i="2"/>
  <c r="B6" i="2"/>
  <c r="A5" i="1"/>
  <c r="B4" i="1"/>
  <c r="H6" i="2" l="1"/>
  <c r="C6" i="2"/>
  <c r="I5" i="2"/>
  <c r="D5" i="2"/>
  <c r="J5" i="2" s="1"/>
  <c r="B7" i="2"/>
  <c r="A8" i="2"/>
  <c r="A6" i="1"/>
  <c r="B5" i="1"/>
  <c r="C4" i="1"/>
  <c r="D4" i="1" s="1"/>
  <c r="C7" i="2" l="1"/>
  <c r="I7" i="2" s="1"/>
  <c r="H7" i="2"/>
  <c r="D6" i="2"/>
  <c r="J6" i="2" s="1"/>
  <c r="I6" i="2"/>
  <c r="A9" i="2"/>
  <c r="B8" i="2"/>
  <c r="C5" i="1"/>
  <c r="D5" i="1" s="1"/>
  <c r="A7" i="1"/>
  <c r="B6" i="1"/>
  <c r="D7" i="2" l="1"/>
  <c r="J7" i="2" s="1"/>
  <c r="C8" i="2"/>
  <c r="I8" i="2" s="1"/>
  <c r="H8" i="2"/>
  <c r="A10" i="2"/>
  <c r="B9" i="2"/>
  <c r="A8" i="1"/>
  <c r="B7" i="1"/>
  <c r="D6" i="1"/>
  <c r="C6" i="1"/>
  <c r="A11" i="2" l="1"/>
  <c r="B10" i="2"/>
  <c r="H9" i="2"/>
  <c r="C9" i="2"/>
  <c r="I9" i="2" s="1"/>
  <c r="D9" i="2"/>
  <c r="J9" i="2" s="1"/>
  <c r="D8" i="2"/>
  <c r="J8" i="2" s="1"/>
  <c r="C7" i="1"/>
  <c r="D7" i="1" s="1"/>
  <c r="A9" i="1"/>
  <c r="B8" i="1"/>
  <c r="C10" i="2" l="1"/>
  <c r="I10" i="2" s="1"/>
  <c r="H10" i="2"/>
  <c r="A12" i="2"/>
  <c r="B11" i="2"/>
  <c r="C8" i="1"/>
  <c r="D8" i="1" s="1"/>
  <c r="A10" i="1"/>
  <c r="B9" i="1"/>
  <c r="D10" i="2" l="1"/>
  <c r="J10" i="2" s="1"/>
  <c r="A13" i="2"/>
  <c r="B12" i="2"/>
  <c r="H11" i="2"/>
  <c r="C11" i="2"/>
  <c r="A11" i="1"/>
  <c r="B10" i="1"/>
  <c r="D9" i="1"/>
  <c r="C9" i="1"/>
  <c r="H12" i="2" l="1"/>
  <c r="C12" i="2"/>
  <c r="D11" i="2"/>
  <c r="J11" i="2" s="1"/>
  <c r="I11" i="2"/>
  <c r="A14" i="2"/>
  <c r="B13" i="2"/>
  <c r="C10" i="1"/>
  <c r="D10" i="1" s="1"/>
  <c r="A12" i="1"/>
  <c r="B11" i="1"/>
  <c r="A15" i="2" l="1"/>
  <c r="B14" i="2"/>
  <c r="C13" i="2"/>
  <c r="I13" i="2" s="1"/>
  <c r="H13" i="2"/>
  <c r="D13" i="2"/>
  <c r="J13" i="2" s="1"/>
  <c r="D12" i="2"/>
  <c r="J12" i="2" s="1"/>
  <c r="I12" i="2"/>
  <c r="A13" i="1"/>
  <c r="B12" i="1"/>
  <c r="C11" i="1"/>
  <c r="D11" i="1" s="1"/>
  <c r="H14" i="2" l="1"/>
  <c r="C14" i="2"/>
  <c r="I14" i="2" s="1"/>
  <c r="A16" i="2"/>
  <c r="B15" i="2"/>
  <c r="A14" i="1"/>
  <c r="B13" i="1"/>
  <c r="C12" i="1"/>
  <c r="D12" i="1" s="1"/>
  <c r="C15" i="2" l="1"/>
  <c r="I15" i="2" s="1"/>
  <c r="H15" i="2"/>
  <c r="A17" i="2"/>
  <c r="B16" i="2"/>
  <c r="D14" i="2"/>
  <c r="J14" i="2" s="1"/>
  <c r="C13" i="1"/>
  <c r="D13" i="1" s="1"/>
  <c r="A15" i="1"/>
  <c r="B14" i="1"/>
  <c r="C16" i="2" l="1"/>
  <c r="H16" i="2"/>
  <c r="A18" i="2"/>
  <c r="B17" i="2"/>
  <c r="D15" i="2"/>
  <c r="J15" i="2" s="1"/>
  <c r="A16" i="1"/>
  <c r="B15" i="1"/>
  <c r="C14" i="1"/>
  <c r="D14" i="1" s="1"/>
  <c r="A19" i="2" l="1"/>
  <c r="B18" i="2"/>
  <c r="H17" i="2"/>
  <c r="C17" i="2"/>
  <c r="I17" i="2" s="1"/>
  <c r="D17" i="2"/>
  <c r="J17" i="2" s="1"/>
  <c r="D16" i="2"/>
  <c r="J16" i="2" s="1"/>
  <c r="I16" i="2"/>
  <c r="C15" i="1"/>
  <c r="D15" i="1" s="1"/>
  <c r="A17" i="1"/>
  <c r="B16" i="1"/>
  <c r="C18" i="2" l="1"/>
  <c r="I18" i="2" s="1"/>
  <c r="H18" i="2"/>
  <c r="A20" i="2"/>
  <c r="B19" i="2"/>
  <c r="C16" i="1"/>
  <c r="D16" i="1" s="1"/>
  <c r="A18" i="1"/>
  <c r="B17" i="1"/>
  <c r="A21" i="2" l="1"/>
  <c r="B20" i="2"/>
  <c r="H19" i="2"/>
  <c r="C19" i="2"/>
  <c r="D18" i="2"/>
  <c r="J18" i="2" s="1"/>
  <c r="A19" i="1"/>
  <c r="B18" i="1"/>
  <c r="D17" i="1"/>
  <c r="C17" i="1"/>
  <c r="D19" i="2" l="1"/>
  <c r="J19" i="2" s="1"/>
  <c r="I19" i="2"/>
  <c r="H20" i="2"/>
  <c r="C20" i="2"/>
  <c r="A22" i="2"/>
  <c r="B21" i="2"/>
  <c r="A20" i="1"/>
  <c r="B19" i="1"/>
  <c r="D18" i="1"/>
  <c r="C18" i="1"/>
  <c r="C21" i="2" l="1"/>
  <c r="I21" i="2" s="1"/>
  <c r="H21" i="2"/>
  <c r="D20" i="2"/>
  <c r="J20" i="2" s="1"/>
  <c r="I20" i="2"/>
  <c r="A23" i="2"/>
  <c r="B22" i="2"/>
  <c r="A21" i="1"/>
  <c r="B20" i="1"/>
  <c r="C19" i="1"/>
  <c r="D19" i="1" s="1"/>
  <c r="D21" i="2" l="1"/>
  <c r="J21" i="2" s="1"/>
  <c r="H22" i="2"/>
  <c r="C22" i="2"/>
  <c r="I22" i="2" s="1"/>
  <c r="A24" i="2"/>
  <c r="B23" i="2"/>
  <c r="C20" i="1"/>
  <c r="D20" i="1" s="1"/>
  <c r="A22" i="1"/>
  <c r="B21" i="1"/>
  <c r="C23" i="2" l="1"/>
  <c r="I23" i="2" s="1"/>
  <c r="H23" i="2"/>
  <c r="D23" i="2"/>
  <c r="J23" i="2" s="1"/>
  <c r="A25" i="2"/>
  <c r="B24" i="2"/>
  <c r="D22" i="2"/>
  <c r="J22" i="2" s="1"/>
  <c r="C21" i="1"/>
  <c r="D21" i="1" s="1"/>
  <c r="A23" i="1"/>
  <c r="B22" i="1"/>
  <c r="C24" i="2" l="1"/>
  <c r="I24" i="2" s="1"/>
  <c r="H24" i="2"/>
  <c r="A26" i="2"/>
  <c r="B25" i="2"/>
  <c r="C22" i="1"/>
  <c r="D22" i="1" s="1"/>
  <c r="A24" i="1"/>
  <c r="B23" i="1"/>
  <c r="H25" i="2" l="1"/>
  <c r="C25" i="2"/>
  <c r="I25" i="2" s="1"/>
  <c r="A27" i="2"/>
  <c r="B26" i="2"/>
  <c r="D24" i="2"/>
  <c r="J24" i="2" s="1"/>
  <c r="C23" i="1"/>
  <c r="D23" i="1" s="1"/>
  <c r="A25" i="1"/>
  <c r="B24" i="1"/>
  <c r="C26" i="2" l="1"/>
  <c r="I26" i="2" s="1"/>
  <c r="H26" i="2"/>
  <c r="A28" i="2"/>
  <c r="B27" i="2"/>
  <c r="D25" i="2"/>
  <c r="J25" i="2" s="1"/>
  <c r="C24" i="1"/>
  <c r="D24" i="1" s="1"/>
  <c r="A26" i="1"/>
  <c r="B25" i="1"/>
  <c r="H27" i="2" l="1"/>
  <c r="C27" i="2"/>
  <c r="A29" i="2"/>
  <c r="B28" i="2"/>
  <c r="D26" i="2"/>
  <c r="J26" i="2" s="1"/>
  <c r="C25" i="1"/>
  <c r="D25" i="1" s="1"/>
  <c r="A27" i="1"/>
  <c r="B26" i="1"/>
  <c r="A30" i="2" l="1"/>
  <c r="B29" i="2"/>
  <c r="D27" i="2"/>
  <c r="J27" i="2" s="1"/>
  <c r="I27" i="2"/>
  <c r="H28" i="2"/>
  <c r="C28" i="2"/>
  <c r="C26" i="1"/>
  <c r="D26" i="1" s="1"/>
  <c r="A28" i="1"/>
  <c r="B27" i="1"/>
  <c r="D28" i="2" l="1"/>
  <c r="J28" i="2" s="1"/>
  <c r="I28" i="2"/>
  <c r="C29" i="2"/>
  <c r="I29" i="2" s="1"/>
  <c r="H29" i="2"/>
  <c r="A31" i="2"/>
  <c r="B30" i="2"/>
  <c r="C27" i="1"/>
  <c r="D27" i="1" s="1"/>
  <c r="A29" i="1"/>
  <c r="B28" i="1"/>
  <c r="D29" i="2" l="1"/>
  <c r="J29" i="2" s="1"/>
  <c r="H30" i="2"/>
  <c r="C30" i="2"/>
  <c r="I30" i="2" s="1"/>
  <c r="A32" i="2"/>
  <c r="B31" i="2"/>
  <c r="C28" i="1"/>
  <c r="D28" i="1" s="1"/>
  <c r="A30" i="1"/>
  <c r="B29" i="1"/>
  <c r="C31" i="2" l="1"/>
  <c r="I31" i="2" s="1"/>
  <c r="H31" i="2"/>
  <c r="A33" i="2"/>
  <c r="B32" i="2"/>
  <c r="D30" i="2"/>
  <c r="J30" i="2" s="1"/>
  <c r="C29" i="1"/>
  <c r="D29" i="1" s="1"/>
  <c r="A31" i="1"/>
  <c r="B30" i="1"/>
  <c r="D31" i="2" l="1"/>
  <c r="J31" i="2" s="1"/>
  <c r="A34" i="2"/>
  <c r="B33" i="2"/>
  <c r="C32" i="2"/>
  <c r="H32" i="2"/>
  <c r="C30" i="1"/>
  <c r="D30" i="1" s="1"/>
  <c r="A32" i="1"/>
  <c r="B31" i="1"/>
  <c r="H33" i="2" l="1"/>
  <c r="C33" i="2"/>
  <c r="I33" i="2" s="1"/>
  <c r="D32" i="2"/>
  <c r="J32" i="2" s="1"/>
  <c r="I32" i="2"/>
  <c r="A35" i="2"/>
  <c r="B34" i="2"/>
  <c r="C31" i="1"/>
  <c r="D31" i="1" s="1"/>
  <c r="A33" i="1"/>
  <c r="B32" i="1"/>
  <c r="A36" i="2" l="1"/>
  <c r="B35" i="2"/>
  <c r="C34" i="2"/>
  <c r="I34" i="2" s="1"/>
  <c r="H34" i="2"/>
  <c r="D34" i="2"/>
  <c r="J34" i="2" s="1"/>
  <c r="D33" i="2"/>
  <c r="J33" i="2" s="1"/>
  <c r="C32" i="1"/>
  <c r="D32" i="1" s="1"/>
  <c r="A34" i="1"/>
  <c r="B33" i="1"/>
  <c r="A37" i="2" l="1"/>
  <c r="B36" i="2"/>
  <c r="H35" i="2"/>
  <c r="C35" i="2"/>
  <c r="C33" i="1"/>
  <c r="D33" i="1" s="1"/>
  <c r="A35" i="1"/>
  <c r="B34" i="1"/>
  <c r="H36" i="2" l="1"/>
  <c r="C36" i="2"/>
  <c r="D35" i="2"/>
  <c r="J35" i="2" s="1"/>
  <c r="I35" i="2"/>
  <c r="A38" i="2"/>
  <c r="B37" i="2"/>
  <c r="C34" i="1"/>
  <c r="D34" i="1" s="1"/>
  <c r="A36" i="1"/>
  <c r="B35" i="1"/>
  <c r="C37" i="2" l="1"/>
  <c r="I37" i="2" s="1"/>
  <c r="H37" i="2"/>
  <c r="D36" i="2"/>
  <c r="J36" i="2" s="1"/>
  <c r="I36" i="2"/>
  <c r="A39" i="2"/>
  <c r="B38" i="2"/>
  <c r="C35" i="1"/>
  <c r="D35" i="1" s="1"/>
  <c r="A37" i="1"/>
  <c r="B36" i="1"/>
  <c r="D37" i="2" l="1"/>
  <c r="J37" i="2" s="1"/>
  <c r="H38" i="2"/>
  <c r="C38" i="2"/>
  <c r="A40" i="2"/>
  <c r="B39" i="2"/>
  <c r="C36" i="1"/>
  <c r="D36" i="1" s="1"/>
  <c r="A38" i="1"/>
  <c r="B37" i="1"/>
  <c r="A41" i="2" l="1"/>
  <c r="B40" i="2"/>
  <c r="D38" i="2"/>
  <c r="J38" i="2" s="1"/>
  <c r="I38" i="2"/>
  <c r="C39" i="2"/>
  <c r="I39" i="2" s="1"/>
  <c r="H39" i="2"/>
  <c r="D39" i="2"/>
  <c r="J39" i="2" s="1"/>
  <c r="C37" i="1"/>
  <c r="D37" i="1" s="1"/>
  <c r="A39" i="1"/>
  <c r="B38" i="1"/>
  <c r="C40" i="2" l="1"/>
  <c r="H40" i="2"/>
  <c r="A42" i="2"/>
  <c r="B41" i="2"/>
  <c r="C38" i="1"/>
  <c r="D38" i="1" s="1"/>
  <c r="A40" i="1"/>
  <c r="B39" i="1"/>
  <c r="H41" i="2" l="1"/>
  <c r="C41" i="2"/>
  <c r="I41" i="2" s="1"/>
  <c r="A43" i="2"/>
  <c r="B42" i="2"/>
  <c r="D40" i="2"/>
  <c r="J40" i="2" s="1"/>
  <c r="I40" i="2"/>
  <c r="C39" i="1"/>
  <c r="D39" i="1" s="1"/>
  <c r="A41" i="1"/>
  <c r="B40" i="1"/>
  <c r="D41" i="2" l="1"/>
  <c r="J41" i="2" s="1"/>
  <c r="A44" i="2"/>
  <c r="B43" i="2"/>
  <c r="C42" i="2"/>
  <c r="I42" i="2" s="1"/>
  <c r="H42" i="2"/>
  <c r="C40" i="1"/>
  <c r="D40" i="1" s="1"/>
  <c r="A42" i="1"/>
  <c r="B41" i="1"/>
  <c r="D42" i="2" l="1"/>
  <c r="J42" i="2" s="1"/>
  <c r="A45" i="2"/>
  <c r="B44" i="2"/>
  <c r="H43" i="2"/>
  <c r="C43" i="2"/>
  <c r="C41" i="1"/>
  <c r="D41" i="1" s="1"/>
  <c r="A43" i="1"/>
  <c r="B42" i="1"/>
  <c r="A46" i="2" l="1"/>
  <c r="B45" i="2"/>
  <c r="D43" i="2"/>
  <c r="J43" i="2" s="1"/>
  <c r="I43" i="2"/>
  <c r="H44" i="2"/>
  <c r="C44" i="2"/>
  <c r="C42" i="1"/>
  <c r="D42" i="1" s="1"/>
  <c r="A44" i="1"/>
  <c r="B43" i="1"/>
  <c r="C45" i="2" l="1"/>
  <c r="I45" i="2" s="1"/>
  <c r="H45" i="2"/>
  <c r="D44" i="2"/>
  <c r="J44" i="2" s="1"/>
  <c r="I44" i="2"/>
  <c r="A47" i="2"/>
  <c r="B46" i="2"/>
  <c r="C43" i="1"/>
  <c r="D43" i="1" s="1"/>
  <c r="A45" i="1"/>
  <c r="B44" i="1"/>
  <c r="H46" i="2" l="1"/>
  <c r="C46" i="2"/>
  <c r="A48" i="2"/>
  <c r="B47" i="2"/>
  <c r="D45" i="2"/>
  <c r="J45" i="2" s="1"/>
  <c r="C44" i="1"/>
  <c r="D44" i="1" s="1"/>
  <c r="A46" i="1"/>
  <c r="B45" i="1"/>
  <c r="C47" i="2" l="1"/>
  <c r="I47" i="2" s="1"/>
  <c r="H47" i="2"/>
  <c r="D46" i="2"/>
  <c r="J46" i="2" s="1"/>
  <c r="I46" i="2"/>
  <c r="A49" i="2"/>
  <c r="B48" i="2"/>
  <c r="C45" i="1"/>
  <c r="D45" i="1" s="1"/>
  <c r="A47" i="1"/>
  <c r="B46" i="1"/>
  <c r="C48" i="2" l="1"/>
  <c r="H48" i="2"/>
  <c r="A50" i="2"/>
  <c r="B49" i="2"/>
  <c r="D47" i="2"/>
  <c r="J47" i="2" s="1"/>
  <c r="C46" i="1"/>
  <c r="D46" i="1" s="1"/>
  <c r="A48" i="1"/>
  <c r="B47" i="1"/>
  <c r="D48" i="2" l="1"/>
  <c r="J48" i="2" s="1"/>
  <c r="I48" i="2"/>
  <c r="H49" i="2"/>
  <c r="C49" i="2"/>
  <c r="I49" i="2" s="1"/>
  <c r="A51" i="2"/>
  <c r="B50" i="2"/>
  <c r="C47" i="1"/>
  <c r="D47" i="1" s="1"/>
  <c r="A49" i="1"/>
  <c r="B48" i="1"/>
  <c r="A52" i="2" l="1"/>
  <c r="B51" i="2"/>
  <c r="C50" i="2"/>
  <c r="I50" i="2" s="1"/>
  <c r="H50" i="2"/>
  <c r="D50" i="2"/>
  <c r="J50" i="2" s="1"/>
  <c r="D49" i="2"/>
  <c r="J49" i="2" s="1"/>
  <c r="C48" i="1"/>
  <c r="D48" i="1" s="1"/>
  <c r="A50" i="1"/>
  <c r="B49" i="1"/>
  <c r="A53" i="2" l="1"/>
  <c r="B52" i="2"/>
  <c r="H51" i="2"/>
  <c r="C51" i="2"/>
  <c r="C49" i="1"/>
  <c r="D49" i="1" s="1"/>
  <c r="A51" i="1"/>
  <c r="B50" i="1"/>
  <c r="H52" i="2" l="1"/>
  <c r="C52" i="2"/>
  <c r="A54" i="2"/>
  <c r="B53" i="2"/>
  <c r="D51" i="2"/>
  <c r="J51" i="2" s="1"/>
  <c r="I51" i="2"/>
  <c r="C50" i="1"/>
  <c r="D50" i="1" s="1"/>
  <c r="A52" i="1"/>
  <c r="B51" i="1"/>
  <c r="D52" i="2" l="1"/>
  <c r="J52" i="2" s="1"/>
  <c r="I52" i="2"/>
  <c r="C53" i="2"/>
  <c r="I53" i="2" s="1"/>
  <c r="H53" i="2"/>
  <c r="A55" i="2"/>
  <c r="B54" i="2"/>
  <c r="C51" i="1"/>
  <c r="D51" i="1" s="1"/>
  <c r="A53" i="1"/>
  <c r="B52" i="1"/>
  <c r="H54" i="2" l="1"/>
  <c r="C54" i="2"/>
  <c r="I54" i="2" s="1"/>
  <c r="A56" i="2"/>
  <c r="B55" i="2"/>
  <c r="D53" i="2"/>
  <c r="J53" i="2" s="1"/>
  <c r="C52" i="1"/>
  <c r="D52" i="1" s="1"/>
  <c r="A54" i="1"/>
  <c r="B53" i="1"/>
  <c r="C55" i="2" l="1"/>
  <c r="I55" i="2" s="1"/>
  <c r="H55" i="2"/>
  <c r="A57" i="2"/>
  <c r="B56" i="2"/>
  <c r="D54" i="2"/>
  <c r="J54" i="2" s="1"/>
  <c r="C53" i="1"/>
  <c r="D53" i="1" s="1"/>
  <c r="A55" i="1"/>
  <c r="B54" i="1"/>
  <c r="C56" i="2" l="1"/>
  <c r="I56" i="2" s="1"/>
  <c r="H56" i="2"/>
  <c r="A58" i="2"/>
  <c r="B57" i="2"/>
  <c r="D55" i="2"/>
  <c r="J55" i="2" s="1"/>
  <c r="C54" i="1"/>
  <c r="D54" i="1" s="1"/>
  <c r="A56" i="1"/>
  <c r="B55" i="1"/>
  <c r="H57" i="2" l="1"/>
  <c r="C57" i="2"/>
  <c r="I57" i="2" s="1"/>
  <c r="A59" i="2"/>
  <c r="B58" i="2"/>
  <c r="D56" i="2"/>
  <c r="J56" i="2" s="1"/>
  <c r="C55" i="1"/>
  <c r="D55" i="1" s="1"/>
  <c r="A57" i="1"/>
  <c r="B56" i="1"/>
  <c r="D57" i="2" l="1"/>
  <c r="J57" i="2" s="1"/>
  <c r="C58" i="2"/>
  <c r="I58" i="2" s="1"/>
  <c r="H58" i="2"/>
  <c r="A60" i="2"/>
  <c r="B59" i="2"/>
  <c r="C56" i="1"/>
  <c r="D56" i="1" s="1"/>
  <c r="A58" i="1"/>
  <c r="B57" i="1"/>
  <c r="H59" i="2" l="1"/>
  <c r="C59" i="2"/>
  <c r="A61" i="2"/>
  <c r="B60" i="2"/>
  <c r="D58" i="2"/>
  <c r="J58" i="2" s="1"/>
  <c r="C57" i="1"/>
  <c r="D57" i="1" s="1"/>
  <c r="A59" i="1"/>
  <c r="B58" i="1"/>
  <c r="H60" i="2" l="1"/>
  <c r="C60" i="2"/>
  <c r="A62" i="2"/>
  <c r="B61" i="2"/>
  <c r="D59" i="2"/>
  <c r="J59" i="2" s="1"/>
  <c r="I59" i="2"/>
  <c r="C58" i="1"/>
  <c r="D58" i="1" s="1"/>
  <c r="A60" i="1"/>
  <c r="B59" i="1"/>
  <c r="C61" i="2" l="1"/>
  <c r="I61" i="2" s="1"/>
  <c r="H61" i="2"/>
  <c r="A63" i="2"/>
  <c r="B62" i="2"/>
  <c r="D60" i="2"/>
  <c r="J60" i="2" s="1"/>
  <c r="I60" i="2"/>
  <c r="C59" i="1"/>
  <c r="D59" i="1" s="1"/>
  <c r="A61" i="1"/>
  <c r="B60" i="1"/>
  <c r="H62" i="2" l="1"/>
  <c r="C62" i="2"/>
  <c r="A64" i="2"/>
  <c r="B63" i="2"/>
  <c r="D61" i="2"/>
  <c r="J61" i="2" s="1"/>
  <c r="C60" i="1"/>
  <c r="D60" i="1" s="1"/>
  <c r="A62" i="1"/>
  <c r="B61" i="1"/>
  <c r="C63" i="2" l="1"/>
  <c r="I63" i="2" s="1"/>
  <c r="H63" i="2"/>
  <c r="A65" i="2"/>
  <c r="B64" i="2"/>
  <c r="D62" i="2"/>
  <c r="J62" i="2" s="1"/>
  <c r="I62" i="2"/>
  <c r="C61" i="1"/>
  <c r="D61" i="1" s="1"/>
  <c r="A63" i="1"/>
  <c r="B62" i="1"/>
  <c r="C64" i="2" l="1"/>
  <c r="I64" i="2" s="1"/>
  <c r="H64" i="2"/>
  <c r="A66" i="2"/>
  <c r="B65" i="2"/>
  <c r="D63" i="2"/>
  <c r="J63" i="2" s="1"/>
  <c r="C62" i="1"/>
  <c r="D62" i="1" s="1"/>
  <c r="A64" i="1"/>
  <c r="B63" i="1"/>
  <c r="H65" i="2" l="1"/>
  <c r="C65" i="2"/>
  <c r="I65" i="2" s="1"/>
  <c r="A67" i="2"/>
  <c r="B66" i="2"/>
  <c r="D64" i="2"/>
  <c r="J64" i="2" s="1"/>
  <c r="C63" i="1"/>
  <c r="D63" i="1" s="1"/>
  <c r="A65" i="1"/>
  <c r="B64" i="1"/>
  <c r="D65" i="2" l="1"/>
  <c r="J65" i="2" s="1"/>
  <c r="C66" i="2"/>
  <c r="I66" i="2" s="1"/>
  <c r="H66" i="2"/>
  <c r="D66" i="2"/>
  <c r="J66" i="2" s="1"/>
  <c r="A68" i="2"/>
  <c r="B67" i="2"/>
  <c r="C64" i="1"/>
  <c r="D64" i="1" s="1"/>
  <c r="A66" i="1"/>
  <c r="B65" i="1"/>
  <c r="A69" i="2" l="1"/>
  <c r="B68" i="2"/>
  <c r="H67" i="2"/>
  <c r="C67" i="2"/>
  <c r="C65" i="1"/>
  <c r="D65" i="1" s="1"/>
  <c r="A67" i="1"/>
  <c r="B66" i="1"/>
  <c r="D67" i="2" l="1"/>
  <c r="J67" i="2" s="1"/>
  <c r="I67" i="2"/>
  <c r="H68" i="2"/>
  <c r="C68" i="2"/>
  <c r="A70" i="2"/>
  <c r="B69" i="2"/>
  <c r="C66" i="1"/>
  <c r="D66" i="1" s="1"/>
  <c r="A68" i="1"/>
  <c r="B67" i="1"/>
  <c r="A71" i="2" l="1"/>
  <c r="B70" i="2"/>
  <c r="D68" i="2"/>
  <c r="J68" i="2" s="1"/>
  <c r="I68" i="2"/>
  <c r="C69" i="2"/>
  <c r="I69" i="2" s="1"/>
  <c r="H69" i="2"/>
  <c r="D69" i="2"/>
  <c r="J69" i="2" s="1"/>
  <c r="C67" i="1"/>
  <c r="D67" i="1" s="1"/>
  <c r="A69" i="1"/>
  <c r="B68" i="1"/>
  <c r="A72" i="2" l="1"/>
  <c r="B71" i="2"/>
  <c r="H70" i="2"/>
  <c r="C70" i="2"/>
  <c r="C68" i="1"/>
  <c r="D68" i="1" s="1"/>
  <c r="A70" i="1"/>
  <c r="B69" i="1"/>
  <c r="C71" i="2" l="1"/>
  <c r="I71" i="2" s="1"/>
  <c r="H71" i="2"/>
  <c r="A73" i="2"/>
  <c r="B72" i="2"/>
  <c r="D70" i="2"/>
  <c r="J70" i="2" s="1"/>
  <c r="I70" i="2"/>
  <c r="C69" i="1"/>
  <c r="D69" i="1" s="1"/>
  <c r="A71" i="1"/>
  <c r="B70" i="1"/>
  <c r="C72" i="2" l="1"/>
  <c r="I72" i="2" s="1"/>
  <c r="H72" i="2"/>
  <c r="A74" i="2"/>
  <c r="B73" i="2"/>
  <c r="D71" i="2"/>
  <c r="J71" i="2" s="1"/>
  <c r="C70" i="1"/>
  <c r="D70" i="1" s="1"/>
  <c r="A72" i="1"/>
  <c r="B71" i="1"/>
  <c r="D72" i="2" l="1"/>
  <c r="J72" i="2" s="1"/>
  <c r="A75" i="2"/>
  <c r="B74" i="2"/>
  <c r="H73" i="2"/>
  <c r="C73" i="2"/>
  <c r="I73" i="2" s="1"/>
  <c r="C71" i="1"/>
  <c r="D71" i="1" s="1"/>
  <c r="A73" i="1"/>
  <c r="B72" i="1"/>
  <c r="D73" i="2" l="1"/>
  <c r="J73" i="2" s="1"/>
  <c r="C74" i="2"/>
  <c r="I74" i="2" s="1"/>
  <c r="H74" i="2"/>
  <c r="D74" i="2"/>
  <c r="J74" i="2" s="1"/>
  <c r="A76" i="2"/>
  <c r="B75" i="2"/>
  <c r="C72" i="1"/>
  <c r="D72" i="1" s="1"/>
  <c r="A74" i="1"/>
  <c r="B73" i="1"/>
  <c r="H75" i="2" l="1"/>
  <c r="C75" i="2"/>
  <c r="A77" i="2"/>
  <c r="B76" i="2"/>
  <c r="C73" i="1"/>
  <c r="D73" i="1" s="1"/>
  <c r="A75" i="1"/>
  <c r="B74" i="1"/>
  <c r="H76" i="2" l="1"/>
  <c r="C76" i="2"/>
  <c r="D75" i="2"/>
  <c r="J75" i="2" s="1"/>
  <c r="I75" i="2"/>
  <c r="A78" i="2"/>
  <c r="B77" i="2"/>
  <c r="C74" i="1"/>
  <c r="D74" i="1" s="1"/>
  <c r="A76" i="1"/>
  <c r="B75" i="1"/>
  <c r="C77" i="2" l="1"/>
  <c r="I77" i="2" s="1"/>
  <c r="H77" i="2"/>
  <c r="D76" i="2"/>
  <c r="J76" i="2" s="1"/>
  <c r="I76" i="2"/>
  <c r="A79" i="2"/>
  <c r="B78" i="2"/>
  <c r="C75" i="1"/>
  <c r="D75" i="1" s="1"/>
  <c r="A77" i="1"/>
  <c r="B76" i="1"/>
  <c r="D77" i="2" l="1"/>
  <c r="J77" i="2" s="1"/>
  <c r="A80" i="2"/>
  <c r="B79" i="2"/>
  <c r="H78" i="2"/>
  <c r="C78" i="2"/>
  <c r="C76" i="1"/>
  <c r="D76" i="1" s="1"/>
  <c r="A78" i="1"/>
  <c r="B77" i="1"/>
  <c r="D78" i="2" l="1"/>
  <c r="J78" i="2" s="1"/>
  <c r="I78" i="2"/>
  <c r="C79" i="2"/>
  <c r="I79" i="2" s="1"/>
  <c r="H79" i="2"/>
  <c r="D79" i="2"/>
  <c r="J79" i="2" s="1"/>
  <c r="A81" i="2"/>
  <c r="B80" i="2"/>
  <c r="C77" i="1"/>
  <c r="D77" i="1" s="1"/>
  <c r="A79" i="1"/>
  <c r="B78" i="1"/>
  <c r="C80" i="2" l="1"/>
  <c r="I80" i="2" s="1"/>
  <c r="H80" i="2"/>
  <c r="A82" i="2"/>
  <c r="B81" i="2"/>
  <c r="C78" i="1"/>
  <c r="D78" i="1" s="1"/>
  <c r="A80" i="1"/>
  <c r="B79" i="1"/>
  <c r="D80" i="2" l="1"/>
  <c r="J80" i="2" s="1"/>
  <c r="A83" i="2"/>
  <c r="B82" i="2"/>
  <c r="H81" i="2"/>
  <c r="C81" i="2"/>
  <c r="I81" i="2" s="1"/>
  <c r="D81" i="2"/>
  <c r="J81" i="2" s="1"/>
  <c r="C79" i="1"/>
  <c r="D79" i="1" s="1"/>
  <c r="A81" i="1"/>
  <c r="B80" i="1"/>
  <c r="C82" i="2" l="1"/>
  <c r="I82" i="2" s="1"/>
  <c r="H82" i="2"/>
  <c r="D82" i="2"/>
  <c r="J82" i="2" s="1"/>
  <c r="A84" i="2"/>
  <c r="B83" i="2"/>
  <c r="C80" i="1"/>
  <c r="D80" i="1" s="1"/>
  <c r="A82" i="1"/>
  <c r="B81" i="1"/>
  <c r="H83" i="2" l="1"/>
  <c r="C83" i="2"/>
  <c r="A85" i="2"/>
  <c r="B84" i="2"/>
  <c r="C81" i="1"/>
  <c r="D81" i="1" s="1"/>
  <c r="A83" i="1"/>
  <c r="B82" i="1"/>
  <c r="D83" i="2" l="1"/>
  <c r="J83" i="2" s="1"/>
  <c r="I83" i="2"/>
  <c r="H84" i="2"/>
  <c r="C84" i="2"/>
  <c r="A86" i="2"/>
  <c r="B85" i="2"/>
  <c r="C82" i="1"/>
  <c r="D82" i="1" s="1"/>
  <c r="A84" i="1"/>
  <c r="B83" i="1"/>
  <c r="C85" i="2" l="1"/>
  <c r="I85" i="2" s="1"/>
  <c r="H85" i="2"/>
  <c r="D85" i="2"/>
  <c r="J85" i="2" s="1"/>
  <c r="A87" i="2"/>
  <c r="B86" i="2"/>
  <c r="D84" i="2"/>
  <c r="J84" i="2" s="1"/>
  <c r="I84" i="2"/>
  <c r="C83" i="1"/>
  <c r="D83" i="1" s="1"/>
  <c r="A85" i="1"/>
  <c r="B84" i="1"/>
  <c r="H86" i="2" l="1"/>
  <c r="C86" i="2"/>
  <c r="A88" i="2"/>
  <c r="B87" i="2"/>
  <c r="C84" i="1"/>
  <c r="D84" i="1" s="1"/>
  <c r="A86" i="1"/>
  <c r="B85" i="1"/>
  <c r="D86" i="2" l="1"/>
  <c r="J86" i="2" s="1"/>
  <c r="I86" i="2"/>
  <c r="A89" i="2"/>
  <c r="B88" i="2"/>
  <c r="C87" i="2"/>
  <c r="I87" i="2" s="1"/>
  <c r="H87" i="2"/>
  <c r="D87" i="2"/>
  <c r="J87" i="2" s="1"/>
  <c r="C85" i="1"/>
  <c r="D85" i="1" s="1"/>
  <c r="A87" i="1"/>
  <c r="B86" i="1"/>
  <c r="C88" i="2" l="1"/>
  <c r="I88" i="2" s="1"/>
  <c r="H88" i="2"/>
  <c r="A90" i="2"/>
  <c r="B89" i="2"/>
  <c r="C86" i="1"/>
  <c r="D86" i="1" s="1"/>
  <c r="A88" i="1"/>
  <c r="B87" i="1"/>
  <c r="D88" i="2" l="1"/>
  <c r="J88" i="2" s="1"/>
  <c r="H89" i="2"/>
  <c r="C89" i="2"/>
  <c r="I89" i="2" s="1"/>
  <c r="A91" i="2"/>
  <c r="B90" i="2"/>
  <c r="C87" i="1"/>
  <c r="D87" i="1" s="1"/>
  <c r="A89" i="1"/>
  <c r="B88" i="1"/>
  <c r="C90" i="2" l="1"/>
  <c r="I90" i="2" s="1"/>
  <c r="H90" i="2"/>
  <c r="A92" i="2"/>
  <c r="B91" i="2"/>
  <c r="D89" i="2"/>
  <c r="J89" i="2" s="1"/>
  <c r="C88" i="1"/>
  <c r="D88" i="1" s="1"/>
  <c r="A90" i="1"/>
  <c r="B89" i="1"/>
  <c r="D90" i="2" l="1"/>
  <c r="J90" i="2" s="1"/>
  <c r="A93" i="2"/>
  <c r="B92" i="2"/>
  <c r="H91" i="2"/>
  <c r="C91" i="2"/>
  <c r="C89" i="1"/>
  <c r="D89" i="1" s="1"/>
  <c r="A91" i="1"/>
  <c r="B90" i="1"/>
  <c r="H92" i="2" l="1"/>
  <c r="C92" i="2"/>
  <c r="A94" i="2"/>
  <c r="B93" i="2"/>
  <c r="D91" i="2"/>
  <c r="J91" i="2" s="1"/>
  <c r="I91" i="2"/>
  <c r="C90" i="1"/>
  <c r="D90" i="1" s="1"/>
  <c r="A92" i="1"/>
  <c r="B91" i="1"/>
  <c r="C93" i="2" l="1"/>
  <c r="I93" i="2" s="1"/>
  <c r="H93" i="2"/>
  <c r="A95" i="2"/>
  <c r="B94" i="2"/>
  <c r="D92" i="2"/>
  <c r="J92" i="2" s="1"/>
  <c r="I92" i="2"/>
  <c r="C91" i="1"/>
  <c r="D91" i="1" s="1"/>
  <c r="A93" i="1"/>
  <c r="B92" i="1"/>
  <c r="H94" i="2" l="1"/>
  <c r="C94" i="2"/>
  <c r="I94" i="2" s="1"/>
  <c r="A96" i="2"/>
  <c r="B95" i="2"/>
  <c r="D93" i="2"/>
  <c r="J93" i="2" s="1"/>
  <c r="C92" i="1"/>
  <c r="D92" i="1" s="1"/>
  <c r="A94" i="1"/>
  <c r="B93" i="1"/>
  <c r="D94" i="2" l="1"/>
  <c r="J94" i="2" s="1"/>
  <c r="A97" i="2"/>
  <c r="B96" i="2"/>
  <c r="C95" i="2"/>
  <c r="I95" i="2" s="1"/>
  <c r="H95" i="2"/>
  <c r="D95" i="2"/>
  <c r="J95" i="2" s="1"/>
  <c r="C93" i="1"/>
  <c r="D93" i="1" s="1"/>
  <c r="A95" i="1"/>
  <c r="B94" i="1"/>
  <c r="A98" i="2" l="1"/>
  <c r="B97" i="2"/>
  <c r="C96" i="2"/>
  <c r="H96" i="2"/>
  <c r="C94" i="1"/>
  <c r="D94" i="1" s="1"/>
  <c r="A96" i="1"/>
  <c r="B95" i="1"/>
  <c r="H97" i="2" l="1"/>
  <c r="C97" i="2"/>
  <c r="I97" i="2" s="1"/>
  <c r="A99" i="2"/>
  <c r="B98" i="2"/>
  <c r="D96" i="2"/>
  <c r="J96" i="2" s="1"/>
  <c r="I96" i="2"/>
  <c r="C95" i="1"/>
  <c r="D95" i="1" s="1"/>
  <c r="A97" i="1"/>
  <c r="B96" i="1"/>
  <c r="A100" i="2" l="1"/>
  <c r="B99" i="2"/>
  <c r="C98" i="2"/>
  <c r="I98" i="2" s="1"/>
  <c r="H98" i="2"/>
  <c r="D97" i="2"/>
  <c r="J97" i="2" s="1"/>
  <c r="C96" i="1"/>
  <c r="D96" i="1" s="1"/>
  <c r="A98" i="1"/>
  <c r="B97" i="1"/>
  <c r="H99" i="2" l="1"/>
  <c r="C99" i="2"/>
  <c r="D98" i="2"/>
  <c r="J98" i="2" s="1"/>
  <c r="A101" i="2"/>
  <c r="B100" i="2"/>
  <c r="C97" i="1"/>
  <c r="D97" i="1" s="1"/>
  <c r="A99" i="1"/>
  <c r="B98" i="1"/>
  <c r="A102" i="2" l="1"/>
  <c r="B101" i="2"/>
  <c r="H100" i="2"/>
  <c r="C100" i="2"/>
  <c r="D99" i="2"/>
  <c r="J99" i="2" s="1"/>
  <c r="I99" i="2"/>
  <c r="C98" i="1"/>
  <c r="D98" i="1" s="1"/>
  <c r="A100" i="1"/>
  <c r="B99" i="1"/>
  <c r="A103" i="2" l="1"/>
  <c r="B102" i="2"/>
  <c r="D100" i="2"/>
  <c r="J100" i="2" s="1"/>
  <c r="I100" i="2"/>
  <c r="C101" i="2"/>
  <c r="I101" i="2" s="1"/>
  <c r="H101" i="2"/>
  <c r="D101" i="2"/>
  <c r="J101" i="2" s="1"/>
  <c r="C99" i="1"/>
  <c r="D99" i="1" s="1"/>
  <c r="A101" i="1"/>
  <c r="B100" i="1"/>
  <c r="A104" i="2" l="1"/>
  <c r="B103" i="2"/>
  <c r="H102" i="2"/>
  <c r="C102" i="2"/>
  <c r="C100" i="1"/>
  <c r="D100" i="1" s="1"/>
  <c r="A102" i="1"/>
  <c r="B101" i="1"/>
  <c r="H103" i="2" l="1"/>
  <c r="C103" i="2"/>
  <c r="D102" i="2"/>
  <c r="J102" i="2" s="1"/>
  <c r="I102" i="2"/>
  <c r="A105" i="2"/>
  <c r="B104" i="2"/>
  <c r="C101" i="1"/>
  <c r="D101" i="1" s="1"/>
  <c r="A103" i="1"/>
  <c r="B102" i="1"/>
  <c r="A106" i="2" l="1"/>
  <c r="B105" i="2"/>
  <c r="D103" i="2"/>
  <c r="J103" i="2" s="1"/>
  <c r="I103" i="2"/>
  <c r="C104" i="2"/>
  <c r="H104" i="2"/>
  <c r="C102" i="1"/>
  <c r="D102" i="1" s="1"/>
  <c r="A104" i="1"/>
  <c r="B103" i="1"/>
  <c r="A107" i="2" l="1"/>
  <c r="B106" i="2"/>
  <c r="D104" i="2"/>
  <c r="J104" i="2" s="1"/>
  <c r="I104" i="2"/>
  <c r="H105" i="2"/>
  <c r="C105" i="2"/>
  <c r="I105" i="2" s="1"/>
  <c r="C103" i="1"/>
  <c r="D103" i="1" s="1"/>
  <c r="A105" i="1"/>
  <c r="B104" i="1"/>
  <c r="D105" i="2" l="1"/>
  <c r="J105" i="2" s="1"/>
  <c r="C106" i="2"/>
  <c r="I106" i="2" s="1"/>
  <c r="H106" i="2"/>
  <c r="D106" i="2"/>
  <c r="J106" i="2" s="1"/>
  <c r="A108" i="2"/>
  <c r="B107" i="2"/>
  <c r="C104" i="1"/>
  <c r="D104" i="1" s="1"/>
  <c r="A106" i="1"/>
  <c r="B105" i="1"/>
  <c r="H107" i="2" l="1"/>
  <c r="C107" i="2"/>
  <c r="A109" i="2"/>
  <c r="B108" i="2"/>
  <c r="C105" i="1"/>
  <c r="D105" i="1" s="1"/>
  <c r="A107" i="1"/>
  <c r="B106" i="1"/>
  <c r="D107" i="2" l="1"/>
  <c r="J107" i="2" s="1"/>
  <c r="I107" i="2"/>
  <c r="H108" i="2"/>
  <c r="C108" i="2"/>
  <c r="A110" i="2"/>
  <c r="B109" i="2"/>
  <c r="C106" i="1"/>
  <c r="D106" i="1" s="1"/>
  <c r="A108" i="1"/>
  <c r="B107" i="1"/>
  <c r="A111" i="2" l="1"/>
  <c r="B110" i="2"/>
  <c r="C109" i="2"/>
  <c r="I109" i="2" s="1"/>
  <c r="H109" i="2"/>
  <c r="D109" i="2"/>
  <c r="J109" i="2" s="1"/>
  <c r="D108" i="2"/>
  <c r="J108" i="2" s="1"/>
  <c r="I108" i="2"/>
  <c r="C107" i="1"/>
  <c r="D107" i="1" s="1"/>
  <c r="A109" i="1"/>
  <c r="B108" i="1"/>
  <c r="H110" i="2" l="1"/>
  <c r="C110" i="2"/>
  <c r="A112" i="2"/>
  <c r="B111" i="2"/>
  <c r="C108" i="1"/>
  <c r="D108" i="1" s="1"/>
  <c r="A110" i="1"/>
  <c r="B109" i="1"/>
  <c r="H111" i="2" l="1"/>
  <c r="C111" i="2"/>
  <c r="I111" i="2" s="1"/>
  <c r="A113" i="2"/>
  <c r="B112" i="2"/>
  <c r="D110" i="2"/>
  <c r="J110" i="2" s="1"/>
  <c r="I110" i="2"/>
  <c r="C109" i="1"/>
  <c r="D109" i="1" s="1"/>
  <c r="A111" i="1"/>
  <c r="B110" i="1"/>
  <c r="C112" i="2" l="1"/>
  <c r="H112" i="2"/>
  <c r="A114" i="2"/>
  <c r="B113" i="2"/>
  <c r="D111" i="2"/>
  <c r="J111" i="2" s="1"/>
  <c r="C110" i="1"/>
  <c r="D110" i="1" s="1"/>
  <c r="A112" i="1"/>
  <c r="B111" i="1"/>
  <c r="H113" i="2" l="1"/>
  <c r="C113" i="2"/>
  <c r="I113" i="2" s="1"/>
  <c r="D113" i="2"/>
  <c r="J113" i="2" s="1"/>
  <c r="A115" i="2"/>
  <c r="B114" i="2"/>
  <c r="D112" i="2"/>
  <c r="J112" i="2" s="1"/>
  <c r="I112" i="2"/>
  <c r="C111" i="1"/>
  <c r="D111" i="1" s="1"/>
  <c r="A113" i="1"/>
  <c r="B112" i="1"/>
  <c r="H114" i="2" l="1"/>
  <c r="C114" i="2"/>
  <c r="A116" i="2"/>
  <c r="B115" i="2"/>
  <c r="C112" i="1"/>
  <c r="D112" i="1" s="1"/>
  <c r="A114" i="1"/>
  <c r="B113" i="1"/>
  <c r="D114" i="2" l="1"/>
  <c r="J114" i="2" s="1"/>
  <c r="I114" i="2"/>
  <c r="H115" i="2"/>
  <c r="C115" i="2"/>
  <c r="A117" i="2"/>
  <c r="B116" i="2"/>
  <c r="C113" i="1"/>
  <c r="D113" i="1" s="1"/>
  <c r="A115" i="1"/>
  <c r="B114" i="1"/>
  <c r="D115" i="2" l="1"/>
  <c r="J115" i="2" s="1"/>
  <c r="I115" i="2"/>
  <c r="H116" i="2"/>
  <c r="C116" i="2"/>
  <c r="I116" i="2" s="1"/>
  <c r="D116" i="2"/>
  <c r="J116" i="2" s="1"/>
  <c r="A118" i="2"/>
  <c r="B117" i="2"/>
  <c r="C114" i="1"/>
  <c r="D114" i="1" s="1"/>
  <c r="A116" i="1"/>
  <c r="B115" i="1"/>
  <c r="C117" i="2" l="1"/>
  <c r="I117" i="2" s="1"/>
  <c r="H117" i="2"/>
  <c r="A119" i="2"/>
  <c r="B118" i="2"/>
  <c r="C115" i="1"/>
  <c r="D115" i="1" s="1"/>
  <c r="A117" i="1"/>
  <c r="B116" i="1"/>
  <c r="H118" i="2" l="1"/>
  <c r="C118" i="2"/>
  <c r="A120" i="2"/>
  <c r="B119" i="2"/>
  <c r="D117" i="2"/>
  <c r="J117" i="2" s="1"/>
  <c r="C116" i="1"/>
  <c r="D116" i="1" s="1"/>
  <c r="A118" i="1"/>
  <c r="B117" i="1"/>
  <c r="H119" i="2" l="1"/>
  <c r="C119" i="2"/>
  <c r="I119" i="2" s="1"/>
  <c r="D119" i="2"/>
  <c r="J119" i="2" s="1"/>
  <c r="A121" i="2"/>
  <c r="B120" i="2"/>
  <c r="D118" i="2"/>
  <c r="J118" i="2" s="1"/>
  <c r="I118" i="2"/>
  <c r="C117" i="1"/>
  <c r="D117" i="1" s="1"/>
  <c r="A119" i="1"/>
  <c r="B118" i="1"/>
  <c r="C120" i="2" l="1"/>
  <c r="I120" i="2" s="1"/>
  <c r="H120" i="2"/>
  <c r="A122" i="2"/>
  <c r="B121" i="2"/>
  <c r="C118" i="1"/>
  <c r="D118" i="1" s="1"/>
  <c r="A120" i="1"/>
  <c r="B119" i="1"/>
  <c r="H121" i="2" l="1"/>
  <c r="C121" i="2"/>
  <c r="I121" i="2" s="1"/>
  <c r="D121" i="2"/>
  <c r="J121" i="2" s="1"/>
  <c r="A123" i="2"/>
  <c r="B122" i="2"/>
  <c r="D120" i="2"/>
  <c r="J120" i="2" s="1"/>
  <c r="C119" i="1"/>
  <c r="D119" i="1" s="1"/>
  <c r="A121" i="1"/>
  <c r="B120" i="1"/>
  <c r="H122" i="2" l="1"/>
  <c r="C122" i="2"/>
  <c r="A124" i="2"/>
  <c r="B123" i="2"/>
  <c r="C120" i="1"/>
  <c r="D120" i="1" s="1"/>
  <c r="A122" i="1"/>
  <c r="B121" i="1"/>
  <c r="H123" i="2" l="1"/>
  <c r="C123" i="2"/>
  <c r="A125" i="2"/>
  <c r="B124" i="2"/>
  <c r="D122" i="2"/>
  <c r="J122" i="2" s="1"/>
  <c r="I122" i="2"/>
  <c r="C121" i="1"/>
  <c r="D121" i="1" s="1"/>
  <c r="A123" i="1"/>
  <c r="B122" i="1"/>
  <c r="H124" i="2" l="1"/>
  <c r="C124" i="2"/>
  <c r="A126" i="2"/>
  <c r="B125" i="2"/>
  <c r="D123" i="2"/>
  <c r="J123" i="2" s="1"/>
  <c r="I123" i="2"/>
  <c r="A124" i="1"/>
  <c r="B123" i="1"/>
  <c r="C122" i="1"/>
  <c r="D122" i="1" s="1"/>
  <c r="C125" i="2" l="1"/>
  <c r="I125" i="2" s="1"/>
  <c r="H125" i="2"/>
  <c r="A127" i="2"/>
  <c r="B126" i="2"/>
  <c r="D124" i="2"/>
  <c r="J124" i="2" s="1"/>
  <c r="I124" i="2"/>
  <c r="D123" i="1"/>
  <c r="C123" i="1"/>
  <c r="A125" i="1"/>
  <c r="B124" i="1"/>
  <c r="H126" i="2" l="1"/>
  <c r="C126" i="2"/>
  <c r="I126" i="2" s="1"/>
  <c r="A128" i="2"/>
  <c r="B127" i="2"/>
  <c r="D125" i="2"/>
  <c r="J125" i="2" s="1"/>
  <c r="D124" i="1"/>
  <c r="C124" i="1"/>
  <c r="A126" i="1"/>
  <c r="B125" i="1"/>
  <c r="D126" i="2" l="1"/>
  <c r="J126" i="2" s="1"/>
  <c r="H127" i="2"/>
  <c r="C127" i="2"/>
  <c r="I127" i="2" s="1"/>
  <c r="D127" i="2"/>
  <c r="J127" i="2" s="1"/>
  <c r="A129" i="2"/>
  <c r="B128" i="2"/>
  <c r="D125" i="1"/>
  <c r="C125" i="1"/>
  <c r="A127" i="1"/>
  <c r="B126" i="1"/>
  <c r="A130" i="2" l="1"/>
  <c r="B129" i="2"/>
  <c r="C128" i="2"/>
  <c r="H128" i="2"/>
  <c r="D126" i="1"/>
  <c r="C126" i="1"/>
  <c r="A128" i="1"/>
  <c r="B127" i="1"/>
  <c r="D128" i="2" l="1"/>
  <c r="J128" i="2" s="1"/>
  <c r="I128" i="2"/>
  <c r="H129" i="2"/>
  <c r="C129" i="2"/>
  <c r="I129" i="2" s="1"/>
  <c r="A131" i="2"/>
  <c r="B130" i="2"/>
  <c r="D127" i="1"/>
  <c r="C127" i="1"/>
  <c r="A129" i="1"/>
  <c r="B128" i="1"/>
  <c r="H130" i="2" l="1"/>
  <c r="C130" i="2"/>
  <c r="D129" i="2"/>
  <c r="J129" i="2" s="1"/>
  <c r="A132" i="2"/>
  <c r="B131" i="2"/>
  <c r="D128" i="1"/>
  <c r="C128" i="1"/>
  <c r="A130" i="1"/>
  <c r="B129" i="1"/>
  <c r="D130" i="2" l="1"/>
  <c r="J130" i="2" s="1"/>
  <c r="I130" i="2"/>
  <c r="H131" i="2"/>
  <c r="C131" i="2"/>
  <c r="A133" i="2"/>
  <c r="B132" i="2"/>
  <c r="A131" i="1"/>
  <c r="B130" i="1"/>
  <c r="C129" i="1"/>
  <c r="D129" i="1" s="1"/>
  <c r="A134" i="2" l="1"/>
  <c r="B133" i="2"/>
  <c r="D131" i="2"/>
  <c r="J131" i="2" s="1"/>
  <c r="I131" i="2"/>
  <c r="H132" i="2"/>
  <c r="C132" i="2"/>
  <c r="I132" i="2" s="1"/>
  <c r="A132" i="1"/>
  <c r="B131" i="1"/>
  <c r="D130" i="1"/>
  <c r="C130" i="1"/>
  <c r="D132" i="2" l="1"/>
  <c r="J132" i="2" s="1"/>
  <c r="C133" i="2"/>
  <c r="I133" i="2" s="1"/>
  <c r="H133" i="2"/>
  <c r="A135" i="2"/>
  <c r="B134" i="2"/>
  <c r="C131" i="1"/>
  <c r="D131" i="1" s="1"/>
  <c r="A133" i="1"/>
  <c r="B132" i="1"/>
  <c r="D133" i="2" l="1"/>
  <c r="J133" i="2" s="1"/>
  <c r="H134" i="2"/>
  <c r="C134" i="2"/>
  <c r="I134" i="2" s="1"/>
  <c r="A136" i="2"/>
  <c r="B135" i="2"/>
  <c r="A134" i="1"/>
  <c r="B133" i="1"/>
  <c r="C132" i="1"/>
  <c r="D132" i="1" s="1"/>
  <c r="C135" i="2" l="1"/>
  <c r="I135" i="2" s="1"/>
  <c r="H135" i="2"/>
  <c r="A137" i="2"/>
  <c r="B136" i="2"/>
  <c r="D134" i="2"/>
  <c r="J134" i="2" s="1"/>
  <c r="A135" i="1"/>
  <c r="B134" i="1"/>
  <c r="C133" i="1"/>
  <c r="D133" i="1" s="1"/>
  <c r="C136" i="2" l="1"/>
  <c r="I136" i="2" s="1"/>
  <c r="H136" i="2"/>
  <c r="D135" i="2"/>
  <c r="J135" i="2" s="1"/>
  <c r="A138" i="2"/>
  <c r="B137" i="2"/>
  <c r="A136" i="1"/>
  <c r="B135" i="1"/>
  <c r="C134" i="1"/>
  <c r="D134" i="1" s="1"/>
  <c r="D136" i="2" l="1"/>
  <c r="J136" i="2" s="1"/>
  <c r="H137" i="2"/>
  <c r="C137" i="2"/>
  <c r="I137" i="2" s="1"/>
  <c r="A139" i="2"/>
  <c r="B138" i="2"/>
  <c r="D135" i="1"/>
  <c r="C135" i="1"/>
  <c r="A137" i="1"/>
  <c r="B136" i="1"/>
  <c r="D137" i="2" l="1"/>
  <c r="J137" i="2" s="1"/>
  <c r="A140" i="2"/>
  <c r="B139" i="2"/>
  <c r="H138" i="2"/>
  <c r="C138" i="2"/>
  <c r="D136" i="1"/>
  <c r="C136" i="1"/>
  <c r="A138" i="1"/>
  <c r="B137" i="1"/>
  <c r="D138" i="2" l="1"/>
  <c r="J138" i="2" s="1"/>
  <c r="I138" i="2"/>
  <c r="H139" i="2"/>
  <c r="C139" i="2"/>
  <c r="A141" i="2"/>
  <c r="B140" i="2"/>
  <c r="C137" i="1"/>
  <c r="D137" i="1" s="1"/>
  <c r="A139" i="1"/>
  <c r="B138" i="1"/>
  <c r="D139" i="2" l="1"/>
  <c r="J139" i="2" s="1"/>
  <c r="I139" i="2"/>
  <c r="H140" i="2"/>
  <c r="C140" i="2"/>
  <c r="A142" i="2"/>
  <c r="B141" i="2"/>
  <c r="C138" i="1"/>
  <c r="D138" i="1" s="1"/>
  <c r="A140" i="1"/>
  <c r="B139" i="1"/>
  <c r="A143" i="2" l="1"/>
  <c r="B142" i="2"/>
  <c r="C141" i="2"/>
  <c r="I141" i="2" s="1"/>
  <c r="H141" i="2"/>
  <c r="D141" i="2"/>
  <c r="J141" i="2" s="1"/>
  <c r="D140" i="2"/>
  <c r="J140" i="2" s="1"/>
  <c r="I140" i="2"/>
  <c r="A141" i="1"/>
  <c r="B140" i="1"/>
  <c r="C139" i="1"/>
  <c r="D139" i="1" s="1"/>
  <c r="A144" i="2" l="1"/>
  <c r="B143" i="2"/>
  <c r="H142" i="2"/>
  <c r="C142" i="2"/>
  <c r="I142" i="2" s="1"/>
  <c r="A142" i="1"/>
  <c r="B141" i="1"/>
  <c r="C140" i="1"/>
  <c r="D140" i="1" s="1"/>
  <c r="A145" i="2" l="1"/>
  <c r="B144" i="2"/>
  <c r="D142" i="2"/>
  <c r="J142" i="2" s="1"/>
  <c r="H143" i="2"/>
  <c r="C143" i="2"/>
  <c r="I143" i="2" s="1"/>
  <c r="A143" i="1"/>
  <c r="B142" i="1"/>
  <c r="C141" i="1"/>
  <c r="D141" i="1" s="1"/>
  <c r="D143" i="2" l="1"/>
  <c r="J143" i="2" s="1"/>
  <c r="A146" i="2"/>
  <c r="B145" i="2"/>
  <c r="C144" i="2"/>
  <c r="I144" i="2" s="1"/>
  <c r="H144" i="2"/>
  <c r="D144" i="2"/>
  <c r="J144" i="2" s="1"/>
  <c r="A144" i="1"/>
  <c r="B143" i="1"/>
  <c r="D142" i="1"/>
  <c r="C142" i="1"/>
  <c r="A147" i="2" l="1"/>
  <c r="B146" i="2"/>
  <c r="H145" i="2"/>
  <c r="C145" i="2"/>
  <c r="I145" i="2" s="1"/>
  <c r="A145" i="1"/>
  <c r="B144" i="1"/>
  <c r="C143" i="1"/>
  <c r="D143" i="1" s="1"/>
  <c r="A148" i="2" l="1"/>
  <c r="B147" i="2"/>
  <c r="D145" i="2"/>
  <c r="J145" i="2" s="1"/>
  <c r="H146" i="2"/>
  <c r="C146" i="2"/>
  <c r="I146" i="2" s="1"/>
  <c r="A146" i="1"/>
  <c r="B145" i="1"/>
  <c r="C144" i="1"/>
  <c r="D144" i="1" s="1"/>
  <c r="A149" i="2" l="1"/>
  <c r="B148" i="2"/>
  <c r="D146" i="2"/>
  <c r="J146" i="2" s="1"/>
  <c r="H147" i="2"/>
  <c r="C147" i="2"/>
  <c r="C145" i="1"/>
  <c r="D145" i="1" s="1"/>
  <c r="A147" i="1"/>
  <c r="B146" i="1"/>
  <c r="D147" i="2" l="1"/>
  <c r="J147" i="2" s="1"/>
  <c r="I147" i="2"/>
  <c r="H148" i="2"/>
  <c r="C148" i="2"/>
  <c r="I148" i="2" s="1"/>
  <c r="A150" i="2"/>
  <c r="B149" i="2"/>
  <c r="C146" i="1"/>
  <c r="D146" i="1" s="1"/>
  <c r="A148" i="1"/>
  <c r="B147" i="1"/>
  <c r="A151" i="2" l="1"/>
  <c r="B150" i="2"/>
  <c r="C149" i="2"/>
  <c r="I149" i="2" s="1"/>
  <c r="H149" i="2"/>
  <c r="D149" i="2"/>
  <c r="J149" i="2" s="1"/>
  <c r="D148" i="2"/>
  <c r="J148" i="2" s="1"/>
  <c r="C147" i="1"/>
  <c r="D147" i="1" s="1"/>
  <c r="A149" i="1"/>
  <c r="B148" i="1"/>
  <c r="A152" i="2" l="1"/>
  <c r="B151" i="2"/>
  <c r="H150" i="2"/>
  <c r="C150" i="2"/>
  <c r="C148" i="1"/>
  <c r="D148" i="1" s="1"/>
  <c r="A150" i="1"/>
  <c r="B149" i="1"/>
  <c r="A153" i="2" l="1"/>
  <c r="B152" i="2"/>
  <c r="D150" i="2"/>
  <c r="J150" i="2" s="1"/>
  <c r="I150" i="2"/>
  <c r="H151" i="2"/>
  <c r="C151" i="2"/>
  <c r="I151" i="2" s="1"/>
  <c r="C149" i="1"/>
  <c r="D149" i="1" s="1"/>
  <c r="A151" i="1"/>
  <c r="B150" i="1"/>
  <c r="A154" i="2" l="1"/>
  <c r="B153" i="2"/>
  <c r="D151" i="2"/>
  <c r="J151" i="2" s="1"/>
  <c r="C152" i="2"/>
  <c r="H152" i="2"/>
  <c r="C150" i="1"/>
  <c r="D150" i="1" s="1"/>
  <c r="A152" i="1"/>
  <c r="B151" i="1"/>
  <c r="A155" i="2" l="1"/>
  <c r="B154" i="2"/>
  <c r="D152" i="2"/>
  <c r="J152" i="2" s="1"/>
  <c r="I152" i="2"/>
  <c r="H153" i="2"/>
  <c r="C153" i="2"/>
  <c r="I153" i="2" s="1"/>
  <c r="C151" i="1"/>
  <c r="D151" i="1" s="1"/>
  <c r="A153" i="1"/>
  <c r="B152" i="1"/>
  <c r="D153" i="2" l="1"/>
  <c r="J153" i="2" s="1"/>
  <c r="A156" i="2"/>
  <c r="B155" i="2"/>
  <c r="H154" i="2"/>
  <c r="C154" i="2"/>
  <c r="C152" i="1"/>
  <c r="D152" i="1" s="1"/>
  <c r="A154" i="1"/>
  <c r="B153" i="1"/>
  <c r="D154" i="2" l="1"/>
  <c r="J154" i="2" s="1"/>
  <c r="I154" i="2"/>
  <c r="A157" i="2"/>
  <c r="B156" i="2"/>
  <c r="H155" i="2"/>
  <c r="C155" i="2"/>
  <c r="C153" i="1"/>
  <c r="D153" i="1" s="1"/>
  <c r="A155" i="1"/>
  <c r="B154" i="1"/>
  <c r="D155" i="2" l="1"/>
  <c r="J155" i="2" s="1"/>
  <c r="I155" i="2"/>
  <c r="H156" i="2"/>
  <c r="C156" i="2"/>
  <c r="I156" i="2" s="1"/>
  <c r="A158" i="2"/>
  <c r="B157" i="2"/>
  <c r="D154" i="1"/>
  <c r="C154" i="1"/>
  <c r="A156" i="1"/>
  <c r="B155" i="1"/>
  <c r="A159" i="2" l="1"/>
  <c r="B158" i="2"/>
  <c r="C157" i="2"/>
  <c r="I157" i="2" s="1"/>
  <c r="H157" i="2"/>
  <c r="D157" i="2"/>
  <c r="J157" i="2" s="1"/>
  <c r="D156" i="2"/>
  <c r="J156" i="2" s="1"/>
  <c r="D155" i="1"/>
  <c r="C155" i="1"/>
  <c r="A157" i="1"/>
  <c r="B156" i="1"/>
  <c r="H158" i="2" l="1"/>
  <c r="C158" i="2"/>
  <c r="A160" i="2"/>
  <c r="B159" i="2"/>
  <c r="D156" i="1"/>
  <c r="C156" i="1"/>
  <c r="A158" i="1"/>
  <c r="B157" i="1"/>
  <c r="A161" i="2" l="1"/>
  <c r="B160" i="2"/>
  <c r="D158" i="2"/>
  <c r="J158" i="2" s="1"/>
  <c r="I158" i="2"/>
  <c r="H159" i="2"/>
  <c r="C159" i="2"/>
  <c r="I159" i="2" s="1"/>
  <c r="D157" i="1"/>
  <c r="C157" i="1"/>
  <c r="A159" i="1"/>
  <c r="B158" i="1"/>
  <c r="D159" i="2" l="1"/>
  <c r="J159" i="2" s="1"/>
  <c r="C160" i="2"/>
  <c r="I160" i="2" s="1"/>
  <c r="H160" i="2"/>
  <c r="D160" i="2"/>
  <c r="J160" i="2" s="1"/>
  <c r="A162" i="2"/>
  <c r="B161" i="2"/>
  <c r="C158" i="1"/>
  <c r="D158" i="1" s="1"/>
  <c r="A160" i="1"/>
  <c r="B159" i="1"/>
  <c r="A163" i="2" l="1"/>
  <c r="B162" i="2"/>
  <c r="H161" i="2"/>
  <c r="C161" i="2"/>
  <c r="I161" i="2" s="1"/>
  <c r="C159" i="1"/>
  <c r="D159" i="1" s="1"/>
  <c r="A161" i="1"/>
  <c r="B160" i="1"/>
  <c r="D161" i="2" l="1"/>
  <c r="J161" i="2" s="1"/>
  <c r="H162" i="2"/>
  <c r="C162" i="2"/>
  <c r="A164" i="2"/>
  <c r="B163" i="2"/>
  <c r="C160" i="1"/>
  <c r="D160" i="1" s="1"/>
  <c r="A162" i="1"/>
  <c r="B161" i="1"/>
  <c r="A165" i="2" l="1"/>
  <c r="B164" i="2"/>
  <c r="D162" i="2"/>
  <c r="J162" i="2" s="1"/>
  <c r="I162" i="2"/>
  <c r="H163" i="2"/>
  <c r="C163" i="2"/>
  <c r="D161" i="1"/>
  <c r="C161" i="1"/>
  <c r="A163" i="1"/>
  <c r="B162" i="1"/>
  <c r="H164" i="2" l="1"/>
  <c r="C164" i="2"/>
  <c r="D163" i="2"/>
  <c r="J163" i="2" s="1"/>
  <c r="I163" i="2"/>
  <c r="A166" i="2"/>
  <c r="B165" i="2"/>
  <c r="A164" i="1"/>
  <c r="B163" i="1"/>
  <c r="C162" i="1"/>
  <c r="D162" i="1" s="1"/>
  <c r="A167" i="2" l="1"/>
  <c r="B166" i="2"/>
  <c r="D164" i="2"/>
  <c r="J164" i="2" s="1"/>
  <c r="I164" i="2"/>
  <c r="C165" i="2"/>
  <c r="I165" i="2" s="1"/>
  <c r="H165" i="2"/>
  <c r="D165" i="2"/>
  <c r="J165" i="2" s="1"/>
  <c r="A165" i="1"/>
  <c r="B164" i="1"/>
  <c r="C163" i="1"/>
  <c r="D163" i="1" s="1"/>
  <c r="H166" i="2" l="1"/>
  <c r="C166" i="2"/>
  <c r="I166" i="2" s="1"/>
  <c r="A168" i="2"/>
  <c r="B167" i="2"/>
  <c r="A166" i="1"/>
  <c r="B165" i="1"/>
  <c r="C164" i="1"/>
  <c r="D164" i="1" s="1"/>
  <c r="H167" i="2" l="1"/>
  <c r="C167" i="2"/>
  <c r="I167" i="2" s="1"/>
  <c r="A169" i="2"/>
  <c r="B168" i="2"/>
  <c r="D166" i="2"/>
  <c r="J166" i="2" s="1"/>
  <c r="A167" i="1"/>
  <c r="B166" i="1"/>
  <c r="C165" i="1"/>
  <c r="D165" i="1" s="1"/>
  <c r="C168" i="2" l="1"/>
  <c r="I168" i="2" s="1"/>
  <c r="H168" i="2"/>
  <c r="A170" i="2"/>
  <c r="B169" i="2"/>
  <c r="D167" i="2"/>
  <c r="J167" i="2" s="1"/>
  <c r="C166" i="1"/>
  <c r="D166" i="1" s="1"/>
  <c r="A168" i="1"/>
  <c r="B167" i="1"/>
  <c r="H169" i="2" l="1"/>
  <c r="C169" i="2"/>
  <c r="I169" i="2" s="1"/>
  <c r="D168" i="2"/>
  <c r="J168" i="2" s="1"/>
  <c r="A171" i="2"/>
  <c r="B170" i="2"/>
  <c r="A169" i="1"/>
  <c r="B168" i="1"/>
  <c r="C167" i="1"/>
  <c r="D167" i="1" s="1"/>
  <c r="A172" i="2" l="1"/>
  <c r="B171" i="2"/>
  <c r="D169" i="2"/>
  <c r="J169" i="2" s="1"/>
  <c r="H170" i="2"/>
  <c r="C170" i="2"/>
  <c r="I170" i="2" s="1"/>
  <c r="C168" i="1"/>
  <c r="D168" i="1" s="1"/>
  <c r="A170" i="1"/>
  <c r="B169" i="1"/>
  <c r="D170" i="2" l="1"/>
  <c r="J170" i="2" s="1"/>
  <c r="H171" i="2"/>
  <c r="C171" i="2"/>
  <c r="A173" i="2"/>
  <c r="B172" i="2"/>
  <c r="A171" i="1"/>
  <c r="B170" i="1"/>
  <c r="C169" i="1"/>
  <c r="D169" i="1" s="1"/>
  <c r="D171" i="2" l="1"/>
  <c r="J171" i="2" s="1"/>
  <c r="I171" i="2"/>
  <c r="H172" i="2"/>
  <c r="C172" i="2"/>
  <c r="I172" i="2" s="1"/>
  <c r="A174" i="2"/>
  <c r="B173" i="2"/>
  <c r="C170" i="1"/>
  <c r="D170" i="1" s="1"/>
  <c r="A172" i="1"/>
  <c r="B171" i="1"/>
  <c r="C173" i="2" l="1"/>
  <c r="I173" i="2" s="1"/>
  <c r="H173" i="2"/>
  <c r="A175" i="2"/>
  <c r="B174" i="2"/>
  <c r="D172" i="2"/>
  <c r="J172" i="2" s="1"/>
  <c r="C171" i="1"/>
  <c r="D171" i="1" s="1"/>
  <c r="A173" i="1"/>
  <c r="B172" i="1"/>
  <c r="A176" i="2" l="1"/>
  <c r="B175" i="2"/>
  <c r="H174" i="2"/>
  <c r="C174" i="2"/>
  <c r="I174" i="2" s="1"/>
  <c r="D174" i="2"/>
  <c r="J174" i="2" s="1"/>
  <c r="D173" i="2"/>
  <c r="J173" i="2" s="1"/>
  <c r="C172" i="1"/>
  <c r="D172" i="1" s="1"/>
  <c r="A174" i="1"/>
  <c r="B173" i="1"/>
  <c r="C175" i="2" l="1"/>
  <c r="I175" i="2" s="1"/>
  <c r="H175" i="2"/>
  <c r="A177" i="2"/>
  <c r="B176" i="2"/>
  <c r="C173" i="1"/>
  <c r="D173" i="1" s="1"/>
  <c r="A175" i="1"/>
  <c r="B174" i="1"/>
  <c r="D175" i="2" l="1"/>
  <c r="J175" i="2" s="1"/>
  <c r="C176" i="2"/>
  <c r="H176" i="2"/>
  <c r="A178" i="2"/>
  <c r="B177" i="2"/>
  <c r="A176" i="1"/>
  <c r="B175" i="1"/>
  <c r="C174" i="1"/>
  <c r="D174" i="1" s="1"/>
  <c r="H177" i="2" l="1"/>
  <c r="C177" i="2"/>
  <c r="I177" i="2" s="1"/>
  <c r="D177" i="2"/>
  <c r="J177" i="2" s="1"/>
  <c r="A179" i="2"/>
  <c r="B178" i="2"/>
  <c r="D176" i="2"/>
  <c r="J176" i="2" s="1"/>
  <c r="I176" i="2"/>
  <c r="A177" i="1"/>
  <c r="B176" i="1"/>
  <c r="C175" i="1"/>
  <c r="D175" i="1" s="1"/>
  <c r="H178" i="2" l="1"/>
  <c r="C178" i="2"/>
  <c r="A180" i="2"/>
  <c r="B179" i="2"/>
  <c r="A178" i="1"/>
  <c r="B177" i="1"/>
  <c r="C176" i="1"/>
  <c r="D176" i="1" s="1"/>
  <c r="H179" i="2" l="1"/>
  <c r="C179" i="2"/>
  <c r="A181" i="2"/>
  <c r="B180" i="2"/>
  <c r="D178" i="2"/>
  <c r="J178" i="2" s="1"/>
  <c r="I178" i="2"/>
  <c r="A179" i="1"/>
  <c r="B178" i="1"/>
  <c r="C177" i="1"/>
  <c r="D177" i="1" s="1"/>
  <c r="H180" i="2" l="1"/>
  <c r="C180" i="2"/>
  <c r="I180" i="2" s="1"/>
  <c r="A182" i="2"/>
  <c r="B181" i="2"/>
  <c r="D179" i="2"/>
  <c r="J179" i="2" s="1"/>
  <c r="I179" i="2"/>
  <c r="D178" i="1"/>
  <c r="C178" i="1"/>
  <c r="A180" i="1"/>
  <c r="B179" i="1"/>
  <c r="C181" i="2" l="1"/>
  <c r="I181" i="2" s="1"/>
  <c r="H181" i="2"/>
  <c r="D181" i="2"/>
  <c r="J181" i="2" s="1"/>
  <c r="A183" i="2"/>
  <c r="B182" i="2"/>
  <c r="D180" i="2"/>
  <c r="J180" i="2" s="1"/>
  <c r="C179" i="1"/>
  <c r="D179" i="1" s="1"/>
  <c r="A181" i="1"/>
  <c r="B180" i="1"/>
  <c r="A184" i="2" l="1"/>
  <c r="B183" i="2"/>
  <c r="H182" i="2"/>
  <c r="C182" i="2"/>
  <c r="C180" i="1"/>
  <c r="D180" i="1" s="1"/>
  <c r="A182" i="1"/>
  <c r="B181" i="1"/>
  <c r="D182" i="2" l="1"/>
  <c r="J182" i="2" s="1"/>
  <c r="I182" i="2"/>
  <c r="H183" i="2"/>
  <c r="C183" i="2"/>
  <c r="I183" i="2" s="1"/>
  <c r="A185" i="2"/>
  <c r="B184" i="2"/>
  <c r="D181" i="1"/>
  <c r="C181" i="1"/>
  <c r="A183" i="1"/>
  <c r="B182" i="1"/>
  <c r="A186" i="2" l="1"/>
  <c r="B185" i="2"/>
  <c r="C184" i="2"/>
  <c r="I184" i="2" s="1"/>
  <c r="H184" i="2"/>
  <c r="D184" i="2"/>
  <c r="J184" i="2" s="1"/>
  <c r="D183" i="2"/>
  <c r="J183" i="2" s="1"/>
  <c r="D182" i="1"/>
  <c r="C182" i="1"/>
  <c r="A184" i="1"/>
  <c r="B183" i="1"/>
  <c r="H185" i="2" l="1"/>
  <c r="C185" i="2"/>
  <c r="I185" i="2" s="1"/>
  <c r="A187" i="2"/>
  <c r="B186" i="2"/>
  <c r="A185" i="1"/>
  <c r="B184" i="1"/>
  <c r="C183" i="1"/>
  <c r="D183" i="1" s="1"/>
  <c r="D185" i="2" l="1"/>
  <c r="J185" i="2" s="1"/>
  <c r="A188" i="2"/>
  <c r="B187" i="2"/>
  <c r="H186" i="2"/>
  <c r="C186" i="2"/>
  <c r="C184" i="1"/>
  <c r="D184" i="1" s="1"/>
  <c r="A186" i="1"/>
  <c r="B185" i="1"/>
  <c r="D186" i="2" l="1"/>
  <c r="J186" i="2" s="1"/>
  <c r="I186" i="2"/>
  <c r="A189" i="2"/>
  <c r="B188" i="2"/>
  <c r="H187" i="2"/>
  <c r="C187" i="2"/>
  <c r="C185" i="1"/>
  <c r="D185" i="1" s="1"/>
  <c r="A187" i="1"/>
  <c r="B186" i="1"/>
  <c r="D187" i="2" l="1"/>
  <c r="J187" i="2" s="1"/>
  <c r="I187" i="2"/>
  <c r="A190" i="2"/>
  <c r="B189" i="2"/>
  <c r="H188" i="2"/>
  <c r="C188" i="2"/>
  <c r="C186" i="1"/>
  <c r="D186" i="1" s="1"/>
  <c r="A188" i="1"/>
  <c r="B187" i="1"/>
  <c r="C189" i="2" l="1"/>
  <c r="I189" i="2" s="1"/>
  <c r="H189" i="2"/>
  <c r="D188" i="2"/>
  <c r="J188" i="2" s="1"/>
  <c r="I188" i="2"/>
  <c r="A191" i="2"/>
  <c r="B190" i="2"/>
  <c r="C187" i="1"/>
  <c r="D187" i="1" s="1"/>
  <c r="A189" i="1"/>
  <c r="B188" i="1"/>
  <c r="H190" i="2" l="1"/>
  <c r="C190" i="2"/>
  <c r="D189" i="2"/>
  <c r="J189" i="2" s="1"/>
  <c r="A192" i="2"/>
  <c r="B191" i="2"/>
  <c r="C188" i="1"/>
  <c r="D188" i="1" s="1"/>
  <c r="A190" i="1"/>
  <c r="B189" i="1"/>
  <c r="A193" i="2" l="1"/>
  <c r="B192" i="2"/>
  <c r="H191" i="2"/>
  <c r="C191" i="2"/>
  <c r="I191" i="2" s="1"/>
  <c r="D190" i="2"/>
  <c r="J190" i="2" s="1"/>
  <c r="I190" i="2"/>
  <c r="A191" i="1"/>
  <c r="B190" i="1"/>
  <c r="C189" i="1"/>
  <c r="D189" i="1" s="1"/>
  <c r="D191" i="2" l="1"/>
  <c r="J191" i="2" s="1"/>
  <c r="A194" i="2"/>
  <c r="B193" i="2"/>
  <c r="C192" i="2"/>
  <c r="H192" i="2"/>
  <c r="C190" i="1"/>
  <c r="D190" i="1" s="1"/>
  <c r="A192" i="1"/>
  <c r="B191" i="1"/>
  <c r="A195" i="2" l="1"/>
  <c r="B194" i="2"/>
  <c r="D192" i="2"/>
  <c r="J192" i="2" s="1"/>
  <c r="I192" i="2"/>
  <c r="H193" i="2"/>
  <c r="C193" i="2"/>
  <c r="I193" i="2" s="1"/>
  <c r="C191" i="1"/>
  <c r="D191" i="1" s="1"/>
  <c r="A193" i="1"/>
  <c r="B192" i="1"/>
  <c r="A196" i="2" l="1"/>
  <c r="B195" i="2"/>
  <c r="D193" i="2"/>
  <c r="J193" i="2" s="1"/>
  <c r="H194" i="2"/>
  <c r="C194" i="2"/>
  <c r="I194" i="2" s="1"/>
  <c r="C192" i="1"/>
  <c r="D192" i="1" s="1"/>
  <c r="A194" i="1"/>
  <c r="B193" i="1"/>
  <c r="A197" i="2" l="1"/>
  <c r="B196" i="2"/>
  <c r="D194" i="2"/>
  <c r="J194" i="2" s="1"/>
  <c r="H195" i="2"/>
  <c r="C195" i="2"/>
  <c r="C193" i="1"/>
  <c r="D193" i="1" s="1"/>
  <c r="A195" i="1"/>
  <c r="B194" i="1"/>
  <c r="D195" i="2" l="1"/>
  <c r="J195" i="2" s="1"/>
  <c r="I195" i="2"/>
  <c r="A198" i="2"/>
  <c r="B197" i="2"/>
  <c r="H196" i="2"/>
  <c r="C196" i="2"/>
  <c r="I196" i="2" s="1"/>
  <c r="C194" i="1"/>
  <c r="D194" i="1" s="1"/>
  <c r="A196" i="1"/>
  <c r="B195" i="1"/>
  <c r="D196" i="2" l="1"/>
  <c r="J196" i="2" s="1"/>
  <c r="A199" i="2"/>
  <c r="B198" i="2"/>
  <c r="C197" i="2"/>
  <c r="I197" i="2" s="1"/>
  <c r="H197" i="2"/>
  <c r="D197" i="2"/>
  <c r="J197" i="2" s="1"/>
  <c r="A197" i="1"/>
  <c r="B196" i="1"/>
  <c r="C195" i="1"/>
  <c r="D195" i="1" s="1"/>
  <c r="A200" i="2" l="1"/>
  <c r="B199" i="2"/>
  <c r="H198" i="2"/>
  <c r="C198" i="2"/>
  <c r="D196" i="1"/>
  <c r="C196" i="1"/>
  <c r="A198" i="1"/>
  <c r="B197" i="1"/>
  <c r="D198" i="2" l="1"/>
  <c r="J198" i="2" s="1"/>
  <c r="I198" i="2"/>
  <c r="C199" i="2"/>
  <c r="I199" i="2" s="1"/>
  <c r="H199" i="2"/>
  <c r="A201" i="2"/>
  <c r="B200" i="2"/>
  <c r="A199" i="1"/>
  <c r="B198" i="1"/>
  <c r="C197" i="1"/>
  <c r="D197" i="1" s="1"/>
  <c r="D199" i="2" l="1"/>
  <c r="J199" i="2" s="1"/>
  <c r="C200" i="2"/>
  <c r="I200" i="2" s="1"/>
  <c r="H200" i="2"/>
  <c r="D200" i="2"/>
  <c r="J200" i="2" s="1"/>
  <c r="A202" i="2"/>
  <c r="B201" i="2"/>
  <c r="A200" i="1"/>
  <c r="B199" i="1"/>
  <c r="C198" i="1"/>
  <c r="D198" i="1" s="1"/>
  <c r="A203" i="2" l="1"/>
  <c r="B202" i="2"/>
  <c r="H201" i="2"/>
  <c r="C201" i="2"/>
  <c r="I201" i="2" s="1"/>
  <c r="C199" i="1"/>
  <c r="D199" i="1" s="1"/>
  <c r="A201" i="1"/>
  <c r="B200" i="1"/>
  <c r="D201" i="2" l="1"/>
  <c r="J201" i="2" s="1"/>
  <c r="H202" i="2"/>
  <c r="C202" i="2"/>
  <c r="I202" i="2" s="1"/>
  <c r="A204" i="2"/>
  <c r="B203" i="2"/>
  <c r="C200" i="1"/>
  <c r="D200" i="1" s="1"/>
  <c r="A202" i="1"/>
  <c r="B201" i="1"/>
  <c r="D202" i="2" l="1"/>
  <c r="J202" i="2" s="1"/>
  <c r="H203" i="2"/>
  <c r="C203" i="2"/>
  <c r="A205" i="2"/>
  <c r="B204" i="2"/>
  <c r="C201" i="1"/>
  <c r="D201" i="1" s="1"/>
  <c r="A203" i="1"/>
  <c r="B202" i="1"/>
  <c r="H204" i="2" l="1"/>
  <c r="C204" i="2"/>
  <c r="A206" i="2"/>
  <c r="B205" i="2"/>
  <c r="D203" i="2"/>
  <c r="J203" i="2" s="1"/>
  <c r="I203" i="2"/>
  <c r="C202" i="1"/>
  <c r="D202" i="1" s="1"/>
  <c r="A204" i="1"/>
  <c r="B203" i="1"/>
  <c r="C205" i="2" l="1"/>
  <c r="I205" i="2" s="1"/>
  <c r="H205" i="2"/>
  <c r="A207" i="2"/>
  <c r="B206" i="2"/>
  <c r="D204" i="2"/>
  <c r="J204" i="2" s="1"/>
  <c r="I204" i="2"/>
  <c r="D203" i="1"/>
  <c r="C203" i="1"/>
  <c r="A205" i="1"/>
  <c r="B204" i="1"/>
  <c r="H206" i="2" l="1"/>
  <c r="C206" i="2"/>
  <c r="I206" i="2" s="1"/>
  <c r="D205" i="2"/>
  <c r="J205" i="2" s="1"/>
  <c r="A208" i="2"/>
  <c r="B207" i="2"/>
  <c r="A206" i="1"/>
  <c r="B205" i="1"/>
  <c r="C204" i="1"/>
  <c r="D204" i="1" s="1"/>
  <c r="A209" i="2" l="1"/>
  <c r="B208" i="2"/>
  <c r="H207" i="2"/>
  <c r="C207" i="2"/>
  <c r="I207" i="2" s="1"/>
  <c r="D206" i="2"/>
  <c r="J206" i="2" s="1"/>
  <c r="A207" i="1"/>
  <c r="B206" i="1"/>
  <c r="C205" i="1"/>
  <c r="D205" i="1" s="1"/>
  <c r="D207" i="2" l="1"/>
  <c r="J207" i="2" s="1"/>
  <c r="C208" i="2"/>
  <c r="I208" i="2" s="1"/>
  <c r="H208" i="2"/>
  <c r="A210" i="2"/>
  <c r="B209" i="2"/>
  <c r="A208" i="1"/>
  <c r="B207" i="1"/>
  <c r="C206" i="1"/>
  <c r="D206" i="1" s="1"/>
  <c r="A211" i="2" l="1"/>
  <c r="B210" i="2"/>
  <c r="D208" i="2"/>
  <c r="J208" i="2" s="1"/>
  <c r="H209" i="2"/>
  <c r="C209" i="2"/>
  <c r="I209" i="2" s="1"/>
  <c r="D209" i="2"/>
  <c r="J209" i="2" s="1"/>
  <c r="A209" i="1"/>
  <c r="B208" i="1"/>
  <c r="C207" i="1"/>
  <c r="D207" i="1" s="1"/>
  <c r="H210" i="2" l="1"/>
  <c r="C210" i="2"/>
  <c r="A212" i="2"/>
  <c r="B211" i="2"/>
  <c r="A210" i="1"/>
  <c r="B209" i="1"/>
  <c r="C208" i="1"/>
  <c r="D208" i="1" s="1"/>
  <c r="A213" i="2" l="1"/>
  <c r="B212" i="2"/>
  <c r="D210" i="2"/>
  <c r="J210" i="2" s="1"/>
  <c r="I210" i="2"/>
  <c r="H211" i="2"/>
  <c r="C211" i="2"/>
  <c r="A211" i="1"/>
  <c r="B210" i="1"/>
  <c r="C209" i="1"/>
  <c r="D209" i="1" s="1"/>
  <c r="A214" i="2" l="1"/>
  <c r="B213" i="2"/>
  <c r="D211" i="2"/>
  <c r="J211" i="2" s="1"/>
  <c r="I211" i="2"/>
  <c r="H212" i="2"/>
  <c r="C212" i="2"/>
  <c r="I212" i="2" s="1"/>
  <c r="C210" i="1"/>
  <c r="D210" i="1" s="1"/>
  <c r="A212" i="1"/>
  <c r="B211" i="1"/>
  <c r="A215" i="2" l="1"/>
  <c r="B214" i="2"/>
  <c r="D212" i="2"/>
  <c r="J212" i="2" s="1"/>
  <c r="C213" i="2"/>
  <c r="I213" i="2" s="1"/>
  <c r="H213" i="2"/>
  <c r="D213" i="2"/>
  <c r="J213" i="2" s="1"/>
  <c r="C211" i="1"/>
  <c r="D211" i="1" s="1"/>
  <c r="A213" i="1"/>
  <c r="B212" i="1"/>
  <c r="H214" i="2" l="1"/>
  <c r="C214" i="2"/>
  <c r="A216" i="2"/>
  <c r="B215" i="2"/>
  <c r="C212" i="1"/>
  <c r="D212" i="1" s="1"/>
  <c r="A214" i="1"/>
  <c r="B213" i="1"/>
  <c r="A217" i="2" l="1"/>
  <c r="B216" i="2"/>
  <c r="H215" i="2"/>
  <c r="C215" i="2"/>
  <c r="I215" i="2" s="1"/>
  <c r="D214" i="2"/>
  <c r="J214" i="2" s="1"/>
  <c r="I214" i="2"/>
  <c r="C213" i="1"/>
  <c r="D213" i="1" s="1"/>
  <c r="A215" i="1"/>
  <c r="B214" i="1"/>
  <c r="D215" i="2" l="1"/>
  <c r="J215" i="2" s="1"/>
  <c r="C216" i="2"/>
  <c r="I216" i="2" s="1"/>
  <c r="H216" i="2"/>
  <c r="D216" i="2"/>
  <c r="J216" i="2" s="1"/>
  <c r="A218" i="2"/>
  <c r="B217" i="2"/>
  <c r="A216" i="1"/>
  <c r="B215" i="1"/>
  <c r="C214" i="1"/>
  <c r="D214" i="1" s="1"/>
  <c r="A219" i="2" l="1"/>
  <c r="B218" i="2"/>
  <c r="H217" i="2"/>
  <c r="C217" i="2"/>
  <c r="C215" i="1"/>
  <c r="D215" i="1" s="1"/>
  <c r="A217" i="1"/>
  <c r="B216" i="1"/>
  <c r="D217" i="2" l="1"/>
  <c r="J217" i="2" s="1"/>
  <c r="I217" i="2"/>
  <c r="A220" i="2"/>
  <c r="B219" i="2"/>
  <c r="H218" i="2"/>
  <c r="C218" i="2"/>
  <c r="I218" i="2" s="1"/>
  <c r="D218" i="2"/>
  <c r="J218" i="2" s="1"/>
  <c r="C216" i="1"/>
  <c r="D216" i="1" s="1"/>
  <c r="A218" i="1"/>
  <c r="B217" i="1"/>
  <c r="H219" i="2" l="1"/>
  <c r="C219" i="2"/>
  <c r="A221" i="2"/>
  <c r="B220" i="2"/>
  <c r="A219" i="1"/>
  <c r="B218" i="1"/>
  <c r="C217" i="1"/>
  <c r="D217" i="1" s="1"/>
  <c r="C220" i="2" l="1"/>
  <c r="I220" i="2" s="1"/>
  <c r="H220" i="2"/>
  <c r="A222" i="2"/>
  <c r="B221" i="2"/>
  <c r="D219" i="2"/>
  <c r="J219" i="2" s="1"/>
  <c r="I219" i="2"/>
  <c r="C218" i="1"/>
  <c r="D218" i="1" s="1"/>
  <c r="A220" i="1"/>
  <c r="B219" i="1"/>
  <c r="A223" i="2" l="1"/>
  <c r="B222" i="2"/>
  <c r="H221" i="2"/>
  <c r="C221" i="2"/>
  <c r="I221" i="2" s="1"/>
  <c r="D221" i="2"/>
  <c r="J221" i="2" s="1"/>
  <c r="D220" i="2"/>
  <c r="J220" i="2" s="1"/>
  <c r="C219" i="1"/>
  <c r="D219" i="1" s="1"/>
  <c r="A221" i="1"/>
  <c r="B220" i="1"/>
  <c r="A224" i="2" l="1"/>
  <c r="B223" i="2"/>
  <c r="C222" i="2"/>
  <c r="I222" i="2" s="1"/>
  <c r="H222" i="2"/>
  <c r="D222" i="2"/>
  <c r="J222" i="2" s="1"/>
  <c r="C220" i="1"/>
  <c r="D220" i="1" s="1"/>
  <c r="A222" i="1"/>
  <c r="B221" i="1"/>
  <c r="A225" i="2" l="1"/>
  <c r="B224" i="2"/>
  <c r="H223" i="2"/>
  <c r="C223" i="2"/>
  <c r="I223" i="2" s="1"/>
  <c r="D221" i="1"/>
  <c r="C221" i="1"/>
  <c r="A223" i="1"/>
  <c r="B222" i="1"/>
  <c r="D223" i="2" l="1"/>
  <c r="J223" i="2" s="1"/>
  <c r="A226" i="2"/>
  <c r="B225" i="2"/>
  <c r="C224" i="2"/>
  <c r="I224" i="2" s="1"/>
  <c r="H224" i="2"/>
  <c r="D222" i="1"/>
  <c r="C222" i="1"/>
  <c r="A224" i="1"/>
  <c r="B223" i="1"/>
  <c r="D224" i="2" l="1"/>
  <c r="J224" i="2" s="1"/>
  <c r="H225" i="2"/>
  <c r="C225" i="2"/>
  <c r="I225" i="2" s="1"/>
  <c r="D225" i="2"/>
  <c r="J225" i="2" s="1"/>
  <c r="A227" i="2"/>
  <c r="B226" i="2"/>
  <c r="D223" i="1"/>
  <c r="C223" i="1"/>
  <c r="A225" i="1"/>
  <c r="B224" i="1"/>
  <c r="A228" i="2" l="1"/>
  <c r="B227" i="2"/>
  <c r="H226" i="2"/>
  <c r="C226" i="2"/>
  <c r="I226" i="2" s="1"/>
  <c r="D226" i="2"/>
  <c r="J226" i="2" s="1"/>
  <c r="D224" i="1"/>
  <c r="C224" i="1"/>
  <c r="A226" i="1"/>
  <c r="B225" i="1"/>
  <c r="H227" i="2" l="1"/>
  <c r="C227" i="2"/>
  <c r="A229" i="2"/>
  <c r="B228" i="2"/>
  <c r="D225" i="1"/>
  <c r="C225" i="1"/>
  <c r="A227" i="1"/>
  <c r="B226" i="1"/>
  <c r="D227" i="2" l="1"/>
  <c r="J227" i="2" s="1"/>
  <c r="I227" i="2"/>
  <c r="H228" i="2"/>
  <c r="C228" i="2"/>
  <c r="I228" i="2" s="1"/>
  <c r="A230" i="2"/>
  <c r="B229" i="2"/>
  <c r="C226" i="1"/>
  <c r="D226" i="1" s="1"/>
  <c r="A228" i="1"/>
  <c r="B227" i="1"/>
  <c r="H229" i="2" l="1"/>
  <c r="C229" i="2"/>
  <c r="A231" i="2"/>
  <c r="B230" i="2"/>
  <c r="D228" i="2"/>
  <c r="J228" i="2" s="1"/>
  <c r="C227" i="1"/>
  <c r="D227" i="1" s="1"/>
  <c r="A229" i="1"/>
  <c r="B228" i="1"/>
  <c r="D229" i="2" l="1"/>
  <c r="J229" i="2" s="1"/>
  <c r="I229" i="2"/>
  <c r="C230" i="2"/>
  <c r="I230" i="2" s="1"/>
  <c r="H230" i="2"/>
  <c r="D230" i="2"/>
  <c r="J230" i="2" s="1"/>
  <c r="A232" i="2"/>
  <c r="B231" i="2"/>
  <c r="A230" i="1"/>
  <c r="B229" i="1"/>
  <c r="C228" i="1"/>
  <c r="D228" i="1" s="1"/>
  <c r="C231" i="2" l="1"/>
  <c r="I231" i="2" s="1"/>
  <c r="H231" i="2"/>
  <c r="A233" i="2"/>
  <c r="B232" i="2"/>
  <c r="A231" i="1"/>
  <c r="B230" i="1"/>
  <c r="C229" i="1"/>
  <c r="D229" i="1" s="1"/>
  <c r="A234" i="2" l="1"/>
  <c r="B233" i="2"/>
  <c r="C232" i="2"/>
  <c r="I232" i="2" s="1"/>
  <c r="H232" i="2"/>
  <c r="D232" i="2"/>
  <c r="J232" i="2" s="1"/>
  <c r="D231" i="2"/>
  <c r="J231" i="2" s="1"/>
  <c r="A232" i="1"/>
  <c r="B231" i="1"/>
  <c r="D230" i="1"/>
  <c r="C230" i="1"/>
  <c r="H233" i="2" l="1"/>
  <c r="C233" i="2"/>
  <c r="I233" i="2" s="1"/>
  <c r="A235" i="2"/>
  <c r="B234" i="2"/>
  <c r="D231" i="1"/>
  <c r="C231" i="1"/>
  <c r="A233" i="1"/>
  <c r="B232" i="1"/>
  <c r="D233" i="2" l="1"/>
  <c r="J233" i="2" s="1"/>
  <c r="A236" i="2"/>
  <c r="B235" i="2"/>
  <c r="C234" i="2"/>
  <c r="I234" i="2" s="1"/>
  <c r="H234" i="2"/>
  <c r="D234" i="2"/>
  <c r="J234" i="2" s="1"/>
  <c r="C232" i="1"/>
  <c r="D232" i="1" s="1"/>
  <c r="A234" i="1"/>
  <c r="B233" i="1"/>
  <c r="H235" i="2" l="1"/>
  <c r="C235" i="2"/>
  <c r="A237" i="2"/>
  <c r="B236" i="2"/>
  <c r="D233" i="1"/>
  <c r="C233" i="1"/>
  <c r="A235" i="1"/>
  <c r="B234" i="1"/>
  <c r="H236" i="2" l="1"/>
  <c r="C236" i="2"/>
  <c r="I236" i="2" s="1"/>
  <c r="A238" i="2"/>
  <c r="B237" i="2"/>
  <c r="D235" i="2"/>
  <c r="J235" i="2" s="1"/>
  <c r="I235" i="2"/>
  <c r="C234" i="1"/>
  <c r="D234" i="1" s="1"/>
  <c r="A236" i="1"/>
  <c r="B235" i="1"/>
  <c r="A239" i="2" l="1"/>
  <c r="B238" i="2"/>
  <c r="H237" i="2"/>
  <c r="C237" i="2"/>
  <c r="D236" i="2"/>
  <c r="J236" i="2" s="1"/>
  <c r="C235" i="1"/>
  <c r="D235" i="1" s="1"/>
  <c r="A237" i="1"/>
  <c r="B236" i="1"/>
  <c r="C238" i="2" l="1"/>
  <c r="I238" i="2" s="1"/>
  <c r="H238" i="2"/>
  <c r="D237" i="2"/>
  <c r="J237" i="2" s="1"/>
  <c r="I237" i="2"/>
  <c r="A240" i="2"/>
  <c r="B239" i="2"/>
  <c r="C236" i="1"/>
  <c r="D236" i="1" s="1"/>
  <c r="A238" i="1"/>
  <c r="B237" i="1"/>
  <c r="D238" i="2" l="1"/>
  <c r="J238" i="2" s="1"/>
  <c r="H239" i="2"/>
  <c r="C239" i="2"/>
  <c r="A241" i="2"/>
  <c r="B240" i="2"/>
  <c r="C237" i="1"/>
  <c r="D237" i="1" s="1"/>
  <c r="A239" i="1"/>
  <c r="B238" i="1"/>
  <c r="C240" i="2" l="1"/>
  <c r="H240" i="2"/>
  <c r="A242" i="2"/>
  <c r="B241" i="2"/>
  <c r="D239" i="2"/>
  <c r="J239" i="2" s="1"/>
  <c r="I239" i="2"/>
  <c r="D238" i="1"/>
  <c r="C238" i="1"/>
  <c r="A240" i="1"/>
  <c r="B239" i="1"/>
  <c r="H241" i="2" l="1"/>
  <c r="C241" i="2"/>
  <c r="A243" i="2"/>
  <c r="B242" i="2"/>
  <c r="D240" i="2"/>
  <c r="J240" i="2" s="1"/>
  <c r="I240" i="2"/>
  <c r="D239" i="1"/>
  <c r="C239" i="1"/>
  <c r="A241" i="1"/>
  <c r="B240" i="1"/>
  <c r="H242" i="2" l="1"/>
  <c r="C242" i="2"/>
  <c r="A244" i="2"/>
  <c r="B243" i="2"/>
  <c r="D241" i="2"/>
  <c r="J241" i="2" s="1"/>
  <c r="I241" i="2"/>
  <c r="D240" i="1"/>
  <c r="C240" i="1"/>
  <c r="A242" i="1"/>
  <c r="B241" i="1"/>
  <c r="H243" i="2" l="1"/>
  <c r="C243" i="2"/>
  <c r="A245" i="2"/>
  <c r="B244" i="2"/>
  <c r="D242" i="2"/>
  <c r="J242" i="2" s="1"/>
  <c r="I242" i="2"/>
  <c r="D241" i="1"/>
  <c r="C241" i="1"/>
  <c r="A243" i="1"/>
  <c r="B242" i="1"/>
  <c r="H244" i="2" l="1"/>
  <c r="C244" i="2"/>
  <c r="I244" i="2" s="1"/>
  <c r="D244" i="2"/>
  <c r="J244" i="2" s="1"/>
  <c r="A246" i="2"/>
  <c r="B245" i="2"/>
  <c r="D243" i="2"/>
  <c r="J243" i="2" s="1"/>
  <c r="I243" i="2"/>
  <c r="D242" i="1"/>
  <c r="C242" i="1"/>
  <c r="A244" i="1"/>
  <c r="B243" i="1"/>
  <c r="A247" i="2" l="1"/>
  <c r="B246" i="2"/>
  <c r="H245" i="2"/>
  <c r="C245" i="2"/>
  <c r="I245" i="2" s="1"/>
  <c r="C243" i="1"/>
  <c r="D243" i="1" s="1"/>
  <c r="A245" i="1"/>
  <c r="B244" i="1"/>
  <c r="D245" i="2" l="1"/>
  <c r="J245" i="2" s="1"/>
  <c r="H246" i="2"/>
  <c r="C246" i="2"/>
  <c r="I246" i="2" s="1"/>
  <c r="A248" i="2"/>
  <c r="B247" i="2"/>
  <c r="C244" i="1"/>
  <c r="D244" i="1" s="1"/>
  <c r="A246" i="1"/>
  <c r="B245" i="1"/>
  <c r="D246" i="2" l="1"/>
  <c r="J246" i="2" s="1"/>
  <c r="H247" i="2"/>
  <c r="C247" i="2"/>
  <c r="I247" i="2" s="1"/>
  <c r="A249" i="2"/>
  <c r="B248" i="2"/>
  <c r="C245" i="1"/>
  <c r="D245" i="1" s="1"/>
  <c r="A247" i="1"/>
  <c r="B246" i="1"/>
  <c r="C248" i="2" l="1"/>
  <c r="I248" i="2" s="1"/>
  <c r="H248" i="2"/>
  <c r="A250" i="2"/>
  <c r="B249" i="2"/>
  <c r="D247" i="2"/>
  <c r="J247" i="2" s="1"/>
  <c r="C246" i="1"/>
  <c r="D246" i="1" s="1"/>
  <c r="A248" i="1"/>
  <c r="B247" i="1"/>
  <c r="D248" i="2" l="1"/>
  <c r="J248" i="2" s="1"/>
  <c r="H249" i="2"/>
  <c r="C249" i="2"/>
  <c r="A251" i="2"/>
  <c r="B250" i="2"/>
  <c r="C247" i="1"/>
  <c r="D247" i="1" s="1"/>
  <c r="A249" i="1"/>
  <c r="B248" i="1"/>
  <c r="D249" i="2" l="1"/>
  <c r="J249" i="2" s="1"/>
  <c r="I249" i="2"/>
  <c r="H250" i="2"/>
  <c r="C250" i="2"/>
  <c r="I250" i="2" s="1"/>
  <c r="D250" i="2"/>
  <c r="J250" i="2" s="1"/>
  <c r="A252" i="2"/>
  <c r="B251" i="2"/>
  <c r="C248" i="1"/>
  <c r="D248" i="1" s="1"/>
  <c r="A250" i="1"/>
  <c r="B249" i="1"/>
  <c r="H251" i="2" l="1"/>
  <c r="C251" i="2"/>
  <c r="A253" i="2"/>
  <c r="B252" i="2"/>
  <c r="C249" i="1"/>
  <c r="D249" i="1" s="1"/>
  <c r="A251" i="1"/>
  <c r="B250" i="1"/>
  <c r="C252" i="2" l="1"/>
  <c r="I252" i="2" s="1"/>
  <c r="H252" i="2"/>
  <c r="A254" i="2"/>
  <c r="B253" i="2"/>
  <c r="D251" i="2"/>
  <c r="J251" i="2" s="1"/>
  <c r="I251" i="2"/>
  <c r="C250" i="1"/>
  <c r="D250" i="1" s="1"/>
  <c r="A252" i="1"/>
  <c r="B251" i="1"/>
  <c r="D252" i="2" l="1"/>
  <c r="J252" i="2" s="1"/>
  <c r="A255" i="2"/>
  <c r="B254" i="2"/>
  <c r="H253" i="2"/>
  <c r="C253" i="2"/>
  <c r="C251" i="1"/>
  <c r="D251" i="1" s="1"/>
  <c r="A253" i="1"/>
  <c r="B252" i="1"/>
  <c r="C254" i="2" l="1"/>
  <c r="I254" i="2" s="1"/>
  <c r="H254" i="2"/>
  <c r="D254" i="2"/>
  <c r="J254" i="2" s="1"/>
  <c r="D253" i="2"/>
  <c r="J253" i="2" s="1"/>
  <c r="I253" i="2"/>
  <c r="A256" i="2"/>
  <c r="B255" i="2"/>
  <c r="A254" i="1"/>
  <c r="B253" i="1"/>
  <c r="C252" i="1"/>
  <c r="D252" i="1" s="1"/>
  <c r="A257" i="2" l="1"/>
  <c r="B256" i="2"/>
  <c r="H255" i="2"/>
  <c r="C255" i="2"/>
  <c r="I255" i="2" s="1"/>
  <c r="C253" i="1"/>
  <c r="D253" i="1" s="1"/>
  <c r="A255" i="1"/>
  <c r="B254" i="1"/>
  <c r="D255" i="2" l="1"/>
  <c r="J255" i="2" s="1"/>
  <c r="A258" i="2"/>
  <c r="B257" i="2"/>
  <c r="C256" i="2"/>
  <c r="I256" i="2" s="1"/>
  <c r="H256" i="2"/>
  <c r="D256" i="2"/>
  <c r="J256" i="2" s="1"/>
  <c r="C254" i="1"/>
  <c r="D254" i="1" s="1"/>
  <c r="A256" i="1"/>
  <c r="B255" i="1"/>
  <c r="A259" i="2" l="1"/>
  <c r="B258" i="2"/>
  <c r="H257" i="2"/>
  <c r="C257" i="2"/>
  <c r="I257" i="2" s="1"/>
  <c r="C255" i="1"/>
  <c r="D255" i="1" s="1"/>
  <c r="A257" i="1"/>
  <c r="B256" i="1"/>
  <c r="D257" i="2" l="1"/>
  <c r="J257" i="2" s="1"/>
  <c r="H258" i="2"/>
  <c r="C258" i="2"/>
  <c r="I258" i="2" s="1"/>
  <c r="A260" i="2"/>
  <c r="B259" i="2"/>
  <c r="C256" i="1"/>
  <c r="D256" i="1" s="1"/>
  <c r="A258" i="1"/>
  <c r="B257" i="1"/>
  <c r="D258" i="2" l="1"/>
  <c r="J258" i="2" s="1"/>
  <c r="H259" i="2"/>
  <c r="C259" i="2"/>
  <c r="A261" i="2"/>
  <c r="B260" i="2"/>
  <c r="A259" i="1"/>
  <c r="B258" i="1"/>
  <c r="C257" i="1"/>
  <c r="D257" i="1" s="1"/>
  <c r="A262" i="2" l="1"/>
  <c r="B261" i="2"/>
  <c r="D259" i="2"/>
  <c r="J259" i="2" s="1"/>
  <c r="I259" i="2"/>
  <c r="H260" i="2"/>
  <c r="C260" i="2"/>
  <c r="I260" i="2" s="1"/>
  <c r="C258" i="1"/>
  <c r="D258" i="1" s="1"/>
  <c r="A260" i="1"/>
  <c r="B259" i="1"/>
  <c r="D260" i="2" l="1"/>
  <c r="J260" i="2" s="1"/>
  <c r="A263" i="2"/>
  <c r="B262" i="2"/>
  <c r="H261" i="2"/>
  <c r="C261" i="2"/>
  <c r="I261" i="2" s="1"/>
  <c r="C259" i="1"/>
  <c r="D259" i="1" s="1"/>
  <c r="A261" i="1"/>
  <c r="B260" i="1"/>
  <c r="D261" i="2" l="1"/>
  <c r="J261" i="2" s="1"/>
  <c r="C262" i="2"/>
  <c r="I262" i="2" s="1"/>
  <c r="H262" i="2"/>
  <c r="A264" i="2"/>
  <c r="B263" i="2"/>
  <c r="C260" i="1"/>
  <c r="D260" i="1" s="1"/>
  <c r="A262" i="1"/>
  <c r="B261" i="1"/>
  <c r="A265" i="2" l="1"/>
  <c r="B264" i="2"/>
  <c r="C263" i="2"/>
  <c r="H263" i="2"/>
  <c r="D262" i="2"/>
  <c r="J262" i="2" s="1"/>
  <c r="C261" i="1"/>
  <c r="D261" i="1" s="1"/>
  <c r="A263" i="1"/>
  <c r="B262" i="1"/>
  <c r="A266" i="2" l="1"/>
  <c r="B265" i="2"/>
  <c r="D263" i="2"/>
  <c r="J263" i="2" s="1"/>
  <c r="I263" i="2"/>
  <c r="C264" i="2"/>
  <c r="I264" i="2" s="1"/>
  <c r="H264" i="2"/>
  <c r="C262" i="1"/>
  <c r="D262" i="1" s="1"/>
  <c r="A264" i="1"/>
  <c r="B263" i="1"/>
  <c r="D264" i="2" l="1"/>
  <c r="J264" i="2" s="1"/>
  <c r="H265" i="2"/>
  <c r="C265" i="2"/>
  <c r="I265" i="2" s="1"/>
  <c r="A267" i="2"/>
  <c r="B266" i="2"/>
  <c r="C263" i="1"/>
  <c r="D263" i="1" s="1"/>
  <c r="A265" i="1"/>
  <c r="B264" i="1"/>
  <c r="C266" i="2" l="1"/>
  <c r="I266" i="2" s="1"/>
  <c r="H266" i="2"/>
  <c r="D266" i="2"/>
  <c r="J266" i="2" s="1"/>
  <c r="D265" i="2"/>
  <c r="J265" i="2" s="1"/>
  <c r="A268" i="2"/>
  <c r="B267" i="2"/>
  <c r="D264" i="1"/>
  <c r="C264" i="1"/>
  <c r="A266" i="1"/>
  <c r="B265" i="1"/>
  <c r="H267" i="2" l="1"/>
  <c r="C267" i="2"/>
  <c r="A269" i="2"/>
  <c r="B268" i="2"/>
  <c r="D265" i="1"/>
  <c r="C265" i="1"/>
  <c r="A267" i="1"/>
  <c r="B266" i="1"/>
  <c r="H268" i="2" l="1"/>
  <c r="C268" i="2"/>
  <c r="I268" i="2" s="1"/>
  <c r="A270" i="2"/>
  <c r="B269" i="2"/>
  <c r="D267" i="2"/>
  <c r="J267" i="2" s="1"/>
  <c r="I267" i="2"/>
  <c r="C266" i="1"/>
  <c r="D266" i="1" s="1"/>
  <c r="A268" i="1"/>
  <c r="B267" i="1"/>
  <c r="D268" i="2" l="1"/>
  <c r="J268" i="2" s="1"/>
  <c r="A271" i="2"/>
  <c r="B270" i="2"/>
  <c r="H269" i="2"/>
  <c r="C269" i="2"/>
  <c r="I269" i="2" s="1"/>
  <c r="C267" i="1"/>
  <c r="D267" i="1" s="1"/>
  <c r="A269" i="1"/>
  <c r="B268" i="1"/>
  <c r="D269" i="2" l="1"/>
  <c r="J269" i="2" s="1"/>
  <c r="A272" i="2"/>
  <c r="B271" i="2"/>
  <c r="C270" i="2"/>
  <c r="I270" i="2" s="1"/>
  <c r="H270" i="2"/>
  <c r="D270" i="2"/>
  <c r="J270" i="2" s="1"/>
  <c r="D268" i="1"/>
  <c r="C268" i="1"/>
  <c r="A270" i="1"/>
  <c r="B269" i="1"/>
  <c r="H271" i="2" l="1"/>
  <c r="C271" i="2"/>
  <c r="A273" i="2"/>
  <c r="B272" i="2"/>
  <c r="D269" i="1"/>
  <c r="C269" i="1"/>
  <c r="A271" i="1"/>
  <c r="B270" i="1"/>
  <c r="C272" i="2" l="1"/>
  <c r="H272" i="2"/>
  <c r="A274" i="2"/>
  <c r="B273" i="2"/>
  <c r="D271" i="2"/>
  <c r="J271" i="2" s="1"/>
  <c r="I271" i="2"/>
  <c r="D270" i="1"/>
  <c r="C270" i="1"/>
  <c r="A272" i="1"/>
  <c r="B271" i="1"/>
  <c r="D272" i="2" l="1"/>
  <c r="J272" i="2" s="1"/>
  <c r="I272" i="2"/>
  <c r="H273" i="2"/>
  <c r="C273" i="2"/>
  <c r="A275" i="2"/>
  <c r="B274" i="2"/>
  <c r="C271" i="1"/>
  <c r="D271" i="1" s="1"/>
  <c r="A273" i="1"/>
  <c r="B272" i="1"/>
  <c r="D273" i="2" l="1"/>
  <c r="J273" i="2" s="1"/>
  <c r="I273" i="2"/>
  <c r="H274" i="2"/>
  <c r="C274" i="2"/>
  <c r="I274" i="2" s="1"/>
  <c r="A276" i="2"/>
  <c r="B275" i="2"/>
  <c r="C272" i="1"/>
  <c r="D272" i="1" s="1"/>
  <c r="A274" i="1"/>
  <c r="B273" i="1"/>
  <c r="H275" i="2" l="1"/>
  <c r="C275" i="2"/>
  <c r="A277" i="2"/>
  <c r="B276" i="2"/>
  <c r="D274" i="2"/>
  <c r="J274" i="2" s="1"/>
  <c r="A275" i="1"/>
  <c r="B274" i="1"/>
  <c r="D273" i="1"/>
  <c r="C273" i="1"/>
  <c r="D275" i="2" l="1"/>
  <c r="J275" i="2" s="1"/>
  <c r="I275" i="2"/>
  <c r="H276" i="2"/>
  <c r="C276" i="2"/>
  <c r="I276" i="2" s="1"/>
  <c r="A278" i="2"/>
  <c r="B277" i="2"/>
  <c r="C274" i="1"/>
  <c r="D274" i="1" s="1"/>
  <c r="A276" i="1"/>
  <c r="B275" i="1"/>
  <c r="D276" i="2" l="1"/>
  <c r="J276" i="2" s="1"/>
  <c r="H277" i="2"/>
  <c r="C277" i="2"/>
  <c r="A279" i="2"/>
  <c r="B278" i="2"/>
  <c r="C275" i="1"/>
  <c r="D275" i="1" s="1"/>
  <c r="A277" i="1"/>
  <c r="B276" i="1"/>
  <c r="H278" i="2" l="1"/>
  <c r="C278" i="2"/>
  <c r="I278" i="2" s="1"/>
  <c r="D278" i="2"/>
  <c r="J278" i="2" s="1"/>
  <c r="A280" i="2"/>
  <c r="B279" i="2"/>
  <c r="D277" i="2"/>
  <c r="J277" i="2" s="1"/>
  <c r="I277" i="2"/>
  <c r="C276" i="1"/>
  <c r="D276" i="1" s="1"/>
  <c r="A278" i="1"/>
  <c r="B277" i="1"/>
  <c r="A281" i="2" l="1"/>
  <c r="B280" i="2"/>
  <c r="H279" i="2"/>
  <c r="C279" i="2"/>
  <c r="I279" i="2" s="1"/>
  <c r="C277" i="1"/>
  <c r="D277" i="1" s="1"/>
  <c r="A279" i="1"/>
  <c r="B278" i="1"/>
  <c r="D279" i="2" l="1"/>
  <c r="J279" i="2" s="1"/>
  <c r="C280" i="2"/>
  <c r="I280" i="2" s="1"/>
  <c r="H280" i="2"/>
  <c r="A282" i="2"/>
  <c r="B281" i="2"/>
  <c r="C278" i="1"/>
  <c r="D278" i="1" s="1"/>
  <c r="A280" i="1"/>
  <c r="B279" i="1"/>
  <c r="D280" i="2" l="1"/>
  <c r="J280" i="2" s="1"/>
  <c r="A283" i="2"/>
  <c r="B282" i="2"/>
  <c r="H281" i="2"/>
  <c r="C281" i="2"/>
  <c r="C279" i="1"/>
  <c r="D279" i="1" s="1"/>
  <c r="A281" i="1"/>
  <c r="B280" i="1"/>
  <c r="H282" i="2" l="1"/>
  <c r="C282" i="2"/>
  <c r="I282" i="2" s="1"/>
  <c r="D282" i="2"/>
  <c r="J282" i="2" s="1"/>
  <c r="D281" i="2"/>
  <c r="J281" i="2" s="1"/>
  <c r="I281" i="2"/>
  <c r="A284" i="2"/>
  <c r="B283" i="2"/>
  <c r="C280" i="1"/>
  <c r="D280" i="1" s="1"/>
  <c r="A282" i="1"/>
  <c r="B281" i="1"/>
  <c r="A285" i="2" l="1"/>
  <c r="B284" i="2"/>
  <c r="H283" i="2"/>
  <c r="C283" i="2"/>
  <c r="C281" i="1"/>
  <c r="D281" i="1" s="1"/>
  <c r="A283" i="1"/>
  <c r="B282" i="1"/>
  <c r="D283" i="2" l="1"/>
  <c r="J283" i="2" s="1"/>
  <c r="I283" i="2"/>
  <c r="A286" i="2"/>
  <c r="B285" i="2"/>
  <c r="C284" i="2"/>
  <c r="H284" i="2"/>
  <c r="C282" i="1"/>
  <c r="D282" i="1" s="1"/>
  <c r="A284" i="1"/>
  <c r="B283" i="1"/>
  <c r="H285" i="2" l="1"/>
  <c r="C285" i="2"/>
  <c r="A287" i="2"/>
  <c r="B286" i="2"/>
  <c r="D284" i="2"/>
  <c r="J284" i="2" s="1"/>
  <c r="I284" i="2"/>
  <c r="C283" i="1"/>
  <c r="D283" i="1" s="1"/>
  <c r="A285" i="1"/>
  <c r="B284" i="1"/>
  <c r="A288" i="2" l="1"/>
  <c r="B287" i="2"/>
  <c r="D285" i="2"/>
  <c r="J285" i="2" s="1"/>
  <c r="I285" i="2"/>
  <c r="C286" i="2"/>
  <c r="I286" i="2" s="1"/>
  <c r="H286" i="2"/>
  <c r="D286" i="2"/>
  <c r="J286" i="2" s="1"/>
  <c r="A286" i="1"/>
  <c r="B285" i="1"/>
  <c r="C284" i="1"/>
  <c r="D284" i="1" s="1"/>
  <c r="H287" i="2" l="1"/>
  <c r="C287" i="2"/>
  <c r="I287" i="2" s="1"/>
  <c r="A289" i="2"/>
  <c r="B288" i="2"/>
  <c r="C285" i="1"/>
  <c r="D285" i="1" s="1"/>
  <c r="A287" i="1"/>
  <c r="B286" i="1"/>
  <c r="A290" i="2" l="1"/>
  <c r="B289" i="2"/>
  <c r="C288" i="2"/>
  <c r="I288" i="2" s="1"/>
  <c r="H288" i="2"/>
  <c r="D288" i="2"/>
  <c r="J288" i="2" s="1"/>
  <c r="D287" i="2"/>
  <c r="J287" i="2" s="1"/>
  <c r="C286" i="1"/>
  <c r="D286" i="1" s="1"/>
  <c r="A288" i="1"/>
  <c r="B287" i="1"/>
  <c r="H289" i="2" l="1"/>
  <c r="C289" i="2"/>
  <c r="I289" i="2" s="1"/>
  <c r="A291" i="2"/>
  <c r="B290" i="2"/>
  <c r="D287" i="1"/>
  <c r="C287" i="1"/>
  <c r="A289" i="1"/>
  <c r="B288" i="1"/>
  <c r="A292" i="2" l="1"/>
  <c r="B291" i="2"/>
  <c r="H290" i="2"/>
  <c r="C290" i="2"/>
  <c r="I290" i="2" s="1"/>
  <c r="D290" i="2"/>
  <c r="J290" i="2" s="1"/>
  <c r="D289" i="2"/>
  <c r="J289" i="2" s="1"/>
  <c r="C288" i="1"/>
  <c r="D288" i="1" s="1"/>
  <c r="A290" i="1"/>
  <c r="B289" i="1"/>
  <c r="H291" i="2" l="1"/>
  <c r="C291" i="2"/>
  <c r="A293" i="2"/>
  <c r="B292" i="2"/>
  <c r="C289" i="1"/>
  <c r="D289" i="1" s="1"/>
  <c r="A291" i="1"/>
  <c r="B290" i="1"/>
  <c r="H292" i="2" l="1"/>
  <c r="C292" i="2"/>
  <c r="I292" i="2" s="1"/>
  <c r="A294" i="2"/>
  <c r="B293" i="2"/>
  <c r="D291" i="2"/>
  <c r="J291" i="2" s="1"/>
  <c r="I291" i="2"/>
  <c r="C290" i="1"/>
  <c r="D290" i="1" s="1"/>
  <c r="A292" i="1"/>
  <c r="B291" i="1"/>
  <c r="A295" i="2" l="1"/>
  <c r="B294" i="2"/>
  <c r="H293" i="2"/>
  <c r="C293" i="2"/>
  <c r="D292" i="2"/>
  <c r="J292" i="2" s="1"/>
  <c r="C291" i="1"/>
  <c r="D291" i="1" s="1"/>
  <c r="A293" i="1"/>
  <c r="B292" i="1"/>
  <c r="D293" i="2" l="1"/>
  <c r="J293" i="2" s="1"/>
  <c r="I293" i="2"/>
  <c r="C294" i="2"/>
  <c r="I294" i="2" s="1"/>
  <c r="H294" i="2"/>
  <c r="D294" i="2"/>
  <c r="J294" i="2" s="1"/>
  <c r="A296" i="2"/>
  <c r="B295" i="2"/>
  <c r="C292" i="1"/>
  <c r="D292" i="1" s="1"/>
  <c r="A294" i="1"/>
  <c r="B293" i="1"/>
  <c r="C295" i="2" l="1"/>
  <c r="H295" i="2"/>
  <c r="A297" i="2"/>
  <c r="B296" i="2"/>
  <c r="A295" i="1"/>
  <c r="B294" i="1"/>
  <c r="C293" i="1"/>
  <c r="D293" i="1" s="1"/>
  <c r="C296" i="2" l="1"/>
  <c r="I296" i="2" s="1"/>
  <c r="H296" i="2"/>
  <c r="A298" i="2"/>
  <c r="B297" i="2"/>
  <c r="D295" i="2"/>
  <c r="J295" i="2" s="1"/>
  <c r="I295" i="2"/>
  <c r="A296" i="1"/>
  <c r="B295" i="1"/>
  <c r="C294" i="1"/>
  <c r="D294" i="1" s="1"/>
  <c r="D296" i="2" l="1"/>
  <c r="J296" i="2" s="1"/>
  <c r="H297" i="2"/>
  <c r="C297" i="2"/>
  <c r="I297" i="2" s="1"/>
  <c r="A299" i="2"/>
  <c r="B298" i="2"/>
  <c r="D295" i="1"/>
  <c r="C295" i="1"/>
  <c r="A297" i="1"/>
  <c r="B296" i="1"/>
  <c r="A300" i="2" l="1"/>
  <c r="B299" i="2"/>
  <c r="D297" i="2"/>
  <c r="J297" i="2" s="1"/>
  <c r="C298" i="2"/>
  <c r="I298" i="2" s="1"/>
  <c r="H298" i="2"/>
  <c r="D296" i="1"/>
  <c r="C296" i="1"/>
  <c r="A298" i="1"/>
  <c r="B297" i="1"/>
  <c r="D298" i="2" l="1"/>
  <c r="J298" i="2" s="1"/>
  <c r="H299" i="2"/>
  <c r="C299" i="2"/>
  <c r="A301" i="2"/>
  <c r="B300" i="2"/>
  <c r="D297" i="1"/>
  <c r="C297" i="1"/>
  <c r="A299" i="1"/>
  <c r="B298" i="1"/>
  <c r="A302" i="2" l="1"/>
  <c r="B301" i="2"/>
  <c r="H300" i="2"/>
  <c r="C300" i="2"/>
  <c r="I300" i="2" s="1"/>
  <c r="D299" i="2"/>
  <c r="J299" i="2" s="1"/>
  <c r="I299" i="2"/>
  <c r="C298" i="1"/>
  <c r="D298" i="1" s="1"/>
  <c r="A300" i="1"/>
  <c r="B299" i="1"/>
  <c r="D300" i="2" l="1"/>
  <c r="J300" i="2" s="1"/>
  <c r="H301" i="2"/>
  <c r="C301" i="2"/>
  <c r="I301" i="2" s="1"/>
  <c r="D301" i="2"/>
  <c r="J301" i="2" s="1"/>
  <c r="A303" i="2"/>
  <c r="B302" i="2"/>
  <c r="D299" i="1"/>
  <c r="C299" i="1"/>
  <c r="A301" i="1"/>
  <c r="B300" i="1"/>
  <c r="A304" i="2" l="1"/>
  <c r="B303" i="2"/>
  <c r="C302" i="2"/>
  <c r="I302" i="2" s="1"/>
  <c r="H302" i="2"/>
  <c r="C300" i="1"/>
  <c r="D300" i="1" s="1"/>
  <c r="A302" i="1"/>
  <c r="B301" i="1"/>
  <c r="D302" i="2" l="1"/>
  <c r="J302" i="2" s="1"/>
  <c r="A305" i="2"/>
  <c r="B304" i="2"/>
  <c r="H303" i="2"/>
  <c r="C303" i="2"/>
  <c r="C301" i="1"/>
  <c r="D301" i="1" s="1"/>
  <c r="A303" i="1"/>
  <c r="B302" i="1"/>
  <c r="D303" i="2" l="1"/>
  <c r="J303" i="2" s="1"/>
  <c r="I303" i="2"/>
  <c r="A306" i="2"/>
  <c r="B305" i="2"/>
  <c r="C304" i="2"/>
  <c r="H304" i="2"/>
  <c r="C302" i="1"/>
  <c r="D302" i="1" s="1"/>
  <c r="A304" i="1"/>
  <c r="B303" i="1"/>
  <c r="H305" i="2" l="1"/>
  <c r="C305" i="2"/>
  <c r="D304" i="2"/>
  <c r="J304" i="2" s="1"/>
  <c r="I304" i="2"/>
  <c r="A307" i="2"/>
  <c r="B306" i="2"/>
  <c r="C303" i="1"/>
  <c r="D303" i="1" s="1"/>
  <c r="A305" i="1"/>
  <c r="B304" i="1"/>
  <c r="A308" i="2" l="1"/>
  <c r="B307" i="2"/>
  <c r="D305" i="2"/>
  <c r="J305" i="2" s="1"/>
  <c r="I305" i="2"/>
  <c r="H306" i="2"/>
  <c r="C306" i="2"/>
  <c r="I306" i="2" s="1"/>
  <c r="C304" i="1"/>
  <c r="D304" i="1" s="1"/>
  <c r="A306" i="1"/>
  <c r="B305" i="1"/>
  <c r="A309" i="2" l="1"/>
  <c r="B308" i="2"/>
  <c r="D306" i="2"/>
  <c r="J306" i="2" s="1"/>
  <c r="H307" i="2"/>
  <c r="C307" i="2"/>
  <c r="C305" i="1"/>
  <c r="D305" i="1" s="1"/>
  <c r="A307" i="1"/>
  <c r="B306" i="1"/>
  <c r="D307" i="2" l="1"/>
  <c r="J307" i="2" s="1"/>
  <c r="I307" i="2"/>
  <c r="H308" i="2"/>
  <c r="C308" i="2"/>
  <c r="I308" i="2" s="1"/>
  <c r="D308" i="2"/>
  <c r="J308" i="2" s="1"/>
  <c r="A310" i="2"/>
  <c r="B309" i="2"/>
  <c r="C306" i="1"/>
  <c r="D306" i="1" s="1"/>
  <c r="A308" i="1"/>
  <c r="B307" i="1"/>
  <c r="A311" i="2" l="1"/>
  <c r="B310" i="2"/>
  <c r="H309" i="2"/>
  <c r="C309" i="2"/>
  <c r="I309" i="2" s="1"/>
  <c r="C307" i="1"/>
  <c r="D307" i="1" s="1"/>
  <c r="A309" i="1"/>
  <c r="B308" i="1"/>
  <c r="D309" i="2" l="1"/>
  <c r="J309" i="2" s="1"/>
  <c r="H310" i="2"/>
  <c r="C310" i="2"/>
  <c r="I310" i="2" s="1"/>
  <c r="A312" i="2"/>
  <c r="B311" i="2"/>
  <c r="A310" i="1"/>
  <c r="B309" i="1"/>
  <c r="C308" i="1"/>
  <c r="D308" i="1" s="1"/>
  <c r="D310" i="2" l="1"/>
  <c r="J310" i="2" s="1"/>
  <c r="H311" i="2"/>
  <c r="C311" i="2"/>
  <c r="I311" i="2" s="1"/>
  <c r="A313" i="2"/>
  <c r="B312" i="2"/>
  <c r="C309" i="1"/>
  <c r="D309" i="1" s="1"/>
  <c r="A311" i="1"/>
  <c r="B310" i="1"/>
  <c r="C312" i="2" l="1"/>
  <c r="I312" i="2" s="1"/>
  <c r="H312" i="2"/>
  <c r="A314" i="2"/>
  <c r="B313" i="2"/>
  <c r="D311" i="2"/>
  <c r="J311" i="2" s="1"/>
  <c r="A312" i="1"/>
  <c r="B311" i="1"/>
  <c r="C310" i="1"/>
  <c r="D310" i="1" s="1"/>
  <c r="A315" i="2" l="1"/>
  <c r="B314" i="2"/>
  <c r="D312" i="2"/>
  <c r="J312" i="2" s="1"/>
  <c r="H313" i="2"/>
  <c r="C313" i="2"/>
  <c r="C311" i="1"/>
  <c r="D311" i="1" s="1"/>
  <c r="A313" i="1"/>
  <c r="B312" i="1"/>
  <c r="D313" i="2" l="1"/>
  <c r="J313" i="2" s="1"/>
  <c r="I313" i="2"/>
  <c r="A316" i="2"/>
  <c r="B315" i="2"/>
  <c r="H314" i="2"/>
  <c r="C314" i="2"/>
  <c r="I314" i="2" s="1"/>
  <c r="A314" i="1"/>
  <c r="B313" i="1"/>
  <c r="C312" i="1"/>
  <c r="D312" i="1" s="1"/>
  <c r="D314" i="2" l="1"/>
  <c r="J314" i="2" s="1"/>
  <c r="H315" i="2"/>
  <c r="C315" i="2"/>
  <c r="A317" i="2"/>
  <c r="B316" i="2"/>
  <c r="D313" i="1"/>
  <c r="C313" i="1"/>
  <c r="A315" i="1"/>
  <c r="B314" i="1"/>
  <c r="C316" i="2" l="1"/>
  <c r="H316" i="2"/>
  <c r="A318" i="2"/>
  <c r="B317" i="2"/>
  <c r="D315" i="2"/>
  <c r="J315" i="2" s="1"/>
  <c r="I315" i="2"/>
  <c r="A316" i="1"/>
  <c r="B315" i="1"/>
  <c r="D314" i="1"/>
  <c r="C314" i="1"/>
  <c r="D316" i="2" l="1"/>
  <c r="J316" i="2" s="1"/>
  <c r="I316" i="2"/>
  <c r="H317" i="2"/>
  <c r="C317" i="2"/>
  <c r="A319" i="2"/>
  <c r="B318" i="2"/>
  <c r="A317" i="1"/>
  <c r="B316" i="1"/>
  <c r="C315" i="1"/>
  <c r="D315" i="1" s="1"/>
  <c r="D317" i="2" l="1"/>
  <c r="J317" i="2" s="1"/>
  <c r="I317" i="2"/>
  <c r="C318" i="2"/>
  <c r="I318" i="2" s="1"/>
  <c r="H318" i="2"/>
  <c r="A320" i="2"/>
  <c r="B319" i="2"/>
  <c r="D316" i="1"/>
  <c r="C316" i="1"/>
  <c r="A318" i="1"/>
  <c r="B317" i="1"/>
  <c r="D318" i="2" l="1"/>
  <c r="J318" i="2" s="1"/>
  <c r="H319" i="2"/>
  <c r="C319" i="2"/>
  <c r="I319" i="2" s="1"/>
  <c r="A321" i="2"/>
  <c r="B320" i="2"/>
  <c r="A319" i="1"/>
  <c r="B318" i="1"/>
  <c r="C317" i="1"/>
  <c r="D317" i="1" s="1"/>
  <c r="C320" i="2" l="1"/>
  <c r="I320" i="2" s="1"/>
  <c r="H320" i="2"/>
  <c r="A322" i="2"/>
  <c r="B321" i="2"/>
  <c r="D319" i="2"/>
  <c r="J319" i="2" s="1"/>
  <c r="A320" i="1"/>
  <c r="B319" i="1"/>
  <c r="C318" i="1"/>
  <c r="D318" i="1" s="1"/>
  <c r="A323" i="2" l="1"/>
  <c r="B322" i="2"/>
  <c r="H321" i="2"/>
  <c r="C321" i="2"/>
  <c r="I321" i="2" s="1"/>
  <c r="D320" i="2"/>
  <c r="J320" i="2" s="1"/>
  <c r="C319" i="1"/>
  <c r="D319" i="1" s="1"/>
  <c r="A321" i="1"/>
  <c r="B320" i="1"/>
  <c r="A324" i="2" l="1"/>
  <c r="B323" i="2"/>
  <c r="D321" i="2"/>
  <c r="J321" i="2" s="1"/>
  <c r="H322" i="2"/>
  <c r="C322" i="2"/>
  <c r="I322" i="2" s="1"/>
  <c r="D322" i="2"/>
  <c r="J322" i="2" s="1"/>
  <c r="C320" i="1"/>
  <c r="D320" i="1" s="1"/>
  <c r="A322" i="1"/>
  <c r="B321" i="1"/>
  <c r="H323" i="2" l="1"/>
  <c r="C323" i="2"/>
  <c r="I323" i="2" s="1"/>
  <c r="D323" i="2"/>
  <c r="J323" i="2" s="1"/>
  <c r="A325" i="2"/>
  <c r="B324" i="2"/>
  <c r="C321" i="1"/>
  <c r="D321" i="1" s="1"/>
  <c r="A323" i="1"/>
  <c r="B322" i="1"/>
  <c r="A326" i="2" l="1"/>
  <c r="B325" i="2"/>
  <c r="H324" i="2"/>
  <c r="C324" i="2"/>
  <c r="I324" i="2" s="1"/>
  <c r="D324" i="2"/>
  <c r="J324" i="2" s="1"/>
  <c r="C322" i="1"/>
  <c r="D322" i="1" s="1"/>
  <c r="A324" i="1"/>
  <c r="B323" i="1"/>
  <c r="H325" i="2" l="1"/>
  <c r="C325" i="2"/>
  <c r="A327" i="2"/>
  <c r="B326" i="2"/>
  <c r="C323" i="1"/>
  <c r="D323" i="1" s="1"/>
  <c r="A325" i="1"/>
  <c r="B324" i="1"/>
  <c r="H326" i="2" l="1"/>
  <c r="C326" i="2"/>
  <c r="I326" i="2" s="1"/>
  <c r="A328" i="2"/>
  <c r="B327" i="2"/>
  <c r="D325" i="2"/>
  <c r="J325" i="2" s="1"/>
  <c r="I325" i="2"/>
  <c r="C324" i="1"/>
  <c r="D324" i="1" s="1"/>
  <c r="A326" i="1"/>
  <c r="B325" i="1"/>
  <c r="A329" i="2" l="1"/>
  <c r="B328" i="2"/>
  <c r="H327" i="2"/>
  <c r="C327" i="2"/>
  <c r="I327" i="2" s="1"/>
  <c r="D326" i="2"/>
  <c r="J326" i="2" s="1"/>
  <c r="C325" i="1"/>
  <c r="D325" i="1" s="1"/>
  <c r="A327" i="1"/>
  <c r="B326" i="1"/>
  <c r="D327" i="2" l="1"/>
  <c r="J327" i="2" s="1"/>
  <c r="C328" i="2"/>
  <c r="H328" i="2"/>
  <c r="A330" i="2"/>
  <c r="B329" i="2"/>
  <c r="C326" i="1"/>
  <c r="D326" i="1" s="1"/>
  <c r="A328" i="1"/>
  <c r="B327" i="1"/>
  <c r="H329" i="2" l="1"/>
  <c r="C329" i="2"/>
  <c r="I329" i="2" s="1"/>
  <c r="A331" i="2"/>
  <c r="B330" i="2"/>
  <c r="D328" i="2"/>
  <c r="J328" i="2" s="1"/>
  <c r="I328" i="2"/>
  <c r="C327" i="1"/>
  <c r="D327" i="1" s="1"/>
  <c r="A329" i="1"/>
  <c r="B328" i="1"/>
  <c r="D329" i="2" l="1"/>
  <c r="J329" i="2" s="1"/>
  <c r="A332" i="2"/>
  <c r="B331" i="2"/>
  <c r="H330" i="2"/>
  <c r="C330" i="2"/>
  <c r="I330" i="2" s="1"/>
  <c r="A330" i="1"/>
  <c r="B329" i="1"/>
  <c r="C328" i="1"/>
  <c r="D328" i="1" s="1"/>
  <c r="D330" i="2" l="1"/>
  <c r="J330" i="2" s="1"/>
  <c r="A333" i="2"/>
  <c r="B332" i="2"/>
  <c r="H331" i="2"/>
  <c r="C331" i="2"/>
  <c r="C329" i="1"/>
  <c r="D329" i="1" s="1"/>
  <c r="A331" i="1"/>
  <c r="B330" i="1"/>
  <c r="A334" i="2" l="1"/>
  <c r="B333" i="2"/>
  <c r="D331" i="2"/>
  <c r="J331" i="2" s="1"/>
  <c r="I331" i="2"/>
  <c r="H332" i="2"/>
  <c r="C332" i="2"/>
  <c r="I332" i="2" s="1"/>
  <c r="C330" i="1"/>
  <c r="D330" i="1" s="1"/>
  <c r="A332" i="1"/>
  <c r="B331" i="1"/>
  <c r="D332" i="2" l="1"/>
  <c r="J332" i="2" s="1"/>
  <c r="H333" i="2"/>
  <c r="C333" i="2"/>
  <c r="A335" i="2"/>
  <c r="B334" i="2"/>
  <c r="C331" i="1"/>
  <c r="D331" i="1" s="1"/>
  <c r="A333" i="1"/>
  <c r="B332" i="1"/>
  <c r="H334" i="2" l="1"/>
  <c r="C334" i="2"/>
  <c r="I334" i="2" s="1"/>
  <c r="A336" i="2"/>
  <c r="B335" i="2"/>
  <c r="D333" i="2"/>
  <c r="J333" i="2" s="1"/>
  <c r="I333" i="2"/>
  <c r="C332" i="1"/>
  <c r="D332" i="1" s="1"/>
  <c r="A334" i="1"/>
  <c r="B333" i="1"/>
  <c r="H335" i="2" l="1"/>
  <c r="C335" i="2"/>
  <c r="I335" i="2" s="1"/>
  <c r="A337" i="2"/>
  <c r="B336" i="2"/>
  <c r="D334" i="2"/>
  <c r="J334" i="2" s="1"/>
  <c r="C333" i="1"/>
  <c r="D333" i="1" s="1"/>
  <c r="A335" i="1"/>
  <c r="B334" i="1"/>
  <c r="A338" i="2" l="1"/>
  <c r="B337" i="2"/>
  <c r="C336" i="2"/>
  <c r="I336" i="2" s="1"/>
  <c r="H336" i="2"/>
  <c r="D336" i="2"/>
  <c r="J336" i="2" s="1"/>
  <c r="D335" i="2"/>
  <c r="J335" i="2" s="1"/>
  <c r="D334" i="1"/>
  <c r="C334" i="1"/>
  <c r="A336" i="1"/>
  <c r="B335" i="1"/>
  <c r="A339" i="2" l="1"/>
  <c r="B338" i="2"/>
  <c r="H337" i="2"/>
  <c r="C337" i="2"/>
  <c r="I337" i="2" s="1"/>
  <c r="D335" i="1"/>
  <c r="C335" i="1"/>
  <c r="A337" i="1"/>
  <c r="B336" i="1"/>
  <c r="D337" i="2" l="1"/>
  <c r="J337" i="2" s="1"/>
  <c r="H338" i="2"/>
  <c r="C338" i="2"/>
  <c r="I338" i="2" s="1"/>
  <c r="A340" i="2"/>
  <c r="B339" i="2"/>
  <c r="C336" i="1"/>
  <c r="D336" i="1" s="1"/>
  <c r="A338" i="1"/>
  <c r="B337" i="1"/>
  <c r="D338" i="2" l="1"/>
  <c r="J338" i="2" s="1"/>
  <c r="H339" i="2"/>
  <c r="C339" i="2"/>
  <c r="I339" i="2" s="1"/>
  <c r="D339" i="2"/>
  <c r="J339" i="2" s="1"/>
  <c r="A341" i="2"/>
  <c r="B340" i="2"/>
  <c r="D337" i="1"/>
  <c r="C337" i="1"/>
  <c r="A339" i="1"/>
  <c r="B338" i="1"/>
  <c r="H340" i="2" l="1"/>
  <c r="C340" i="2"/>
  <c r="I340" i="2" s="1"/>
  <c r="D340" i="2"/>
  <c r="J340" i="2" s="1"/>
  <c r="A342" i="2"/>
  <c r="B341" i="2"/>
  <c r="D338" i="1"/>
  <c r="C338" i="1"/>
  <c r="A340" i="1"/>
  <c r="B339" i="1"/>
  <c r="A343" i="2" l="1"/>
  <c r="B342" i="2"/>
  <c r="H341" i="2"/>
  <c r="C341" i="2"/>
  <c r="I341" i="2" s="1"/>
  <c r="A341" i="1"/>
  <c r="B340" i="1"/>
  <c r="C339" i="1"/>
  <c r="D339" i="1" s="1"/>
  <c r="H342" i="2" l="1"/>
  <c r="C342" i="2"/>
  <c r="I342" i="2" s="1"/>
  <c r="D341" i="2"/>
  <c r="J341" i="2" s="1"/>
  <c r="A344" i="2"/>
  <c r="B343" i="2"/>
  <c r="A342" i="1"/>
  <c r="B341" i="1"/>
  <c r="C340" i="1"/>
  <c r="D340" i="1" s="1"/>
  <c r="H343" i="2" l="1"/>
  <c r="C343" i="2"/>
  <c r="I343" i="2" s="1"/>
  <c r="A345" i="2"/>
  <c r="B344" i="2"/>
  <c r="D342" i="2"/>
  <c r="J342" i="2" s="1"/>
  <c r="D341" i="1"/>
  <c r="C341" i="1"/>
  <c r="A343" i="1"/>
  <c r="B342" i="1"/>
  <c r="C344" i="2" l="1"/>
  <c r="I344" i="2" s="1"/>
  <c r="H344" i="2"/>
  <c r="D344" i="2"/>
  <c r="J344" i="2" s="1"/>
  <c r="A346" i="2"/>
  <c r="B345" i="2"/>
  <c r="D343" i="2"/>
  <c r="J343" i="2" s="1"/>
  <c r="D342" i="1"/>
  <c r="C342" i="1"/>
  <c r="A344" i="1"/>
  <c r="B343" i="1"/>
  <c r="C345" i="2" l="1"/>
  <c r="I345" i="2" s="1"/>
  <c r="H345" i="2"/>
  <c r="D345" i="2"/>
  <c r="J345" i="2" s="1"/>
  <c r="A347" i="2"/>
  <c r="B346" i="2"/>
  <c r="A345" i="1"/>
  <c r="B344" i="1"/>
  <c r="C343" i="1"/>
  <c r="D343" i="1" s="1"/>
  <c r="A348" i="2" l="1"/>
  <c r="B347" i="2"/>
  <c r="H346" i="2"/>
  <c r="C346" i="2"/>
  <c r="I346" i="2" s="1"/>
  <c r="A346" i="1"/>
  <c r="B345" i="1"/>
  <c r="C344" i="1"/>
  <c r="D344" i="1" s="1"/>
  <c r="H347" i="2" l="1"/>
  <c r="C347" i="2"/>
  <c r="I347" i="2" s="1"/>
  <c r="D346" i="2"/>
  <c r="J346" i="2" s="1"/>
  <c r="A349" i="2"/>
  <c r="B348" i="2"/>
  <c r="A347" i="1"/>
  <c r="B346" i="1"/>
  <c r="C345" i="1"/>
  <c r="D345" i="1" s="1"/>
  <c r="D347" i="2" l="1"/>
  <c r="J347" i="2" s="1"/>
  <c r="H348" i="2"/>
  <c r="C348" i="2"/>
  <c r="A350" i="2"/>
  <c r="B349" i="2"/>
  <c r="A348" i="1"/>
  <c r="B347" i="1"/>
  <c r="D346" i="1"/>
  <c r="C346" i="1"/>
  <c r="H349" i="2" l="1"/>
  <c r="C349" i="2"/>
  <c r="I349" i="2" s="1"/>
  <c r="D348" i="2"/>
  <c r="J348" i="2" s="1"/>
  <c r="I348" i="2"/>
  <c r="A351" i="2"/>
  <c r="B350" i="2"/>
  <c r="A349" i="1"/>
  <c r="B348" i="1"/>
  <c r="C347" i="1"/>
  <c r="D347" i="1" s="1"/>
  <c r="H350" i="2" l="1"/>
  <c r="C350" i="2"/>
  <c r="I350" i="2" s="1"/>
  <c r="A352" i="2"/>
  <c r="B351" i="2"/>
  <c r="D349" i="2"/>
  <c r="J349" i="2" s="1"/>
  <c r="A350" i="1"/>
  <c r="B349" i="1"/>
  <c r="C348" i="1"/>
  <c r="D348" i="1" s="1"/>
  <c r="A353" i="2" l="1"/>
  <c r="B352" i="2"/>
  <c r="H351" i="2"/>
  <c r="C351" i="2"/>
  <c r="D350" i="2"/>
  <c r="J350" i="2" s="1"/>
  <c r="C349" i="1"/>
  <c r="D349" i="1" s="1"/>
  <c r="A351" i="1"/>
  <c r="B350" i="1"/>
  <c r="D351" i="2" l="1"/>
  <c r="J351" i="2" s="1"/>
  <c r="I351" i="2"/>
  <c r="C352" i="2"/>
  <c r="I352" i="2" s="1"/>
  <c r="H352" i="2"/>
  <c r="D352" i="2"/>
  <c r="J352" i="2" s="1"/>
  <c r="A354" i="2"/>
  <c r="B353" i="2"/>
  <c r="A352" i="1"/>
  <c r="B351" i="1"/>
  <c r="C350" i="1"/>
  <c r="D350" i="1" s="1"/>
  <c r="C353" i="2" l="1"/>
  <c r="I353" i="2" s="1"/>
  <c r="H353" i="2"/>
  <c r="A355" i="2"/>
  <c r="B354" i="2"/>
  <c r="C351" i="1"/>
  <c r="D351" i="1" s="1"/>
  <c r="A353" i="1"/>
  <c r="B352" i="1"/>
  <c r="D353" i="2" l="1"/>
  <c r="J353" i="2" s="1"/>
  <c r="H354" i="2"/>
  <c r="C354" i="2"/>
  <c r="I354" i="2" s="1"/>
  <c r="D354" i="2"/>
  <c r="J354" i="2" s="1"/>
  <c r="A356" i="2"/>
  <c r="B355" i="2"/>
  <c r="A354" i="1"/>
  <c r="B353" i="1"/>
  <c r="C352" i="1"/>
  <c r="D352" i="1" s="1"/>
  <c r="H355" i="2" l="1"/>
  <c r="C355" i="2"/>
  <c r="I355" i="2" s="1"/>
  <c r="A357" i="2"/>
  <c r="B356" i="2"/>
  <c r="C353" i="1"/>
  <c r="D353" i="1" s="1"/>
  <c r="A355" i="1"/>
  <c r="B354" i="1"/>
  <c r="D355" i="2" l="1"/>
  <c r="J355" i="2" s="1"/>
  <c r="A358" i="2"/>
  <c r="B357" i="2"/>
  <c r="H356" i="2"/>
  <c r="C356" i="2"/>
  <c r="C354" i="1"/>
  <c r="D354" i="1" s="1"/>
  <c r="A356" i="1"/>
  <c r="B355" i="1"/>
  <c r="D356" i="2" l="1"/>
  <c r="J356" i="2" s="1"/>
  <c r="I356" i="2"/>
  <c r="H357" i="2"/>
  <c r="C357" i="2"/>
  <c r="I357" i="2" s="1"/>
  <c r="A359" i="2"/>
  <c r="B358" i="2"/>
  <c r="C355" i="1"/>
  <c r="D355" i="1" s="1"/>
  <c r="A357" i="1"/>
  <c r="B356" i="1"/>
  <c r="H358" i="2" l="1"/>
  <c r="C358" i="2"/>
  <c r="I358" i="2" s="1"/>
  <c r="A360" i="2"/>
  <c r="B359" i="2"/>
  <c r="D357" i="2"/>
  <c r="J357" i="2" s="1"/>
  <c r="C356" i="1"/>
  <c r="D356" i="1" s="1"/>
  <c r="A358" i="1"/>
  <c r="B357" i="1"/>
  <c r="H359" i="2" l="1"/>
  <c r="C359" i="2"/>
  <c r="I359" i="2" s="1"/>
  <c r="A361" i="2"/>
  <c r="B360" i="2"/>
  <c r="D358" i="2"/>
  <c r="J358" i="2" s="1"/>
  <c r="C357" i="1"/>
  <c r="D357" i="1" s="1"/>
  <c r="A359" i="1"/>
  <c r="B358" i="1"/>
  <c r="D359" i="2" l="1"/>
  <c r="J359" i="2" s="1"/>
  <c r="C360" i="2"/>
  <c r="I360" i="2" s="1"/>
  <c r="H360" i="2"/>
  <c r="A362" i="2"/>
  <c r="B361" i="2"/>
  <c r="C358" i="1"/>
  <c r="D358" i="1" s="1"/>
  <c r="A360" i="1"/>
  <c r="B359" i="1"/>
  <c r="C361" i="2" l="1"/>
  <c r="I361" i="2" s="1"/>
  <c r="H361" i="2"/>
  <c r="A363" i="2"/>
  <c r="B362" i="2"/>
  <c r="D360" i="2"/>
  <c r="J360" i="2" s="1"/>
  <c r="D359" i="1"/>
  <c r="C359" i="1"/>
  <c r="A361" i="1"/>
  <c r="B360" i="1"/>
  <c r="A364" i="2" l="1"/>
  <c r="B363" i="2"/>
  <c r="H362" i="2"/>
  <c r="C362" i="2"/>
  <c r="I362" i="2" s="1"/>
  <c r="D361" i="2"/>
  <c r="J361" i="2" s="1"/>
  <c r="C360" i="1"/>
  <c r="D360" i="1" s="1"/>
  <c r="A362" i="1"/>
  <c r="B361" i="1"/>
  <c r="A365" i="2" l="1"/>
  <c r="B364" i="2"/>
  <c r="D362" i="2"/>
  <c r="J362" i="2" s="1"/>
  <c r="H363" i="2"/>
  <c r="C363" i="2"/>
  <c r="I363" i="2" s="1"/>
  <c r="D363" i="2"/>
  <c r="J363" i="2" s="1"/>
  <c r="D361" i="1"/>
  <c r="C361" i="1"/>
  <c r="A363" i="1"/>
  <c r="B362" i="1"/>
  <c r="A366" i="2" l="1"/>
  <c r="B365" i="2"/>
  <c r="H364" i="2"/>
  <c r="C364" i="2"/>
  <c r="A364" i="1"/>
  <c r="B363" i="1"/>
  <c r="C362" i="1"/>
  <c r="D362" i="1" s="1"/>
  <c r="D364" i="2" l="1"/>
  <c r="J364" i="2" s="1"/>
  <c r="I364" i="2"/>
  <c r="A367" i="2"/>
  <c r="B366" i="2"/>
  <c r="H365" i="2"/>
  <c r="C365" i="2"/>
  <c r="I365" i="2" s="1"/>
  <c r="A365" i="1"/>
  <c r="B364" i="1"/>
  <c r="C363" i="1"/>
  <c r="D363" i="1" s="1"/>
  <c r="H366" i="2" l="1"/>
  <c r="C366" i="2"/>
  <c r="I366" i="2" s="1"/>
  <c r="D365" i="2"/>
  <c r="J365" i="2" s="1"/>
  <c r="A368" i="2"/>
  <c r="B367" i="2"/>
  <c r="C364" i="1"/>
  <c r="D364" i="1" s="1"/>
  <c r="A366" i="1"/>
  <c r="B365" i="1"/>
  <c r="D366" i="2" l="1"/>
  <c r="J366" i="2" s="1"/>
  <c r="A369" i="2"/>
  <c r="B368" i="2"/>
  <c r="H367" i="2"/>
  <c r="C367" i="2"/>
  <c r="I367" i="2" s="1"/>
  <c r="D365" i="1"/>
  <c r="C365" i="1"/>
  <c r="A367" i="1"/>
  <c r="B366" i="1"/>
  <c r="D367" i="2" l="1"/>
  <c r="J367" i="2" s="1"/>
  <c r="A370" i="2"/>
  <c r="B369" i="2"/>
  <c r="C368" i="2"/>
  <c r="I368" i="2" s="1"/>
  <c r="H368" i="2"/>
  <c r="D368" i="2"/>
  <c r="J368" i="2" s="1"/>
  <c r="D366" i="1"/>
  <c r="C366" i="1"/>
  <c r="A368" i="1"/>
  <c r="B367" i="1"/>
  <c r="C369" i="2" l="1"/>
  <c r="I369" i="2" s="1"/>
  <c r="H369" i="2"/>
  <c r="A371" i="2"/>
  <c r="B370" i="2"/>
  <c r="C367" i="1"/>
  <c r="D367" i="1" s="1"/>
  <c r="A369" i="1"/>
  <c r="B368" i="1"/>
  <c r="H370" i="2" l="1"/>
  <c r="C370" i="2"/>
  <c r="I370" i="2" s="1"/>
  <c r="D369" i="2"/>
  <c r="J369" i="2" s="1"/>
  <c r="A372" i="2"/>
  <c r="B371" i="2"/>
  <c r="A370" i="1"/>
  <c r="B369" i="1"/>
  <c r="C368" i="1"/>
  <c r="D368" i="1" s="1"/>
  <c r="A373" i="2" l="1"/>
  <c r="B372" i="2"/>
  <c r="H371" i="2"/>
  <c r="C371" i="2"/>
  <c r="I371" i="2" s="1"/>
  <c r="D370" i="2"/>
  <c r="J370" i="2" s="1"/>
  <c r="A371" i="1"/>
  <c r="B370" i="1"/>
  <c r="C369" i="1"/>
  <c r="D369" i="1" s="1"/>
  <c r="D371" i="2" l="1"/>
  <c r="J371" i="2" s="1"/>
  <c r="H372" i="2"/>
  <c r="C372" i="2"/>
  <c r="A374" i="2"/>
  <c r="B373" i="2"/>
  <c r="C370" i="1"/>
  <c r="D370" i="1" s="1"/>
  <c r="A372" i="1"/>
  <c r="B371" i="1"/>
  <c r="D373" i="2" l="1"/>
  <c r="J373" i="2" s="1"/>
  <c r="H373" i="2"/>
  <c r="C373" i="2"/>
  <c r="I373" i="2" s="1"/>
  <c r="A375" i="2"/>
  <c r="B374" i="2"/>
  <c r="D372" i="2"/>
  <c r="J372" i="2" s="1"/>
  <c r="I372" i="2"/>
  <c r="D371" i="1"/>
  <c r="C371" i="1"/>
  <c r="A373" i="1"/>
  <c r="B372" i="1"/>
  <c r="A376" i="2" l="1"/>
  <c r="B375" i="2"/>
  <c r="H374" i="2"/>
  <c r="C374" i="2"/>
  <c r="I374" i="2" s="1"/>
  <c r="D372" i="1"/>
  <c r="C372" i="1"/>
  <c r="A374" i="1"/>
  <c r="B373" i="1"/>
  <c r="H375" i="2" l="1"/>
  <c r="C375" i="2"/>
  <c r="I375" i="2" s="1"/>
  <c r="D374" i="2"/>
  <c r="J374" i="2" s="1"/>
  <c r="A377" i="2"/>
  <c r="B376" i="2"/>
  <c r="A375" i="1"/>
  <c r="B374" i="1"/>
  <c r="C373" i="1"/>
  <c r="D373" i="1" s="1"/>
  <c r="D375" i="2" l="1"/>
  <c r="J375" i="2" s="1"/>
  <c r="C376" i="2"/>
  <c r="I376" i="2" s="1"/>
  <c r="H376" i="2"/>
  <c r="A378" i="2"/>
  <c r="B377" i="2"/>
  <c r="A376" i="1"/>
  <c r="B375" i="1"/>
  <c r="C374" i="1"/>
  <c r="D374" i="1" s="1"/>
  <c r="D376" i="2" l="1"/>
  <c r="J376" i="2" s="1"/>
  <c r="C377" i="2"/>
  <c r="I377" i="2" s="1"/>
  <c r="H377" i="2"/>
  <c r="A379" i="2"/>
  <c r="B378" i="2"/>
  <c r="A377" i="1"/>
  <c r="B376" i="1"/>
  <c r="C375" i="1"/>
  <c r="D375" i="1" s="1"/>
  <c r="H378" i="2" l="1"/>
  <c r="C378" i="2"/>
  <c r="I378" i="2" s="1"/>
  <c r="D377" i="2"/>
  <c r="J377" i="2" s="1"/>
  <c r="A380" i="2"/>
  <c r="B379" i="2"/>
  <c r="C376" i="1"/>
  <c r="D376" i="1" s="1"/>
  <c r="A378" i="1"/>
  <c r="B377" i="1"/>
  <c r="A381" i="2" l="1"/>
  <c r="B380" i="2"/>
  <c r="H379" i="2"/>
  <c r="C379" i="2"/>
  <c r="I379" i="2" s="1"/>
  <c r="D379" i="2"/>
  <c r="J379" i="2" s="1"/>
  <c r="D378" i="2"/>
  <c r="J378" i="2" s="1"/>
  <c r="A379" i="1"/>
  <c r="B378" i="1"/>
  <c r="D377" i="1"/>
  <c r="C377" i="1"/>
  <c r="H380" i="2" l="1"/>
  <c r="C380" i="2"/>
  <c r="A382" i="2"/>
  <c r="B381" i="2"/>
  <c r="A380" i="1"/>
  <c r="B379" i="1"/>
  <c r="C378" i="1"/>
  <c r="D378" i="1" s="1"/>
  <c r="H381" i="2" l="1"/>
  <c r="C381" i="2"/>
  <c r="I381" i="2" s="1"/>
  <c r="A383" i="2"/>
  <c r="B382" i="2"/>
  <c r="D380" i="2"/>
  <c r="J380" i="2" s="1"/>
  <c r="I380" i="2"/>
  <c r="A381" i="1"/>
  <c r="B380" i="1"/>
  <c r="C379" i="1"/>
  <c r="D379" i="1" s="1"/>
  <c r="A384" i="2" l="1"/>
  <c r="B383" i="2"/>
  <c r="H382" i="2"/>
  <c r="C382" i="2"/>
  <c r="I382" i="2" s="1"/>
  <c r="D381" i="2"/>
  <c r="J381" i="2" s="1"/>
  <c r="A382" i="1"/>
  <c r="B381" i="1"/>
  <c r="C380" i="1"/>
  <c r="D380" i="1" s="1"/>
  <c r="A385" i="2" l="1"/>
  <c r="B384" i="2"/>
  <c r="D382" i="2"/>
  <c r="J382" i="2" s="1"/>
  <c r="H383" i="2"/>
  <c r="C383" i="2"/>
  <c r="D381" i="1"/>
  <c r="C381" i="1"/>
  <c r="A383" i="1"/>
  <c r="B382" i="1"/>
  <c r="A386" i="2" l="1"/>
  <c r="B385" i="2"/>
  <c r="D383" i="2"/>
  <c r="J383" i="2" s="1"/>
  <c r="I383" i="2"/>
  <c r="C384" i="2"/>
  <c r="I384" i="2" s="1"/>
  <c r="H384" i="2"/>
  <c r="D384" i="2"/>
  <c r="J384" i="2" s="1"/>
  <c r="A384" i="1"/>
  <c r="B383" i="1"/>
  <c r="C382" i="1"/>
  <c r="D382" i="1" s="1"/>
  <c r="A387" i="2" l="1"/>
  <c r="B386" i="2"/>
  <c r="C385" i="2"/>
  <c r="I385" i="2" s="1"/>
  <c r="H385" i="2"/>
  <c r="A385" i="1"/>
  <c r="B384" i="1"/>
  <c r="C383" i="1"/>
  <c r="D383" i="1" s="1"/>
  <c r="D385" i="2" l="1"/>
  <c r="J385" i="2" s="1"/>
  <c r="H386" i="2"/>
  <c r="C386" i="2"/>
  <c r="I386" i="2" s="1"/>
  <c r="D386" i="2"/>
  <c r="J386" i="2" s="1"/>
  <c r="A388" i="2"/>
  <c r="B387" i="2"/>
  <c r="C384" i="1"/>
  <c r="D384" i="1" s="1"/>
  <c r="A386" i="1"/>
  <c r="B385" i="1"/>
  <c r="A389" i="2" l="1"/>
  <c r="B388" i="2"/>
  <c r="H387" i="2"/>
  <c r="C387" i="2"/>
  <c r="I387" i="2" s="1"/>
  <c r="D387" i="2"/>
  <c r="J387" i="2" s="1"/>
  <c r="C385" i="1"/>
  <c r="D385" i="1" s="1"/>
  <c r="A387" i="1"/>
  <c r="B386" i="1"/>
  <c r="H388" i="2" l="1"/>
  <c r="C388" i="2"/>
  <c r="A390" i="2"/>
  <c r="B389" i="2"/>
  <c r="C386" i="1"/>
  <c r="D386" i="1" s="1"/>
  <c r="A388" i="1"/>
  <c r="B387" i="1"/>
  <c r="A391" i="2" l="1"/>
  <c r="B390" i="2"/>
  <c r="D388" i="2"/>
  <c r="J388" i="2" s="1"/>
  <c r="I388" i="2"/>
  <c r="H389" i="2"/>
  <c r="C389" i="2"/>
  <c r="I389" i="2" s="1"/>
  <c r="C387" i="1"/>
  <c r="D387" i="1" s="1"/>
  <c r="A389" i="1"/>
  <c r="B388" i="1"/>
  <c r="H390" i="2" l="1"/>
  <c r="C390" i="2"/>
  <c r="I390" i="2" s="1"/>
  <c r="D389" i="2"/>
  <c r="J389" i="2" s="1"/>
  <c r="A392" i="2"/>
  <c r="B391" i="2"/>
  <c r="D388" i="1"/>
  <c r="C388" i="1"/>
  <c r="A390" i="1"/>
  <c r="B389" i="1"/>
  <c r="H391" i="2" l="1"/>
  <c r="C391" i="2"/>
  <c r="I391" i="2" s="1"/>
  <c r="A393" i="2"/>
  <c r="B392" i="2"/>
  <c r="D390" i="2"/>
  <c r="J390" i="2" s="1"/>
  <c r="D389" i="1"/>
  <c r="C389" i="1"/>
  <c r="A391" i="1"/>
  <c r="B390" i="1"/>
  <c r="A394" i="2" l="1"/>
  <c r="B393" i="2"/>
  <c r="D391" i="2"/>
  <c r="J391" i="2" s="1"/>
  <c r="C392" i="2"/>
  <c r="I392" i="2" s="1"/>
  <c r="H392" i="2"/>
  <c r="D392" i="2"/>
  <c r="J392" i="2" s="1"/>
  <c r="D390" i="1"/>
  <c r="C390" i="1"/>
  <c r="A392" i="1"/>
  <c r="B391" i="1"/>
  <c r="C393" i="2" l="1"/>
  <c r="I393" i="2" s="1"/>
  <c r="H393" i="2"/>
  <c r="A395" i="2"/>
  <c r="B394" i="2"/>
  <c r="D391" i="1"/>
  <c r="C391" i="1"/>
  <c r="A393" i="1"/>
  <c r="B392" i="1"/>
  <c r="D393" i="2" l="1"/>
  <c r="J393" i="2" s="1"/>
  <c r="H394" i="2"/>
  <c r="C394" i="2"/>
  <c r="I394" i="2" s="1"/>
  <c r="A396" i="2"/>
  <c r="B395" i="2"/>
  <c r="C392" i="1"/>
  <c r="D392" i="1" s="1"/>
  <c r="A394" i="1"/>
  <c r="B393" i="1"/>
  <c r="H395" i="2" l="1"/>
  <c r="C395" i="2"/>
  <c r="I395" i="2" s="1"/>
  <c r="D395" i="2"/>
  <c r="J395" i="2" s="1"/>
  <c r="A397" i="2"/>
  <c r="B396" i="2"/>
  <c r="D394" i="2"/>
  <c r="J394" i="2" s="1"/>
  <c r="C393" i="1"/>
  <c r="D393" i="1" s="1"/>
  <c r="A395" i="1"/>
  <c r="B394" i="1"/>
  <c r="H396" i="2" l="1"/>
  <c r="C396" i="2"/>
  <c r="A398" i="2"/>
  <c r="B397" i="2"/>
  <c r="A396" i="1"/>
  <c r="B395" i="1"/>
  <c r="C394" i="1"/>
  <c r="D394" i="1" s="1"/>
  <c r="D396" i="2" l="1"/>
  <c r="J396" i="2" s="1"/>
  <c r="I396" i="2"/>
  <c r="H397" i="2"/>
  <c r="C397" i="2"/>
  <c r="I397" i="2" s="1"/>
  <c r="A399" i="2"/>
  <c r="B398" i="2"/>
  <c r="D395" i="1"/>
  <c r="C395" i="1"/>
  <c r="A397" i="1"/>
  <c r="B396" i="1"/>
  <c r="H398" i="2" l="1"/>
  <c r="C398" i="2"/>
  <c r="I398" i="2" s="1"/>
  <c r="A400" i="2"/>
  <c r="B399" i="2"/>
  <c r="D397" i="2"/>
  <c r="J397" i="2" s="1"/>
  <c r="C396" i="1"/>
  <c r="D396" i="1" s="1"/>
  <c r="A398" i="1"/>
  <c r="B397" i="1"/>
  <c r="H399" i="2" l="1"/>
  <c r="C399" i="2"/>
  <c r="I399" i="2" s="1"/>
  <c r="A401" i="2"/>
  <c r="B400" i="2"/>
  <c r="D398" i="2"/>
  <c r="J398" i="2" s="1"/>
  <c r="A399" i="1"/>
  <c r="B398" i="1"/>
  <c r="C397" i="1"/>
  <c r="D397" i="1" s="1"/>
  <c r="A402" i="2" l="1"/>
  <c r="B401" i="2"/>
  <c r="C400" i="2"/>
  <c r="I400" i="2" s="1"/>
  <c r="H400" i="2"/>
  <c r="D400" i="2"/>
  <c r="J400" i="2" s="1"/>
  <c r="D399" i="2"/>
  <c r="J399" i="2" s="1"/>
  <c r="C398" i="1"/>
  <c r="D398" i="1" s="1"/>
  <c r="A400" i="1"/>
  <c r="B399" i="1"/>
  <c r="C401" i="2" l="1"/>
  <c r="I401" i="2" s="1"/>
  <c r="H401" i="2"/>
  <c r="A403" i="2"/>
  <c r="B402" i="2"/>
  <c r="C399" i="1"/>
  <c r="D399" i="1" s="1"/>
  <c r="A401" i="1"/>
  <c r="B400" i="1"/>
  <c r="D401" i="2" l="1"/>
  <c r="J401" i="2" s="1"/>
  <c r="H402" i="2"/>
  <c r="C402" i="2"/>
  <c r="I402" i="2" s="1"/>
  <c r="A404" i="2"/>
  <c r="B403" i="2"/>
  <c r="D400" i="1"/>
  <c r="C400" i="1"/>
  <c r="A402" i="1"/>
  <c r="B401" i="1"/>
  <c r="H403" i="2" l="1"/>
  <c r="C403" i="2"/>
  <c r="I403" i="2" s="1"/>
  <c r="D402" i="2"/>
  <c r="J402" i="2" s="1"/>
  <c r="A405" i="2"/>
  <c r="B404" i="2"/>
  <c r="D401" i="1"/>
  <c r="C401" i="1"/>
  <c r="A403" i="1"/>
  <c r="B402" i="1"/>
  <c r="D403" i="2" l="1"/>
  <c r="J403" i="2" s="1"/>
  <c r="A406" i="2"/>
  <c r="B405" i="2"/>
  <c r="H404" i="2"/>
  <c r="C404" i="2"/>
  <c r="D402" i="1"/>
  <c r="C402" i="1"/>
  <c r="A404" i="1"/>
  <c r="B403" i="1"/>
  <c r="D404" i="2" l="1"/>
  <c r="J404" i="2" s="1"/>
  <c r="I404" i="2"/>
  <c r="H405" i="2"/>
  <c r="C405" i="2"/>
  <c r="I405" i="2" s="1"/>
  <c r="A407" i="2"/>
  <c r="B406" i="2"/>
  <c r="A405" i="1"/>
  <c r="B404" i="1"/>
  <c r="C403" i="1"/>
  <c r="D403" i="1" s="1"/>
  <c r="H406" i="2" l="1"/>
  <c r="C406" i="2"/>
  <c r="I406" i="2" s="1"/>
  <c r="D405" i="2"/>
  <c r="J405" i="2" s="1"/>
  <c r="A408" i="2"/>
  <c r="B407" i="2"/>
  <c r="C404" i="1"/>
  <c r="D404" i="1" s="1"/>
  <c r="A406" i="1"/>
  <c r="B405" i="1"/>
  <c r="A409" i="2" l="1"/>
  <c r="B408" i="2"/>
  <c r="H407" i="2"/>
  <c r="C407" i="2"/>
  <c r="I407" i="2" s="1"/>
  <c r="D406" i="2"/>
  <c r="J406" i="2" s="1"/>
  <c r="D405" i="1"/>
  <c r="C405" i="1"/>
  <c r="A407" i="1"/>
  <c r="B406" i="1"/>
  <c r="D407" i="2" l="1"/>
  <c r="J407" i="2" s="1"/>
  <c r="C408" i="2"/>
  <c r="I408" i="2" s="1"/>
  <c r="H408" i="2"/>
  <c r="D408" i="2"/>
  <c r="J408" i="2" s="1"/>
  <c r="A410" i="2"/>
  <c r="B409" i="2"/>
  <c r="D406" i="1"/>
  <c r="C406" i="1"/>
  <c r="A408" i="1"/>
  <c r="B407" i="1"/>
  <c r="C409" i="2" l="1"/>
  <c r="I409" i="2" s="1"/>
  <c r="H409" i="2"/>
  <c r="D409" i="2"/>
  <c r="J409" i="2" s="1"/>
  <c r="A411" i="2"/>
  <c r="B410" i="2"/>
  <c r="A409" i="1"/>
  <c r="B408" i="1"/>
  <c r="C407" i="1"/>
  <c r="D407" i="1" s="1"/>
  <c r="H410" i="2" l="1"/>
  <c r="C410" i="2"/>
  <c r="I410" i="2" s="1"/>
  <c r="A412" i="2"/>
  <c r="B411" i="2"/>
  <c r="A410" i="1"/>
  <c r="B409" i="1"/>
  <c r="C408" i="1"/>
  <c r="D408" i="1" s="1"/>
  <c r="A413" i="2" l="1"/>
  <c r="B412" i="2"/>
  <c r="H411" i="2"/>
  <c r="C411" i="2"/>
  <c r="I411" i="2" s="1"/>
  <c r="D410" i="2"/>
  <c r="J410" i="2" s="1"/>
  <c r="C409" i="1"/>
  <c r="D409" i="1" s="1"/>
  <c r="A411" i="1"/>
  <c r="B410" i="1"/>
  <c r="D411" i="2" l="1"/>
  <c r="J411" i="2" s="1"/>
  <c r="H412" i="2"/>
  <c r="C412" i="2"/>
  <c r="A414" i="2"/>
  <c r="B413" i="2"/>
  <c r="D410" i="1"/>
  <c r="C410" i="1"/>
  <c r="A412" i="1"/>
  <c r="B411" i="1"/>
  <c r="H413" i="2" l="1"/>
  <c r="C413" i="2"/>
  <c r="I413" i="2" s="1"/>
  <c r="D412" i="2"/>
  <c r="J412" i="2" s="1"/>
  <c r="I412" i="2"/>
  <c r="A415" i="2"/>
  <c r="B414" i="2"/>
  <c r="A413" i="1"/>
  <c r="B412" i="1"/>
  <c r="C411" i="1"/>
  <c r="D411" i="1" s="1"/>
  <c r="A416" i="2" l="1"/>
  <c r="B415" i="2"/>
  <c r="H414" i="2"/>
  <c r="C414" i="2"/>
  <c r="I414" i="2" s="1"/>
  <c r="D413" i="2"/>
  <c r="J413" i="2" s="1"/>
  <c r="C412" i="1"/>
  <c r="D412" i="1" s="1"/>
  <c r="A414" i="1"/>
  <c r="B413" i="1"/>
  <c r="D414" i="2" l="1"/>
  <c r="J414" i="2" s="1"/>
  <c r="H415" i="2"/>
  <c r="C415" i="2"/>
  <c r="A417" i="2"/>
  <c r="B416" i="2"/>
  <c r="C413" i="1"/>
  <c r="D413" i="1" s="1"/>
  <c r="A415" i="1"/>
  <c r="B414" i="1"/>
  <c r="A418" i="2" l="1"/>
  <c r="B417" i="2"/>
  <c r="D415" i="2"/>
  <c r="J415" i="2" s="1"/>
  <c r="I415" i="2"/>
  <c r="C416" i="2"/>
  <c r="I416" i="2" s="1"/>
  <c r="H416" i="2"/>
  <c r="D416" i="2"/>
  <c r="J416" i="2" s="1"/>
  <c r="C414" i="1"/>
  <c r="D414" i="1" s="1"/>
  <c r="A416" i="1"/>
  <c r="B415" i="1"/>
  <c r="C417" i="2" l="1"/>
  <c r="I417" i="2" s="1"/>
  <c r="H417" i="2"/>
  <c r="D417" i="2"/>
  <c r="J417" i="2" s="1"/>
  <c r="A419" i="2"/>
  <c r="B418" i="2"/>
  <c r="C415" i="1"/>
  <c r="D415" i="1" s="1"/>
  <c r="A417" i="1"/>
  <c r="B416" i="1"/>
  <c r="A420" i="2" l="1"/>
  <c r="B419" i="2"/>
  <c r="H418" i="2"/>
  <c r="C418" i="2"/>
  <c r="I418" i="2" s="1"/>
  <c r="D418" i="2"/>
  <c r="J418" i="2" s="1"/>
  <c r="C416" i="1"/>
  <c r="D416" i="1" s="1"/>
  <c r="A418" i="1"/>
  <c r="B417" i="1"/>
  <c r="H419" i="2" l="1"/>
  <c r="C419" i="2"/>
  <c r="I419" i="2" s="1"/>
  <c r="A421" i="2"/>
  <c r="B420" i="2"/>
  <c r="C417" i="1"/>
  <c r="D417" i="1" s="1"/>
  <c r="A419" i="1"/>
  <c r="B418" i="1"/>
  <c r="A422" i="2" l="1"/>
  <c r="B421" i="2"/>
  <c r="H420" i="2"/>
  <c r="C420" i="2"/>
  <c r="D419" i="2"/>
  <c r="J419" i="2" s="1"/>
  <c r="C418" i="1"/>
  <c r="D418" i="1" s="1"/>
  <c r="A420" i="1"/>
  <c r="B419" i="1"/>
  <c r="D420" i="2" l="1"/>
  <c r="J420" i="2" s="1"/>
  <c r="I420" i="2"/>
  <c r="H421" i="2"/>
  <c r="C421" i="2"/>
  <c r="I421" i="2" s="1"/>
  <c r="A423" i="2"/>
  <c r="B422" i="2"/>
  <c r="C419" i="1"/>
  <c r="D419" i="1" s="1"/>
  <c r="A421" i="1"/>
  <c r="B420" i="1"/>
  <c r="H422" i="2" l="1"/>
  <c r="C422" i="2"/>
  <c r="I422" i="2" s="1"/>
  <c r="D421" i="2"/>
  <c r="J421" i="2" s="1"/>
  <c r="A424" i="2"/>
  <c r="B423" i="2"/>
  <c r="C420" i="1"/>
  <c r="D420" i="1" s="1"/>
  <c r="A422" i="1"/>
  <c r="B421" i="1"/>
  <c r="H423" i="2" l="1"/>
  <c r="C423" i="2"/>
  <c r="I423" i="2" s="1"/>
  <c r="A425" i="2"/>
  <c r="B424" i="2"/>
  <c r="D422" i="2"/>
  <c r="J422" i="2" s="1"/>
  <c r="C421" i="1"/>
  <c r="D421" i="1" s="1"/>
  <c r="A423" i="1"/>
  <c r="B422" i="1"/>
  <c r="A426" i="2" l="1"/>
  <c r="B425" i="2"/>
  <c r="C424" i="2"/>
  <c r="I424" i="2" s="1"/>
  <c r="H424" i="2"/>
  <c r="D424" i="2"/>
  <c r="J424" i="2" s="1"/>
  <c r="D423" i="2"/>
  <c r="J423" i="2" s="1"/>
  <c r="C422" i="1"/>
  <c r="D422" i="1" s="1"/>
  <c r="A424" i="1"/>
  <c r="B423" i="1"/>
  <c r="C425" i="2" l="1"/>
  <c r="I425" i="2" s="1"/>
  <c r="H425" i="2"/>
  <c r="D425" i="2"/>
  <c r="J425" i="2" s="1"/>
  <c r="A427" i="2"/>
  <c r="B426" i="2"/>
  <c r="C423" i="1"/>
  <c r="D423" i="1" s="1"/>
  <c r="A425" i="1"/>
  <c r="B424" i="1"/>
  <c r="A428" i="2" l="1"/>
  <c r="B427" i="2"/>
  <c r="H426" i="2"/>
  <c r="C426" i="2"/>
  <c r="I426" i="2" s="1"/>
  <c r="C424" i="1"/>
  <c r="D424" i="1" s="1"/>
  <c r="A426" i="1"/>
  <c r="B425" i="1"/>
  <c r="D426" i="2" l="1"/>
  <c r="J426" i="2" s="1"/>
  <c r="H427" i="2"/>
  <c r="C427" i="2"/>
  <c r="I427" i="2" s="1"/>
  <c r="A429" i="2"/>
  <c r="B428" i="2"/>
  <c r="C425" i="1"/>
  <c r="D425" i="1" s="1"/>
  <c r="A427" i="1"/>
  <c r="B426" i="1"/>
  <c r="A430" i="2" l="1"/>
  <c r="B429" i="2"/>
  <c r="H428" i="2"/>
  <c r="C428" i="2"/>
  <c r="D427" i="2"/>
  <c r="J427" i="2" s="1"/>
  <c r="C426" i="1"/>
  <c r="D426" i="1" s="1"/>
  <c r="A428" i="1"/>
  <c r="B427" i="1"/>
  <c r="D428" i="2" l="1"/>
  <c r="J428" i="2" s="1"/>
  <c r="I428" i="2"/>
  <c r="H429" i="2"/>
  <c r="C429" i="2"/>
  <c r="I429" i="2" s="1"/>
  <c r="A431" i="2"/>
  <c r="B430" i="2"/>
  <c r="C427" i="1"/>
  <c r="D427" i="1" s="1"/>
  <c r="A429" i="1"/>
  <c r="B428" i="1"/>
  <c r="A432" i="2" l="1"/>
  <c r="B431" i="2"/>
  <c r="D429" i="2"/>
  <c r="J429" i="2" s="1"/>
  <c r="H430" i="2"/>
  <c r="C430" i="2"/>
  <c r="I430" i="2" s="1"/>
  <c r="A430" i="1"/>
  <c r="B429" i="1"/>
  <c r="C428" i="1"/>
  <c r="D428" i="1" s="1"/>
  <c r="D430" i="2" l="1"/>
  <c r="J430" i="2" s="1"/>
  <c r="H431" i="2"/>
  <c r="C431" i="2"/>
  <c r="I431" i="2" s="1"/>
  <c r="D431" i="2"/>
  <c r="J431" i="2" s="1"/>
  <c r="A433" i="2"/>
  <c r="B432" i="2"/>
  <c r="C429" i="1"/>
  <c r="D429" i="1" s="1"/>
  <c r="A431" i="1"/>
  <c r="B430" i="1"/>
  <c r="C432" i="2" l="1"/>
  <c r="I432" i="2" s="1"/>
  <c r="H432" i="2"/>
  <c r="D432" i="2"/>
  <c r="J432" i="2" s="1"/>
  <c r="A434" i="2"/>
  <c r="B433" i="2"/>
  <c r="C430" i="1"/>
  <c r="D430" i="1" s="1"/>
  <c r="A432" i="1"/>
  <c r="B431" i="1"/>
  <c r="C433" i="2" l="1"/>
  <c r="I433" i="2" s="1"/>
  <c r="H433" i="2"/>
  <c r="D433" i="2"/>
  <c r="J433" i="2" s="1"/>
  <c r="A435" i="2"/>
  <c r="B434" i="2"/>
  <c r="C431" i="1"/>
  <c r="D431" i="1" s="1"/>
  <c r="A433" i="1"/>
  <c r="B432" i="1"/>
  <c r="H434" i="2" l="1"/>
  <c r="C434" i="2"/>
  <c r="I434" i="2" s="1"/>
  <c r="D434" i="2"/>
  <c r="J434" i="2" s="1"/>
  <c r="A436" i="2"/>
  <c r="B435" i="2"/>
  <c r="C432" i="1"/>
  <c r="D432" i="1" s="1"/>
  <c r="A434" i="1"/>
  <c r="B433" i="1"/>
  <c r="H435" i="2" l="1"/>
  <c r="C435" i="2"/>
  <c r="I435" i="2" s="1"/>
  <c r="D435" i="2"/>
  <c r="J435" i="2" s="1"/>
  <c r="A437" i="2"/>
  <c r="B436" i="2"/>
  <c r="A435" i="1"/>
  <c r="B434" i="1"/>
  <c r="C433" i="1"/>
  <c r="D433" i="1" s="1"/>
  <c r="H436" i="2" l="1"/>
  <c r="C436" i="2"/>
  <c r="A438" i="2"/>
  <c r="B437" i="2"/>
  <c r="C434" i="1"/>
  <c r="D434" i="1" s="1"/>
  <c r="A436" i="1"/>
  <c r="B435" i="1"/>
  <c r="A439" i="2" l="1"/>
  <c r="B438" i="2"/>
  <c r="H437" i="2"/>
  <c r="C437" i="2"/>
  <c r="I437" i="2" s="1"/>
  <c r="D436" i="2"/>
  <c r="J436" i="2" s="1"/>
  <c r="I436" i="2"/>
  <c r="C435" i="1"/>
  <c r="D435" i="1" s="1"/>
  <c r="A437" i="1"/>
  <c r="B436" i="1"/>
  <c r="D437" i="2" l="1"/>
  <c r="J437" i="2" s="1"/>
  <c r="H438" i="2"/>
  <c r="C438" i="2"/>
  <c r="I438" i="2" s="1"/>
  <c r="A440" i="2"/>
  <c r="B439" i="2"/>
  <c r="A438" i="1"/>
  <c r="B437" i="1"/>
  <c r="C436" i="1"/>
  <c r="D436" i="1" s="1"/>
  <c r="H439" i="2" l="1"/>
  <c r="C439" i="2"/>
  <c r="I439" i="2" s="1"/>
  <c r="A441" i="2"/>
  <c r="B440" i="2"/>
  <c r="D438" i="2"/>
  <c r="J438" i="2" s="1"/>
  <c r="C437" i="1"/>
  <c r="D437" i="1" s="1"/>
  <c r="A439" i="1"/>
  <c r="B438" i="1"/>
  <c r="A442" i="2" l="1"/>
  <c r="B441" i="2"/>
  <c r="D439" i="2"/>
  <c r="J439" i="2" s="1"/>
  <c r="C440" i="2"/>
  <c r="I440" i="2" s="1"/>
  <c r="H440" i="2"/>
  <c r="C438" i="1"/>
  <c r="D438" i="1" s="1"/>
  <c r="A440" i="1"/>
  <c r="B439" i="1"/>
  <c r="D440" i="2" l="1"/>
  <c r="J440" i="2" s="1"/>
  <c r="C441" i="2"/>
  <c r="I441" i="2" s="1"/>
  <c r="H441" i="2"/>
  <c r="A443" i="2"/>
  <c r="B442" i="2"/>
  <c r="C439" i="1"/>
  <c r="D439" i="1" s="1"/>
  <c r="A441" i="1"/>
  <c r="B440" i="1"/>
  <c r="H442" i="2" l="1"/>
  <c r="C442" i="2"/>
  <c r="I442" i="2" s="1"/>
  <c r="D441" i="2"/>
  <c r="J441" i="2" s="1"/>
  <c r="A444" i="2"/>
  <c r="B443" i="2"/>
  <c r="C440" i="1"/>
  <c r="D440" i="1" s="1"/>
  <c r="A442" i="1"/>
  <c r="B441" i="1"/>
  <c r="H443" i="2" l="1"/>
  <c r="C443" i="2"/>
  <c r="I443" i="2" s="1"/>
  <c r="D443" i="2"/>
  <c r="J443" i="2" s="1"/>
  <c r="A445" i="2"/>
  <c r="B444" i="2"/>
  <c r="D442" i="2"/>
  <c r="J442" i="2" s="1"/>
  <c r="A443" i="1"/>
  <c r="B442" i="1"/>
  <c r="C441" i="1"/>
  <c r="D441" i="1" s="1"/>
  <c r="A446" i="2" l="1"/>
  <c r="B445" i="2"/>
  <c r="H444" i="2"/>
  <c r="C444" i="2"/>
  <c r="C442" i="1"/>
  <c r="D442" i="1" s="1"/>
  <c r="A444" i="1"/>
  <c r="B443" i="1"/>
  <c r="D444" i="2" l="1"/>
  <c r="J444" i="2" s="1"/>
  <c r="I444" i="2"/>
  <c r="H445" i="2"/>
  <c r="C445" i="2"/>
  <c r="I445" i="2" s="1"/>
  <c r="A447" i="2"/>
  <c r="B446" i="2"/>
  <c r="C443" i="1"/>
  <c r="D443" i="1" s="1"/>
  <c r="A445" i="1"/>
  <c r="B444" i="1"/>
  <c r="D445" i="2" l="1"/>
  <c r="J445" i="2" s="1"/>
  <c r="H446" i="2"/>
  <c r="C446" i="2"/>
  <c r="I446" i="2" s="1"/>
  <c r="A448" i="2"/>
  <c r="B447" i="2"/>
  <c r="C444" i="1"/>
  <c r="D444" i="1" s="1"/>
  <c r="A446" i="1"/>
  <c r="B445" i="1"/>
  <c r="H447" i="2" l="1"/>
  <c r="C447" i="2"/>
  <c r="A449" i="2"/>
  <c r="B448" i="2"/>
  <c r="D446" i="2"/>
  <c r="J446" i="2" s="1"/>
  <c r="C445" i="1"/>
  <c r="D445" i="1" s="1"/>
  <c r="A447" i="1"/>
  <c r="B446" i="1"/>
  <c r="C448" i="2" l="1"/>
  <c r="I448" i="2" s="1"/>
  <c r="H448" i="2"/>
  <c r="A450" i="2"/>
  <c r="B449" i="2"/>
  <c r="D447" i="2"/>
  <c r="J447" i="2" s="1"/>
  <c r="I447" i="2"/>
  <c r="C446" i="1"/>
  <c r="D446" i="1" s="1"/>
  <c r="A448" i="1"/>
  <c r="B447" i="1"/>
  <c r="C449" i="2" l="1"/>
  <c r="I449" i="2" s="1"/>
  <c r="H449" i="2"/>
  <c r="A451" i="2"/>
  <c r="B450" i="2"/>
  <c r="D448" i="2"/>
  <c r="J448" i="2" s="1"/>
  <c r="C447" i="1"/>
  <c r="D447" i="1" s="1"/>
  <c r="A449" i="1"/>
  <c r="B448" i="1"/>
  <c r="H450" i="2" l="1"/>
  <c r="C450" i="2"/>
  <c r="I450" i="2" s="1"/>
  <c r="A452" i="2"/>
  <c r="B451" i="2"/>
  <c r="D449" i="2"/>
  <c r="J449" i="2" s="1"/>
  <c r="C448" i="1"/>
  <c r="D448" i="1" s="1"/>
  <c r="A450" i="1"/>
  <c r="B449" i="1"/>
  <c r="D450" i="2" l="1"/>
  <c r="J450" i="2" s="1"/>
  <c r="H451" i="2"/>
  <c r="C451" i="2"/>
  <c r="I451" i="2" s="1"/>
  <c r="D451" i="2"/>
  <c r="J451" i="2" s="1"/>
  <c r="A453" i="2"/>
  <c r="B452" i="2"/>
  <c r="C449" i="1"/>
  <c r="D449" i="1" s="1"/>
  <c r="A451" i="1"/>
  <c r="B450" i="1"/>
  <c r="A454" i="2" l="1"/>
  <c r="B453" i="2"/>
  <c r="H452" i="2"/>
  <c r="C452" i="2"/>
  <c r="C450" i="1"/>
  <c r="D450" i="1" s="1"/>
  <c r="A452" i="1"/>
  <c r="B451" i="1"/>
  <c r="D452" i="2" l="1"/>
  <c r="J452" i="2" s="1"/>
  <c r="I452" i="2"/>
  <c r="H453" i="2"/>
  <c r="C453" i="2"/>
  <c r="I453" i="2" s="1"/>
  <c r="A455" i="2"/>
  <c r="B454" i="2"/>
  <c r="C451" i="1"/>
  <c r="D451" i="1" s="1"/>
  <c r="A453" i="1"/>
  <c r="B452" i="1"/>
  <c r="H454" i="2" l="1"/>
  <c r="C454" i="2"/>
  <c r="I454" i="2" s="1"/>
  <c r="D453" i="2"/>
  <c r="J453" i="2" s="1"/>
  <c r="A456" i="2"/>
  <c r="B455" i="2"/>
  <c r="C452" i="1"/>
  <c r="D452" i="1" s="1"/>
  <c r="A454" i="1"/>
  <c r="B453" i="1"/>
  <c r="H455" i="2" l="1"/>
  <c r="C455" i="2"/>
  <c r="I455" i="2" s="1"/>
  <c r="A457" i="2"/>
  <c r="B456" i="2"/>
  <c r="D454" i="2"/>
  <c r="J454" i="2" s="1"/>
  <c r="A455" i="1"/>
  <c r="B454" i="1"/>
  <c r="C453" i="1"/>
  <c r="D453" i="1" s="1"/>
  <c r="A458" i="2" l="1"/>
  <c r="B457" i="2"/>
  <c r="H456" i="2"/>
  <c r="C456" i="2"/>
  <c r="I456" i="2" s="1"/>
  <c r="D455" i="2"/>
  <c r="J455" i="2" s="1"/>
  <c r="C454" i="1"/>
  <c r="D454" i="1" s="1"/>
  <c r="A456" i="1"/>
  <c r="B455" i="1"/>
  <c r="A459" i="2" l="1"/>
  <c r="B458" i="2"/>
  <c r="D456" i="2"/>
  <c r="J456" i="2" s="1"/>
  <c r="C457" i="2"/>
  <c r="I457" i="2" s="1"/>
  <c r="H457" i="2"/>
  <c r="D457" i="2"/>
  <c r="J457" i="2" s="1"/>
  <c r="C455" i="1"/>
  <c r="D455" i="1" s="1"/>
  <c r="A457" i="1"/>
  <c r="B456" i="1"/>
  <c r="A460" i="2" l="1"/>
  <c r="B459" i="2"/>
  <c r="H458" i="2"/>
  <c r="C458" i="2"/>
  <c r="I458" i="2" s="1"/>
  <c r="C456" i="1"/>
  <c r="D456" i="1" s="1"/>
  <c r="A458" i="1"/>
  <c r="B457" i="1"/>
  <c r="D458" i="2" l="1"/>
  <c r="J458" i="2" s="1"/>
  <c r="H459" i="2"/>
  <c r="C459" i="2"/>
  <c r="I459" i="2" s="1"/>
  <c r="A461" i="2"/>
  <c r="B460" i="2"/>
  <c r="C457" i="1"/>
  <c r="D457" i="1" s="1"/>
  <c r="A459" i="1"/>
  <c r="B458" i="1"/>
  <c r="D459" i="2" l="1"/>
  <c r="J459" i="2" s="1"/>
  <c r="A462" i="2"/>
  <c r="B461" i="2"/>
  <c r="H460" i="2"/>
  <c r="C460" i="2"/>
  <c r="C458" i="1"/>
  <c r="D458" i="1" s="1"/>
  <c r="A460" i="1"/>
  <c r="B459" i="1"/>
  <c r="D460" i="2" l="1"/>
  <c r="J460" i="2" s="1"/>
  <c r="I460" i="2"/>
  <c r="H461" i="2"/>
  <c r="C461" i="2"/>
  <c r="I461" i="2" s="1"/>
  <c r="A463" i="2"/>
  <c r="B462" i="2"/>
  <c r="C459" i="1"/>
  <c r="D459" i="1" s="1"/>
  <c r="A461" i="1"/>
  <c r="B460" i="1"/>
  <c r="H462" i="2" l="1"/>
  <c r="C462" i="2"/>
  <c r="I462" i="2" s="1"/>
  <c r="A464" i="2"/>
  <c r="B463" i="2"/>
  <c r="D461" i="2"/>
  <c r="J461" i="2" s="1"/>
  <c r="C460" i="1"/>
  <c r="D460" i="1" s="1"/>
  <c r="A462" i="1"/>
  <c r="B461" i="1"/>
  <c r="H463" i="2" l="1"/>
  <c r="C463" i="2"/>
  <c r="I463" i="2" s="1"/>
  <c r="A465" i="2"/>
  <c r="B464" i="2"/>
  <c r="D462" i="2"/>
  <c r="J462" i="2" s="1"/>
  <c r="C461" i="1"/>
  <c r="D461" i="1" s="1"/>
  <c r="A463" i="1"/>
  <c r="B462" i="1"/>
  <c r="D463" i="2" l="1"/>
  <c r="J463" i="2" s="1"/>
  <c r="H464" i="2"/>
  <c r="C464" i="2"/>
  <c r="I464" i="2" s="1"/>
  <c r="A466" i="2"/>
  <c r="B465" i="2"/>
  <c r="C462" i="1"/>
  <c r="D462" i="1" s="1"/>
  <c r="A464" i="1"/>
  <c r="B463" i="1"/>
  <c r="D464" i="2" l="1"/>
  <c r="J464" i="2" s="1"/>
  <c r="C465" i="2"/>
  <c r="I465" i="2" s="1"/>
  <c r="H465" i="2"/>
  <c r="D465" i="2"/>
  <c r="J465" i="2" s="1"/>
  <c r="A467" i="2"/>
  <c r="B466" i="2"/>
  <c r="C463" i="1"/>
  <c r="D463" i="1" s="1"/>
  <c r="A465" i="1"/>
  <c r="B464" i="1"/>
  <c r="H466" i="2" l="1"/>
  <c r="C466" i="2"/>
  <c r="I466" i="2" s="1"/>
  <c r="D466" i="2"/>
  <c r="J466" i="2" s="1"/>
  <c r="A468" i="2"/>
  <c r="B467" i="2"/>
  <c r="C464" i="1"/>
  <c r="D464" i="1" s="1"/>
  <c r="A466" i="1"/>
  <c r="B465" i="1"/>
  <c r="A469" i="2" l="1"/>
  <c r="B468" i="2"/>
  <c r="H467" i="2"/>
  <c r="C467" i="2"/>
  <c r="I467" i="2" s="1"/>
  <c r="C465" i="1"/>
  <c r="D465" i="1" s="1"/>
  <c r="A467" i="1"/>
  <c r="B466" i="1"/>
  <c r="D467" i="2" l="1"/>
  <c r="J467" i="2" s="1"/>
  <c r="H468" i="2"/>
  <c r="C468" i="2"/>
  <c r="A470" i="2"/>
  <c r="B469" i="2"/>
  <c r="C466" i="1"/>
  <c r="D466" i="1" s="1"/>
  <c r="A468" i="1"/>
  <c r="B467" i="1"/>
  <c r="H469" i="2" l="1"/>
  <c r="C469" i="2"/>
  <c r="I469" i="2" s="1"/>
  <c r="A471" i="2"/>
  <c r="B470" i="2"/>
  <c r="D468" i="2"/>
  <c r="J468" i="2" s="1"/>
  <c r="I468" i="2"/>
  <c r="C467" i="1"/>
  <c r="D467" i="1" s="1"/>
  <c r="A469" i="1"/>
  <c r="B468" i="1"/>
  <c r="D469" i="2" l="1"/>
  <c r="J469" i="2" s="1"/>
  <c r="H470" i="2"/>
  <c r="C470" i="2"/>
  <c r="I470" i="2" s="1"/>
  <c r="A472" i="2"/>
  <c r="B471" i="2"/>
  <c r="C468" i="1"/>
  <c r="D468" i="1" s="1"/>
  <c r="A470" i="1"/>
  <c r="B469" i="1"/>
  <c r="D470" i="2" l="1"/>
  <c r="J470" i="2" s="1"/>
  <c r="H471" i="2"/>
  <c r="C471" i="2"/>
  <c r="I471" i="2" s="1"/>
  <c r="A473" i="2"/>
  <c r="B472" i="2"/>
  <c r="C469" i="1"/>
  <c r="D469" i="1" s="1"/>
  <c r="A471" i="1"/>
  <c r="B470" i="1"/>
  <c r="H472" i="2" l="1"/>
  <c r="C472" i="2"/>
  <c r="I472" i="2" s="1"/>
  <c r="A474" i="2"/>
  <c r="B473" i="2"/>
  <c r="D471" i="2"/>
  <c r="J471" i="2" s="1"/>
  <c r="C470" i="1"/>
  <c r="D470" i="1" s="1"/>
  <c r="A472" i="1"/>
  <c r="B471" i="1"/>
  <c r="A475" i="2" l="1"/>
  <c r="B474" i="2"/>
  <c r="C473" i="2"/>
  <c r="I473" i="2" s="1"/>
  <c r="H473" i="2"/>
  <c r="D473" i="2"/>
  <c r="J473" i="2" s="1"/>
  <c r="D472" i="2"/>
  <c r="J472" i="2" s="1"/>
  <c r="C471" i="1"/>
  <c r="D471" i="1" s="1"/>
  <c r="A473" i="1"/>
  <c r="B472" i="1"/>
  <c r="A476" i="2" l="1"/>
  <c r="B475" i="2"/>
  <c r="H474" i="2"/>
  <c r="C474" i="2"/>
  <c r="I474" i="2" s="1"/>
  <c r="C472" i="1"/>
  <c r="D472" i="1" s="1"/>
  <c r="A474" i="1"/>
  <c r="B473" i="1"/>
  <c r="A477" i="2" l="1"/>
  <c r="B476" i="2"/>
  <c r="D474" i="2"/>
  <c r="J474" i="2" s="1"/>
  <c r="H475" i="2"/>
  <c r="C475" i="2"/>
  <c r="I475" i="2" s="1"/>
  <c r="C473" i="1"/>
  <c r="D473" i="1" s="1"/>
  <c r="A475" i="1"/>
  <c r="B474" i="1"/>
  <c r="D475" i="2" l="1"/>
  <c r="J475" i="2" s="1"/>
  <c r="H476" i="2"/>
  <c r="C476" i="2"/>
  <c r="A478" i="2"/>
  <c r="B477" i="2"/>
  <c r="C474" i="1"/>
  <c r="D474" i="1" s="1"/>
  <c r="A476" i="1"/>
  <c r="B475" i="1"/>
  <c r="H477" i="2" l="1"/>
  <c r="C477" i="2"/>
  <c r="I477" i="2" s="1"/>
  <c r="A479" i="2"/>
  <c r="B478" i="2"/>
  <c r="D476" i="2"/>
  <c r="J476" i="2" s="1"/>
  <c r="I476" i="2"/>
  <c r="C475" i="1"/>
  <c r="D475" i="1" s="1"/>
  <c r="A477" i="1"/>
  <c r="B476" i="1"/>
  <c r="H478" i="2" l="1"/>
  <c r="C478" i="2"/>
  <c r="I478" i="2" s="1"/>
  <c r="A480" i="2"/>
  <c r="B479" i="2"/>
  <c r="D477" i="2"/>
  <c r="J477" i="2" s="1"/>
  <c r="C476" i="1"/>
  <c r="D476" i="1" s="1"/>
  <c r="A478" i="1"/>
  <c r="B477" i="1"/>
  <c r="D478" i="2" l="1"/>
  <c r="J478" i="2" s="1"/>
  <c r="A481" i="2"/>
  <c r="B480" i="2"/>
  <c r="H479" i="2"/>
  <c r="C479" i="2"/>
  <c r="C477" i="1"/>
  <c r="D477" i="1" s="1"/>
  <c r="A479" i="1"/>
  <c r="B478" i="1"/>
  <c r="H480" i="2" l="1"/>
  <c r="C480" i="2"/>
  <c r="D479" i="2"/>
  <c r="J479" i="2" s="1"/>
  <c r="I479" i="2"/>
  <c r="A482" i="2"/>
  <c r="B481" i="2"/>
  <c r="C478" i="1"/>
  <c r="D478" i="1" s="1"/>
  <c r="A480" i="1"/>
  <c r="B479" i="1"/>
  <c r="A483" i="2" l="1"/>
  <c r="B482" i="2"/>
  <c r="C481" i="2"/>
  <c r="I481" i="2" s="1"/>
  <c r="H481" i="2"/>
  <c r="D481" i="2"/>
  <c r="J481" i="2" s="1"/>
  <c r="D480" i="2"/>
  <c r="J480" i="2" s="1"/>
  <c r="I480" i="2"/>
  <c r="C479" i="1"/>
  <c r="D479" i="1" s="1"/>
  <c r="A481" i="1"/>
  <c r="B480" i="1"/>
  <c r="H482" i="2" l="1"/>
  <c r="C482" i="2"/>
  <c r="I482" i="2" s="1"/>
  <c r="A484" i="2"/>
  <c r="B483" i="2"/>
  <c r="C480" i="1"/>
  <c r="D480" i="1" s="1"/>
  <c r="A482" i="1"/>
  <c r="B481" i="1"/>
  <c r="A485" i="2" l="1"/>
  <c r="B484" i="2"/>
  <c r="D482" i="2"/>
  <c r="J482" i="2" s="1"/>
  <c r="H483" i="2"/>
  <c r="C483" i="2"/>
  <c r="I483" i="2" s="1"/>
  <c r="C481" i="1"/>
  <c r="D481" i="1" s="1"/>
  <c r="A483" i="1"/>
  <c r="B482" i="1"/>
  <c r="D483" i="2" l="1"/>
  <c r="J483" i="2" s="1"/>
  <c r="H484" i="2"/>
  <c r="C484" i="2"/>
  <c r="A486" i="2"/>
  <c r="B485" i="2"/>
  <c r="C482" i="1"/>
  <c r="D482" i="1" s="1"/>
  <c r="A484" i="1"/>
  <c r="B483" i="1"/>
  <c r="A487" i="2" l="1"/>
  <c r="B486" i="2"/>
  <c r="C485" i="2"/>
  <c r="I485" i="2" s="1"/>
  <c r="H485" i="2"/>
  <c r="D485" i="2"/>
  <c r="J485" i="2" s="1"/>
  <c r="D484" i="2"/>
  <c r="J484" i="2" s="1"/>
  <c r="I484" i="2"/>
  <c r="C483" i="1"/>
  <c r="D483" i="1" s="1"/>
  <c r="A485" i="1"/>
  <c r="B484" i="1"/>
  <c r="H486" i="2" l="1"/>
  <c r="C486" i="2"/>
  <c r="I486" i="2" s="1"/>
  <c r="A488" i="2"/>
  <c r="B487" i="2"/>
  <c r="C484" i="1"/>
  <c r="D484" i="1" s="1"/>
  <c r="A486" i="1"/>
  <c r="B485" i="1"/>
  <c r="D486" i="2" l="1"/>
  <c r="J486" i="2" s="1"/>
  <c r="A489" i="2"/>
  <c r="B488" i="2"/>
  <c r="C487" i="2"/>
  <c r="I487" i="2" s="1"/>
  <c r="H487" i="2"/>
  <c r="D487" i="2"/>
  <c r="J487" i="2" s="1"/>
  <c r="C485" i="1"/>
  <c r="D485" i="1" s="1"/>
  <c r="A487" i="1"/>
  <c r="B486" i="1"/>
  <c r="H488" i="2" l="1"/>
  <c r="C488" i="2"/>
  <c r="A490" i="2"/>
  <c r="B489" i="2"/>
  <c r="C486" i="1"/>
  <c r="D486" i="1" s="1"/>
  <c r="A488" i="1"/>
  <c r="B487" i="1"/>
  <c r="C489" i="2" l="1"/>
  <c r="I489" i="2" s="1"/>
  <c r="H489" i="2"/>
  <c r="D488" i="2"/>
  <c r="J488" i="2" s="1"/>
  <c r="I488" i="2"/>
  <c r="A491" i="2"/>
  <c r="B490" i="2"/>
  <c r="C487" i="1"/>
  <c r="D487" i="1" s="1"/>
  <c r="A489" i="1"/>
  <c r="B488" i="1"/>
  <c r="H490" i="2" l="1"/>
  <c r="C490" i="2"/>
  <c r="I490" i="2" s="1"/>
  <c r="D490" i="2"/>
  <c r="J490" i="2" s="1"/>
  <c r="D489" i="2"/>
  <c r="J489" i="2" s="1"/>
  <c r="A492" i="2"/>
  <c r="B491" i="2"/>
  <c r="C488" i="1"/>
  <c r="D488" i="1" s="1"/>
  <c r="A490" i="1"/>
  <c r="B489" i="1"/>
  <c r="H491" i="2" l="1"/>
  <c r="C491" i="2"/>
  <c r="I491" i="2" s="1"/>
  <c r="D491" i="2"/>
  <c r="J491" i="2" s="1"/>
  <c r="A493" i="2"/>
  <c r="B492" i="2"/>
  <c r="C489" i="1"/>
  <c r="D489" i="1" s="1"/>
  <c r="A491" i="1"/>
  <c r="B490" i="1"/>
  <c r="H492" i="2" l="1"/>
  <c r="C492" i="2"/>
  <c r="A494" i="2"/>
  <c r="B493" i="2"/>
  <c r="C490" i="1"/>
  <c r="D490" i="1" s="1"/>
  <c r="A492" i="1"/>
  <c r="B491" i="1"/>
  <c r="H493" i="2" l="1"/>
  <c r="C493" i="2"/>
  <c r="I493" i="2" s="1"/>
  <c r="D493" i="2"/>
  <c r="J493" i="2" s="1"/>
  <c r="A495" i="2"/>
  <c r="B494" i="2"/>
  <c r="D492" i="2"/>
  <c r="J492" i="2" s="1"/>
  <c r="I492" i="2"/>
  <c r="C491" i="1"/>
  <c r="D491" i="1" s="1"/>
  <c r="A493" i="1"/>
  <c r="B492" i="1"/>
  <c r="A496" i="2" l="1"/>
  <c r="B495" i="2"/>
  <c r="H494" i="2"/>
  <c r="C494" i="2"/>
  <c r="I494" i="2" s="1"/>
  <c r="C492" i="1"/>
  <c r="D492" i="1" s="1"/>
  <c r="A494" i="1"/>
  <c r="B493" i="1"/>
  <c r="A497" i="2" l="1"/>
  <c r="B496" i="2"/>
  <c r="D494" i="2"/>
  <c r="J494" i="2" s="1"/>
  <c r="C495" i="2"/>
  <c r="I495" i="2" s="1"/>
  <c r="H495" i="2"/>
  <c r="D495" i="2"/>
  <c r="J495" i="2" s="1"/>
  <c r="C493" i="1"/>
  <c r="D493" i="1" s="1"/>
  <c r="A495" i="1"/>
  <c r="B494" i="1"/>
  <c r="H496" i="2" l="1"/>
  <c r="C496" i="2"/>
  <c r="A498" i="2"/>
  <c r="B497" i="2"/>
  <c r="C494" i="1"/>
  <c r="D494" i="1" s="1"/>
  <c r="A496" i="1"/>
  <c r="B495" i="1"/>
  <c r="C497" i="2" l="1"/>
  <c r="I497" i="2" s="1"/>
  <c r="H497" i="2"/>
  <c r="A499" i="2"/>
  <c r="B498" i="2"/>
  <c r="D496" i="2"/>
  <c r="J496" i="2" s="1"/>
  <c r="I496" i="2"/>
  <c r="C495" i="1"/>
  <c r="D495" i="1" s="1"/>
  <c r="A497" i="1"/>
  <c r="B496" i="1"/>
  <c r="D497" i="2" l="1"/>
  <c r="J497" i="2" s="1"/>
  <c r="H498" i="2"/>
  <c r="C498" i="2"/>
  <c r="A500" i="2"/>
  <c r="B499" i="2"/>
  <c r="C496" i="1"/>
  <c r="D496" i="1" s="1"/>
  <c r="A498" i="1"/>
  <c r="B497" i="1"/>
  <c r="D498" i="2" l="1"/>
  <c r="J498" i="2" s="1"/>
  <c r="I498" i="2"/>
  <c r="H499" i="2"/>
  <c r="C499" i="2"/>
  <c r="I499" i="2" s="1"/>
  <c r="A501" i="2"/>
  <c r="B500" i="2"/>
  <c r="C497" i="1"/>
  <c r="D497" i="1" s="1"/>
  <c r="A499" i="1"/>
  <c r="B498" i="1"/>
  <c r="A502" i="2" l="1"/>
  <c r="B501" i="2"/>
  <c r="D499" i="2"/>
  <c r="J499" i="2" s="1"/>
  <c r="H500" i="2"/>
  <c r="C500" i="2"/>
  <c r="C498" i="1"/>
  <c r="D498" i="1" s="1"/>
  <c r="A500" i="1"/>
  <c r="B499" i="1"/>
  <c r="A503" i="2" l="1"/>
  <c r="B502" i="2"/>
  <c r="D500" i="2"/>
  <c r="J500" i="2" s="1"/>
  <c r="I500" i="2"/>
  <c r="H501" i="2"/>
  <c r="C501" i="2"/>
  <c r="I501" i="2" s="1"/>
  <c r="D501" i="2"/>
  <c r="J501" i="2" s="1"/>
  <c r="C499" i="1"/>
  <c r="D499" i="1" s="1"/>
  <c r="A501" i="1"/>
  <c r="B500" i="1"/>
  <c r="A504" i="2" l="1"/>
  <c r="B503" i="2"/>
  <c r="H502" i="2"/>
  <c r="C502" i="2"/>
  <c r="I502" i="2" s="1"/>
  <c r="C500" i="1"/>
  <c r="D500" i="1" s="1"/>
  <c r="A502" i="1"/>
  <c r="B501" i="1"/>
  <c r="C503" i="2" l="1"/>
  <c r="I503" i="2" s="1"/>
  <c r="H503" i="2"/>
  <c r="D502" i="2"/>
  <c r="J502" i="2" s="1"/>
  <c r="A505" i="2"/>
  <c r="B504" i="2"/>
  <c r="C501" i="1"/>
  <c r="D501" i="1" s="1"/>
  <c r="A503" i="1"/>
  <c r="B502" i="1"/>
  <c r="D503" i="2" l="1"/>
  <c r="J503" i="2" s="1"/>
  <c r="H504" i="2"/>
  <c r="C504" i="2"/>
  <c r="I504" i="2" s="1"/>
  <c r="D504" i="2"/>
  <c r="J504" i="2" s="1"/>
  <c r="A506" i="2"/>
  <c r="B505" i="2"/>
  <c r="C502" i="1"/>
  <c r="D502" i="1" s="1"/>
  <c r="A504" i="1"/>
  <c r="B503" i="1"/>
  <c r="C505" i="2" l="1"/>
  <c r="I505" i="2" s="1"/>
  <c r="H505" i="2"/>
  <c r="A507" i="2"/>
  <c r="B506" i="2"/>
  <c r="C503" i="1"/>
  <c r="D503" i="1" s="1"/>
  <c r="A505" i="1"/>
  <c r="B504" i="1"/>
  <c r="H506" i="2" l="1"/>
  <c r="C506" i="2"/>
  <c r="D505" i="2"/>
  <c r="J505" i="2" s="1"/>
  <c r="A508" i="2"/>
  <c r="B507" i="2"/>
  <c r="C504" i="1"/>
  <c r="D504" i="1" s="1"/>
  <c r="A506" i="1"/>
  <c r="B505" i="1"/>
  <c r="A509" i="2" l="1"/>
  <c r="B508" i="2"/>
  <c r="H507" i="2"/>
  <c r="C507" i="2"/>
  <c r="I507" i="2" s="1"/>
  <c r="D506" i="2"/>
  <c r="J506" i="2" s="1"/>
  <c r="I506" i="2"/>
  <c r="C505" i="1"/>
  <c r="D505" i="1" s="1"/>
  <c r="A507" i="1"/>
  <c r="B506" i="1"/>
  <c r="A510" i="2" l="1"/>
  <c r="B509" i="2"/>
  <c r="D507" i="2"/>
  <c r="J507" i="2" s="1"/>
  <c r="H508" i="2"/>
  <c r="C508" i="2"/>
  <c r="C506" i="1"/>
  <c r="D506" i="1" s="1"/>
  <c r="A508" i="1"/>
  <c r="B507" i="1"/>
  <c r="D508" i="2" l="1"/>
  <c r="J508" i="2" s="1"/>
  <c r="I508" i="2"/>
  <c r="H509" i="2"/>
  <c r="C509" i="2"/>
  <c r="A511" i="2"/>
  <c r="B510" i="2"/>
  <c r="C507" i="1"/>
  <c r="D507" i="1" s="1"/>
  <c r="A509" i="1"/>
  <c r="B508" i="1"/>
  <c r="H510" i="2" l="1"/>
  <c r="C510" i="2"/>
  <c r="I510" i="2" s="1"/>
  <c r="A512" i="2"/>
  <c r="B511" i="2"/>
  <c r="D509" i="2"/>
  <c r="J509" i="2" s="1"/>
  <c r="I509" i="2"/>
  <c r="C508" i="1"/>
  <c r="D508" i="1" s="1"/>
  <c r="A510" i="1"/>
  <c r="B509" i="1"/>
  <c r="C511" i="2" l="1"/>
  <c r="I511" i="2" s="1"/>
  <c r="H511" i="2"/>
  <c r="A513" i="2"/>
  <c r="B512" i="2"/>
  <c r="D510" i="2"/>
  <c r="J510" i="2" s="1"/>
  <c r="C509" i="1"/>
  <c r="D509" i="1" s="1"/>
  <c r="A511" i="1"/>
  <c r="B510" i="1"/>
  <c r="D511" i="2" l="1"/>
  <c r="J511" i="2" s="1"/>
  <c r="H512" i="2"/>
  <c r="C512" i="2"/>
  <c r="A514" i="2"/>
  <c r="B513" i="2"/>
  <c r="C510" i="1"/>
  <c r="D510" i="1" s="1"/>
  <c r="A512" i="1"/>
  <c r="B511" i="1"/>
  <c r="A515" i="2" l="1"/>
  <c r="B514" i="2"/>
  <c r="D512" i="2"/>
  <c r="J512" i="2" s="1"/>
  <c r="I512" i="2"/>
  <c r="C513" i="2"/>
  <c r="I513" i="2" s="1"/>
  <c r="H513" i="2"/>
  <c r="D513" i="2"/>
  <c r="J513" i="2" s="1"/>
  <c r="C511" i="1"/>
  <c r="D511" i="1" s="1"/>
  <c r="A513" i="1"/>
  <c r="B512" i="1"/>
  <c r="H514" i="2" l="1"/>
  <c r="C514" i="2"/>
  <c r="A516" i="2"/>
  <c r="B515" i="2"/>
  <c r="C512" i="1"/>
  <c r="D512" i="1" s="1"/>
  <c r="A514" i="1"/>
  <c r="B513" i="1"/>
  <c r="H515" i="2" l="1"/>
  <c r="C515" i="2"/>
  <c r="I515" i="2" s="1"/>
  <c r="D514" i="2"/>
  <c r="J514" i="2" s="1"/>
  <c r="I514" i="2"/>
  <c r="A517" i="2"/>
  <c r="B516" i="2"/>
  <c r="C513" i="1"/>
  <c r="D513" i="1" s="1"/>
  <c r="A515" i="1"/>
  <c r="B514" i="1"/>
  <c r="H516" i="2" l="1"/>
  <c r="C516" i="2"/>
  <c r="D515" i="2"/>
  <c r="J515" i="2" s="1"/>
  <c r="A518" i="2"/>
  <c r="B517" i="2"/>
  <c r="C514" i="1"/>
  <c r="D514" i="1" s="1"/>
  <c r="A516" i="1"/>
  <c r="B515" i="1"/>
  <c r="C517" i="2" l="1"/>
  <c r="I517" i="2" s="1"/>
  <c r="H517" i="2"/>
  <c r="D517" i="2"/>
  <c r="J517" i="2" s="1"/>
  <c r="A519" i="2"/>
  <c r="B518" i="2"/>
  <c r="D516" i="2"/>
  <c r="J516" i="2" s="1"/>
  <c r="I516" i="2"/>
  <c r="C515" i="1"/>
  <c r="D515" i="1" s="1"/>
  <c r="A517" i="1"/>
  <c r="B516" i="1"/>
  <c r="H518" i="2" l="1"/>
  <c r="C518" i="2"/>
  <c r="I518" i="2" s="1"/>
  <c r="A520" i="2"/>
  <c r="B519" i="2"/>
  <c r="C516" i="1"/>
  <c r="D516" i="1" s="1"/>
  <c r="A518" i="1"/>
  <c r="B517" i="1"/>
  <c r="A521" i="2" l="1"/>
  <c r="B520" i="2"/>
  <c r="D518" i="2"/>
  <c r="J518" i="2" s="1"/>
  <c r="C519" i="2"/>
  <c r="I519" i="2" s="1"/>
  <c r="H519" i="2"/>
  <c r="D519" i="2"/>
  <c r="J519" i="2" s="1"/>
  <c r="C517" i="1"/>
  <c r="D517" i="1" s="1"/>
  <c r="A519" i="1"/>
  <c r="B518" i="1"/>
  <c r="A522" i="2" l="1"/>
  <c r="B521" i="2"/>
  <c r="H520" i="2"/>
  <c r="C520" i="2"/>
  <c r="I520" i="2" s="1"/>
  <c r="D520" i="2"/>
  <c r="J520" i="2" s="1"/>
  <c r="C518" i="1"/>
  <c r="D518" i="1" s="1"/>
  <c r="A520" i="1"/>
  <c r="B519" i="1"/>
  <c r="A523" i="2" l="1"/>
  <c r="B522" i="2"/>
  <c r="H521" i="2"/>
  <c r="C521" i="2"/>
  <c r="C519" i="1"/>
  <c r="D519" i="1" s="1"/>
  <c r="A521" i="1"/>
  <c r="B520" i="1"/>
  <c r="D521" i="2" l="1"/>
  <c r="J521" i="2" s="1"/>
  <c r="I521" i="2"/>
  <c r="H522" i="2"/>
  <c r="C522" i="2"/>
  <c r="I522" i="2" s="1"/>
  <c r="A524" i="2"/>
  <c r="B523" i="2"/>
  <c r="C520" i="1"/>
  <c r="D520" i="1" s="1"/>
  <c r="A522" i="1"/>
  <c r="B521" i="1"/>
  <c r="D522" i="2" l="1"/>
  <c r="J522" i="2" s="1"/>
  <c r="H523" i="2"/>
  <c r="C523" i="2"/>
  <c r="I523" i="2" s="1"/>
  <c r="A525" i="2"/>
  <c r="B524" i="2"/>
  <c r="C521" i="1"/>
  <c r="D521" i="1" s="1"/>
  <c r="A523" i="1"/>
  <c r="B522" i="1"/>
  <c r="D523" i="2" l="1"/>
  <c r="J523" i="2" s="1"/>
  <c r="A526" i="2"/>
  <c r="B525" i="2"/>
  <c r="H524" i="2"/>
  <c r="C524" i="2"/>
  <c r="C522" i="1"/>
  <c r="D522" i="1" s="1"/>
  <c r="A524" i="1"/>
  <c r="B523" i="1"/>
  <c r="C525" i="2" l="1"/>
  <c r="I525" i="2" s="1"/>
  <c r="H525" i="2"/>
  <c r="D524" i="2"/>
  <c r="J524" i="2" s="1"/>
  <c r="I524" i="2"/>
  <c r="A527" i="2"/>
  <c r="B526" i="2"/>
  <c r="C523" i="1"/>
  <c r="D523" i="1" s="1"/>
  <c r="A525" i="1"/>
  <c r="B524" i="1"/>
  <c r="D525" i="2" l="1"/>
  <c r="J525" i="2" s="1"/>
  <c r="H526" i="2"/>
  <c r="C526" i="2"/>
  <c r="I526" i="2" s="1"/>
  <c r="A528" i="2"/>
  <c r="B527" i="2"/>
  <c r="C524" i="1"/>
  <c r="D524" i="1" s="1"/>
  <c r="A526" i="1"/>
  <c r="B525" i="1"/>
  <c r="D526" i="2" l="1"/>
  <c r="J526" i="2" s="1"/>
  <c r="C527" i="2"/>
  <c r="I527" i="2" s="1"/>
  <c r="H527" i="2"/>
  <c r="A529" i="2"/>
  <c r="B528" i="2"/>
  <c r="C525" i="1"/>
  <c r="D525" i="1" s="1"/>
  <c r="A527" i="1"/>
  <c r="B526" i="1"/>
  <c r="H528" i="2" l="1"/>
  <c r="C528" i="2"/>
  <c r="I528" i="2" s="1"/>
  <c r="A530" i="2"/>
  <c r="B529" i="2"/>
  <c r="D527" i="2"/>
  <c r="J527" i="2" s="1"/>
  <c r="C526" i="1"/>
  <c r="D526" i="1" s="1"/>
  <c r="A528" i="1"/>
  <c r="B527" i="1"/>
  <c r="D528" i="2" l="1"/>
  <c r="J528" i="2" s="1"/>
  <c r="C529" i="2"/>
  <c r="I529" i="2" s="1"/>
  <c r="H529" i="2"/>
  <c r="D529" i="2"/>
  <c r="J529" i="2" s="1"/>
  <c r="A531" i="2"/>
  <c r="B530" i="2"/>
  <c r="C527" i="1"/>
  <c r="D527" i="1" s="1"/>
  <c r="A529" i="1"/>
  <c r="B528" i="1"/>
  <c r="H530" i="2" l="1"/>
  <c r="C530" i="2"/>
  <c r="A532" i="2"/>
  <c r="B531" i="2"/>
  <c r="C528" i="1"/>
  <c r="D528" i="1" s="1"/>
  <c r="A530" i="1"/>
  <c r="B529" i="1"/>
  <c r="H531" i="2" l="1"/>
  <c r="C531" i="2"/>
  <c r="I531" i="2" s="1"/>
  <c r="A533" i="2"/>
  <c r="B532" i="2"/>
  <c r="D530" i="2"/>
  <c r="J530" i="2" s="1"/>
  <c r="I530" i="2"/>
  <c r="C529" i="1"/>
  <c r="D529" i="1" s="1"/>
  <c r="A531" i="1"/>
  <c r="B530" i="1"/>
  <c r="A534" i="2" l="1"/>
  <c r="B533" i="2"/>
  <c r="D531" i="2"/>
  <c r="J531" i="2" s="1"/>
  <c r="H532" i="2"/>
  <c r="C532" i="2"/>
  <c r="C530" i="1"/>
  <c r="D530" i="1" s="1"/>
  <c r="A532" i="1"/>
  <c r="B531" i="1"/>
  <c r="A535" i="2" l="1"/>
  <c r="B534" i="2"/>
  <c r="D532" i="2"/>
  <c r="J532" i="2" s="1"/>
  <c r="I532" i="2"/>
  <c r="H533" i="2"/>
  <c r="C533" i="2"/>
  <c r="I533" i="2" s="1"/>
  <c r="C531" i="1"/>
  <c r="D531" i="1" s="1"/>
  <c r="A533" i="1"/>
  <c r="B532" i="1"/>
  <c r="D533" i="2" l="1"/>
  <c r="J533" i="2" s="1"/>
  <c r="A536" i="2"/>
  <c r="B535" i="2"/>
  <c r="H534" i="2"/>
  <c r="C534" i="2"/>
  <c r="I534" i="2" s="1"/>
  <c r="C532" i="1"/>
  <c r="D532" i="1" s="1"/>
  <c r="A534" i="1"/>
  <c r="B533" i="1"/>
  <c r="D534" i="2" l="1"/>
  <c r="J534" i="2" s="1"/>
  <c r="C535" i="2"/>
  <c r="I535" i="2" s="1"/>
  <c r="H535" i="2"/>
  <c r="A537" i="2"/>
  <c r="B536" i="2"/>
  <c r="C533" i="1"/>
  <c r="D533" i="1" s="1"/>
  <c r="A535" i="1"/>
  <c r="B534" i="1"/>
  <c r="D535" i="2" l="1"/>
  <c r="J535" i="2" s="1"/>
  <c r="A538" i="2"/>
  <c r="B537" i="2"/>
  <c r="H536" i="2"/>
  <c r="C536" i="2"/>
  <c r="I536" i="2" s="1"/>
  <c r="C534" i="1"/>
  <c r="D534" i="1" s="1"/>
  <c r="A536" i="1"/>
  <c r="B535" i="1"/>
  <c r="D536" i="2" l="1"/>
  <c r="J536" i="2" s="1"/>
  <c r="C537" i="2"/>
  <c r="I537" i="2" s="1"/>
  <c r="H537" i="2"/>
  <c r="D537" i="2"/>
  <c r="J537" i="2" s="1"/>
  <c r="A539" i="2"/>
  <c r="B538" i="2"/>
  <c r="C535" i="1"/>
  <c r="D535" i="1" s="1"/>
  <c r="A537" i="1"/>
  <c r="B536" i="1"/>
  <c r="A540" i="2" l="1"/>
  <c r="B539" i="2"/>
  <c r="H538" i="2"/>
  <c r="C538" i="2"/>
  <c r="C536" i="1"/>
  <c r="D536" i="1" s="1"/>
  <c r="A538" i="1"/>
  <c r="B537" i="1"/>
  <c r="H539" i="2" l="1"/>
  <c r="C539" i="2"/>
  <c r="I539" i="2" s="1"/>
  <c r="D538" i="2"/>
  <c r="J538" i="2" s="1"/>
  <c r="I538" i="2"/>
  <c r="A541" i="2"/>
  <c r="B540" i="2"/>
  <c r="C537" i="1"/>
  <c r="D537" i="1" s="1"/>
  <c r="A539" i="1"/>
  <c r="B538" i="1"/>
  <c r="A542" i="2" l="1"/>
  <c r="B541" i="2"/>
  <c r="D539" i="2"/>
  <c r="J539" i="2" s="1"/>
  <c r="H540" i="2"/>
  <c r="C540" i="2"/>
  <c r="C538" i="1"/>
  <c r="D538" i="1" s="1"/>
  <c r="A540" i="1"/>
  <c r="B539" i="1"/>
  <c r="D540" i="2" l="1"/>
  <c r="J540" i="2" s="1"/>
  <c r="I540" i="2"/>
  <c r="C541" i="2"/>
  <c r="I541" i="2" s="1"/>
  <c r="H541" i="2"/>
  <c r="D541" i="2"/>
  <c r="J541" i="2" s="1"/>
  <c r="A543" i="2"/>
  <c r="B542" i="2"/>
  <c r="C539" i="1"/>
  <c r="D539" i="1" s="1"/>
  <c r="A541" i="1"/>
  <c r="B540" i="1"/>
  <c r="A544" i="2" l="1"/>
  <c r="B543" i="2"/>
  <c r="H542" i="2"/>
  <c r="C542" i="2"/>
  <c r="I542" i="2" s="1"/>
  <c r="D542" i="2"/>
  <c r="J542" i="2" s="1"/>
  <c r="C540" i="1"/>
  <c r="D540" i="1" s="1"/>
  <c r="A542" i="1"/>
  <c r="B541" i="1"/>
  <c r="H543" i="2" l="1"/>
  <c r="C543" i="2"/>
  <c r="I543" i="2" s="1"/>
  <c r="A545" i="2"/>
  <c r="B544" i="2"/>
  <c r="C541" i="1"/>
  <c r="D541" i="1" s="1"/>
  <c r="A543" i="1"/>
  <c r="B542" i="1"/>
  <c r="A546" i="2" l="1"/>
  <c r="B545" i="2"/>
  <c r="H544" i="2"/>
  <c r="C544" i="2"/>
  <c r="D543" i="2"/>
  <c r="J543" i="2" s="1"/>
  <c r="C542" i="1"/>
  <c r="D542" i="1" s="1"/>
  <c r="A544" i="1"/>
  <c r="B543" i="1"/>
  <c r="D544" i="2" l="1"/>
  <c r="J544" i="2" s="1"/>
  <c r="I544" i="2"/>
  <c r="C545" i="2"/>
  <c r="I545" i="2" s="1"/>
  <c r="H545" i="2"/>
  <c r="D545" i="2"/>
  <c r="J545" i="2" s="1"/>
  <c r="A547" i="2"/>
  <c r="B546" i="2"/>
  <c r="C543" i="1"/>
  <c r="D543" i="1" s="1"/>
  <c r="A545" i="1"/>
  <c r="B544" i="1"/>
  <c r="A548" i="2" l="1"/>
  <c r="B547" i="2"/>
  <c r="H546" i="2"/>
  <c r="C546" i="2"/>
  <c r="I546" i="2" s="1"/>
  <c r="D546" i="2"/>
  <c r="J546" i="2" s="1"/>
  <c r="C544" i="1"/>
  <c r="D544" i="1" s="1"/>
  <c r="A546" i="1"/>
  <c r="B545" i="1"/>
  <c r="H547" i="2" l="1"/>
  <c r="C547" i="2"/>
  <c r="I547" i="2" s="1"/>
  <c r="D547" i="2"/>
  <c r="J547" i="2" s="1"/>
  <c r="A549" i="2"/>
  <c r="B548" i="2"/>
  <c r="C545" i="1"/>
  <c r="D545" i="1" s="1"/>
  <c r="A547" i="1"/>
  <c r="B546" i="1"/>
  <c r="H548" i="2" l="1"/>
  <c r="C548" i="2"/>
  <c r="A550" i="2"/>
  <c r="B549" i="2"/>
  <c r="C546" i="1"/>
  <c r="D546" i="1" s="1"/>
  <c r="A548" i="1"/>
  <c r="B547" i="1"/>
  <c r="H549" i="2" l="1"/>
  <c r="C549" i="2"/>
  <c r="I549" i="2" s="1"/>
  <c r="A551" i="2"/>
  <c r="B550" i="2"/>
  <c r="D548" i="2"/>
  <c r="J548" i="2" s="1"/>
  <c r="I548" i="2"/>
  <c r="C547" i="1"/>
  <c r="D547" i="1" s="1"/>
  <c r="A549" i="1"/>
  <c r="B548" i="1"/>
  <c r="A552" i="2" l="1"/>
  <c r="B551" i="2"/>
  <c r="D549" i="2"/>
  <c r="J549" i="2" s="1"/>
  <c r="H550" i="2"/>
  <c r="C550" i="2"/>
  <c r="I550" i="2" s="1"/>
  <c r="C548" i="1"/>
  <c r="D548" i="1" s="1"/>
  <c r="A550" i="1"/>
  <c r="B549" i="1"/>
  <c r="D550" i="2" l="1"/>
  <c r="J550" i="2" s="1"/>
  <c r="A553" i="2"/>
  <c r="B552" i="2"/>
  <c r="C551" i="2"/>
  <c r="H551" i="2"/>
  <c r="C549" i="1"/>
  <c r="D549" i="1" s="1"/>
  <c r="A551" i="1"/>
  <c r="B550" i="1"/>
  <c r="D551" i="2" l="1"/>
  <c r="J551" i="2" s="1"/>
  <c r="I551" i="2"/>
  <c r="C552" i="2"/>
  <c r="I552" i="2" s="1"/>
  <c r="H552" i="2"/>
  <c r="D552" i="2"/>
  <c r="J552" i="2" s="1"/>
  <c r="A554" i="2"/>
  <c r="B553" i="2"/>
  <c r="C550" i="1"/>
  <c r="D550" i="1" s="1"/>
  <c r="A552" i="1"/>
  <c r="B551" i="1"/>
  <c r="C553" i="2" l="1"/>
  <c r="I553" i="2" s="1"/>
  <c r="H553" i="2"/>
  <c r="D553" i="2"/>
  <c r="J553" i="2" s="1"/>
  <c r="A555" i="2"/>
  <c r="B554" i="2"/>
  <c r="C551" i="1"/>
  <c r="D551" i="1" s="1"/>
  <c r="A553" i="1"/>
  <c r="B552" i="1"/>
  <c r="C554" i="2" l="1"/>
  <c r="I554" i="2" s="1"/>
  <c r="H554" i="2"/>
  <c r="A556" i="2"/>
  <c r="B555" i="2"/>
  <c r="C552" i="1"/>
  <c r="D552" i="1" s="1"/>
  <c r="A554" i="1"/>
  <c r="B553" i="1"/>
  <c r="A557" i="2" l="1"/>
  <c r="B556" i="2"/>
  <c r="H555" i="2"/>
  <c r="C555" i="2"/>
  <c r="D554" i="2"/>
  <c r="J554" i="2" s="1"/>
  <c r="C553" i="1"/>
  <c r="D553" i="1" s="1"/>
  <c r="A555" i="1"/>
  <c r="B554" i="1"/>
  <c r="A558" i="2" l="1"/>
  <c r="B557" i="2"/>
  <c r="D555" i="2"/>
  <c r="J555" i="2" s="1"/>
  <c r="I555" i="2"/>
  <c r="H556" i="2"/>
  <c r="C556" i="2"/>
  <c r="C554" i="1"/>
  <c r="D554" i="1" s="1"/>
  <c r="A556" i="1"/>
  <c r="B555" i="1"/>
  <c r="C557" i="2" l="1"/>
  <c r="I557" i="2" s="1"/>
  <c r="H557" i="2"/>
  <c r="D557" i="2"/>
  <c r="J557" i="2" s="1"/>
  <c r="D556" i="2"/>
  <c r="J556" i="2" s="1"/>
  <c r="I556" i="2"/>
  <c r="A559" i="2"/>
  <c r="B558" i="2"/>
  <c r="C555" i="1"/>
  <c r="D555" i="1" s="1"/>
  <c r="A557" i="1"/>
  <c r="B556" i="1"/>
  <c r="A560" i="2" l="1"/>
  <c r="B559" i="2"/>
  <c r="C558" i="2"/>
  <c r="I558" i="2" s="1"/>
  <c r="H558" i="2"/>
  <c r="D558" i="2"/>
  <c r="J558" i="2" s="1"/>
  <c r="C556" i="1"/>
  <c r="D556" i="1" s="1"/>
  <c r="A558" i="1"/>
  <c r="B557" i="1"/>
  <c r="H559" i="2" l="1"/>
  <c r="C559" i="2"/>
  <c r="I559" i="2" s="1"/>
  <c r="D559" i="2"/>
  <c r="J559" i="2" s="1"/>
  <c r="A561" i="2"/>
  <c r="B560" i="2"/>
  <c r="C557" i="1"/>
  <c r="D557" i="1" s="1"/>
  <c r="A559" i="1"/>
  <c r="B558" i="1"/>
  <c r="C560" i="2" l="1"/>
  <c r="I560" i="2" s="1"/>
  <c r="H560" i="2"/>
  <c r="D560" i="2"/>
  <c r="J560" i="2" s="1"/>
  <c r="A562" i="2"/>
  <c r="B561" i="2"/>
  <c r="C558" i="1"/>
  <c r="D558" i="1" s="1"/>
  <c r="A560" i="1"/>
  <c r="B559" i="1"/>
  <c r="C561" i="2" l="1"/>
  <c r="I561" i="2" s="1"/>
  <c r="H561" i="2"/>
  <c r="D561" i="2"/>
  <c r="J561" i="2" s="1"/>
  <c r="A563" i="2"/>
  <c r="B562" i="2"/>
  <c r="C559" i="1"/>
  <c r="D559" i="1" s="1"/>
  <c r="A561" i="1"/>
  <c r="B560" i="1"/>
  <c r="A564" i="2" l="1"/>
  <c r="B563" i="2"/>
  <c r="C562" i="2"/>
  <c r="H562" i="2"/>
  <c r="C560" i="1"/>
  <c r="D560" i="1" s="1"/>
  <c r="A562" i="1"/>
  <c r="B561" i="1"/>
  <c r="A565" i="2" l="1"/>
  <c r="B564" i="2"/>
  <c r="D562" i="2"/>
  <c r="J562" i="2" s="1"/>
  <c r="I562" i="2"/>
  <c r="H563" i="2"/>
  <c r="C563" i="2"/>
  <c r="C561" i="1"/>
  <c r="D561" i="1" s="1"/>
  <c r="A563" i="1"/>
  <c r="B562" i="1"/>
  <c r="D563" i="2" l="1"/>
  <c r="J563" i="2" s="1"/>
  <c r="I563" i="2"/>
  <c r="H564" i="2"/>
  <c r="C564" i="2"/>
  <c r="A566" i="2"/>
  <c r="B565" i="2"/>
  <c r="C562" i="1"/>
  <c r="D562" i="1" s="1"/>
  <c r="A564" i="1"/>
  <c r="B563" i="1"/>
  <c r="D564" i="2" l="1"/>
  <c r="J564" i="2" s="1"/>
  <c r="I564" i="2"/>
  <c r="A567" i="2"/>
  <c r="B566" i="2"/>
  <c r="H565" i="2"/>
  <c r="C565" i="2"/>
  <c r="I565" i="2" s="1"/>
  <c r="D565" i="2"/>
  <c r="J565" i="2" s="1"/>
  <c r="C563" i="1"/>
  <c r="D563" i="1" s="1"/>
  <c r="A565" i="1"/>
  <c r="B564" i="1"/>
  <c r="H566" i="2" l="1"/>
  <c r="C566" i="2"/>
  <c r="A568" i="2"/>
  <c r="B567" i="2"/>
  <c r="C564" i="1"/>
  <c r="D564" i="1" s="1"/>
  <c r="A566" i="1"/>
  <c r="B565" i="1"/>
  <c r="C567" i="2" l="1"/>
  <c r="H567" i="2"/>
  <c r="A569" i="2"/>
  <c r="B568" i="2"/>
  <c r="D566" i="2"/>
  <c r="J566" i="2" s="1"/>
  <c r="I566" i="2"/>
  <c r="C565" i="1"/>
  <c r="D565" i="1" s="1"/>
  <c r="A567" i="1"/>
  <c r="B566" i="1"/>
  <c r="C568" i="2" l="1"/>
  <c r="I568" i="2" s="1"/>
  <c r="H568" i="2"/>
  <c r="D568" i="2"/>
  <c r="J568" i="2" s="1"/>
  <c r="A570" i="2"/>
  <c r="B569" i="2"/>
  <c r="D567" i="2"/>
  <c r="J567" i="2" s="1"/>
  <c r="I567" i="2"/>
  <c r="C566" i="1"/>
  <c r="D566" i="1" s="1"/>
  <c r="A568" i="1"/>
  <c r="B567" i="1"/>
  <c r="C569" i="2" l="1"/>
  <c r="I569" i="2" s="1"/>
  <c r="H569" i="2"/>
  <c r="A571" i="2"/>
  <c r="B570" i="2"/>
  <c r="C567" i="1"/>
  <c r="D567" i="1" s="1"/>
  <c r="A569" i="1"/>
  <c r="B568" i="1"/>
  <c r="A572" i="2" l="1"/>
  <c r="B571" i="2"/>
  <c r="C570" i="2"/>
  <c r="I570" i="2" s="1"/>
  <c r="H570" i="2"/>
  <c r="D569" i="2"/>
  <c r="J569" i="2" s="1"/>
  <c r="C568" i="1"/>
  <c r="D568" i="1" s="1"/>
  <c r="A570" i="1"/>
  <c r="B569" i="1"/>
  <c r="D570" i="2" l="1"/>
  <c r="J570" i="2" s="1"/>
  <c r="C571" i="2"/>
  <c r="I571" i="2" s="1"/>
  <c r="H571" i="2"/>
  <c r="A573" i="2"/>
  <c r="B572" i="2"/>
  <c r="C569" i="1"/>
  <c r="D569" i="1" s="1"/>
  <c r="A571" i="1"/>
  <c r="B570" i="1"/>
  <c r="H572" i="2" l="1"/>
  <c r="C572" i="2"/>
  <c r="D571" i="2"/>
  <c r="J571" i="2" s="1"/>
  <c r="A574" i="2"/>
  <c r="B573" i="2"/>
  <c r="C570" i="1"/>
  <c r="D570" i="1" s="1"/>
  <c r="A572" i="1"/>
  <c r="B571" i="1"/>
  <c r="C573" i="2" l="1"/>
  <c r="H573" i="2"/>
  <c r="D572" i="2"/>
  <c r="J572" i="2" s="1"/>
  <c r="I572" i="2"/>
  <c r="A575" i="2"/>
  <c r="B574" i="2"/>
  <c r="C571" i="1"/>
  <c r="D571" i="1" s="1"/>
  <c r="A573" i="1"/>
  <c r="B572" i="1"/>
  <c r="A576" i="2" l="1"/>
  <c r="B575" i="2"/>
  <c r="C574" i="2"/>
  <c r="H574" i="2"/>
  <c r="D573" i="2"/>
  <c r="J573" i="2" s="1"/>
  <c r="I573" i="2"/>
  <c r="C572" i="1"/>
  <c r="D572" i="1" s="1"/>
  <c r="A574" i="1"/>
  <c r="B573" i="1"/>
  <c r="D574" i="2" l="1"/>
  <c r="J574" i="2" s="1"/>
  <c r="I574" i="2"/>
  <c r="H575" i="2"/>
  <c r="C575" i="2"/>
  <c r="A577" i="2"/>
  <c r="B576" i="2"/>
  <c r="C573" i="1"/>
  <c r="D573" i="1" s="1"/>
  <c r="A575" i="1"/>
  <c r="B574" i="1"/>
  <c r="H576" i="2" l="1"/>
  <c r="C576" i="2"/>
  <c r="A578" i="2"/>
  <c r="B577" i="2"/>
  <c r="D575" i="2"/>
  <c r="J575" i="2" s="1"/>
  <c r="I575" i="2"/>
  <c r="C574" i="1"/>
  <c r="D574" i="1" s="1"/>
  <c r="A576" i="1"/>
  <c r="B575" i="1"/>
  <c r="A579" i="2" l="1"/>
  <c r="B578" i="2"/>
  <c r="H577" i="2"/>
  <c r="C577" i="2"/>
  <c r="I577" i="2" s="1"/>
  <c r="D576" i="2"/>
  <c r="J576" i="2" s="1"/>
  <c r="I576" i="2"/>
  <c r="C575" i="1"/>
  <c r="D575" i="1" s="1"/>
  <c r="A577" i="1"/>
  <c r="B576" i="1"/>
  <c r="D577" i="2" l="1"/>
  <c r="J577" i="2" s="1"/>
  <c r="C578" i="2"/>
  <c r="I578" i="2" s="1"/>
  <c r="H578" i="2"/>
  <c r="A580" i="2"/>
  <c r="B579" i="2"/>
  <c r="C576" i="1"/>
  <c r="D576" i="1" s="1"/>
  <c r="A578" i="1"/>
  <c r="B577" i="1"/>
  <c r="A581" i="2" l="1"/>
  <c r="B580" i="2"/>
  <c r="C579" i="2"/>
  <c r="I579" i="2" s="1"/>
  <c r="H579" i="2"/>
  <c r="D578" i="2"/>
  <c r="J578" i="2" s="1"/>
  <c r="C577" i="1"/>
  <c r="D577" i="1" s="1"/>
  <c r="A579" i="1"/>
  <c r="B578" i="1"/>
  <c r="D579" i="2" l="1"/>
  <c r="J579" i="2" s="1"/>
  <c r="H580" i="2"/>
  <c r="C580" i="2"/>
  <c r="A582" i="2"/>
  <c r="B581" i="2"/>
  <c r="C578" i="1"/>
  <c r="D578" i="1" s="1"/>
  <c r="A580" i="1"/>
  <c r="B579" i="1"/>
  <c r="C581" i="2" l="1"/>
  <c r="H581" i="2"/>
  <c r="A583" i="2"/>
  <c r="B582" i="2"/>
  <c r="D580" i="2"/>
  <c r="J580" i="2" s="1"/>
  <c r="I580" i="2"/>
  <c r="C579" i="1"/>
  <c r="D579" i="1" s="1"/>
  <c r="A581" i="1"/>
  <c r="B580" i="1"/>
  <c r="C582" i="2" l="1"/>
  <c r="H582" i="2"/>
  <c r="A584" i="2"/>
  <c r="B583" i="2"/>
  <c r="D581" i="2"/>
  <c r="J581" i="2" s="1"/>
  <c r="I581" i="2"/>
  <c r="C580" i="1"/>
  <c r="D580" i="1" s="1"/>
  <c r="A582" i="1"/>
  <c r="B581" i="1"/>
  <c r="H583" i="2" l="1"/>
  <c r="C583" i="2"/>
  <c r="A585" i="2"/>
  <c r="B584" i="2"/>
  <c r="D582" i="2"/>
  <c r="J582" i="2" s="1"/>
  <c r="I582" i="2"/>
  <c r="C581" i="1"/>
  <c r="D581" i="1" s="1"/>
  <c r="A583" i="1"/>
  <c r="B582" i="1"/>
  <c r="A586" i="2" l="1"/>
  <c r="B585" i="2"/>
  <c r="H584" i="2"/>
  <c r="C584" i="2"/>
  <c r="D583" i="2"/>
  <c r="J583" i="2" s="1"/>
  <c r="I583" i="2"/>
  <c r="C582" i="1"/>
  <c r="D582" i="1" s="1"/>
  <c r="A584" i="1"/>
  <c r="B583" i="1"/>
  <c r="D584" i="2" l="1"/>
  <c r="J584" i="2" s="1"/>
  <c r="I584" i="2"/>
  <c r="H585" i="2"/>
  <c r="C585" i="2"/>
  <c r="I585" i="2" s="1"/>
  <c r="A587" i="2"/>
  <c r="B586" i="2"/>
  <c r="C583" i="1"/>
  <c r="D583" i="1" s="1"/>
  <c r="A585" i="1"/>
  <c r="B584" i="1"/>
  <c r="A588" i="2" l="1"/>
  <c r="B587" i="2"/>
  <c r="C586" i="2"/>
  <c r="I586" i="2" s="1"/>
  <c r="H586" i="2"/>
  <c r="D586" i="2"/>
  <c r="J586" i="2" s="1"/>
  <c r="D585" i="2"/>
  <c r="J585" i="2" s="1"/>
  <c r="C584" i="1"/>
  <c r="D584" i="1" s="1"/>
  <c r="A586" i="1"/>
  <c r="B585" i="1"/>
  <c r="C587" i="2" l="1"/>
  <c r="I587" i="2" s="1"/>
  <c r="H587" i="2"/>
  <c r="A589" i="2"/>
  <c r="B588" i="2"/>
  <c r="C585" i="1"/>
  <c r="D585" i="1" s="1"/>
  <c r="A587" i="1"/>
  <c r="B586" i="1"/>
  <c r="D587" i="2" l="1"/>
  <c r="J587" i="2" s="1"/>
  <c r="A590" i="2"/>
  <c r="B589" i="2"/>
  <c r="H588" i="2"/>
  <c r="C588" i="2"/>
  <c r="C586" i="1"/>
  <c r="D586" i="1" s="1"/>
  <c r="A588" i="1"/>
  <c r="B587" i="1"/>
  <c r="D588" i="2" l="1"/>
  <c r="J588" i="2" s="1"/>
  <c r="I588" i="2"/>
  <c r="C589" i="2"/>
  <c r="H589" i="2"/>
  <c r="A591" i="2"/>
  <c r="B590" i="2"/>
  <c r="C587" i="1"/>
  <c r="D587" i="1" s="1"/>
  <c r="A589" i="1"/>
  <c r="B588" i="1"/>
  <c r="C590" i="2" l="1"/>
  <c r="H590" i="2"/>
  <c r="A592" i="2"/>
  <c r="B591" i="2"/>
  <c r="D589" i="2"/>
  <c r="J589" i="2" s="1"/>
  <c r="I589" i="2"/>
  <c r="C588" i="1"/>
  <c r="D588" i="1" s="1"/>
  <c r="A590" i="1"/>
  <c r="B589" i="1"/>
  <c r="H591" i="2" l="1"/>
  <c r="C591" i="2"/>
  <c r="A593" i="2"/>
  <c r="B592" i="2"/>
  <c r="D590" i="2"/>
  <c r="J590" i="2" s="1"/>
  <c r="I590" i="2"/>
  <c r="C589" i="1"/>
  <c r="D589" i="1" s="1"/>
  <c r="A591" i="1"/>
  <c r="B590" i="1"/>
  <c r="H592" i="2" l="1"/>
  <c r="C592" i="2"/>
  <c r="A594" i="2"/>
  <c r="B593" i="2"/>
  <c r="D591" i="2"/>
  <c r="J591" i="2" s="1"/>
  <c r="I591" i="2"/>
  <c r="C590" i="1"/>
  <c r="D590" i="1" s="1"/>
  <c r="A592" i="1"/>
  <c r="B591" i="1"/>
  <c r="H593" i="2" l="1"/>
  <c r="C593" i="2"/>
  <c r="I593" i="2" s="1"/>
  <c r="A595" i="2"/>
  <c r="B594" i="2"/>
  <c r="D592" i="2"/>
  <c r="J592" i="2" s="1"/>
  <c r="I592" i="2"/>
  <c r="C591" i="1"/>
  <c r="D591" i="1" s="1"/>
  <c r="A593" i="1"/>
  <c r="B592" i="1"/>
  <c r="C594" i="2" l="1"/>
  <c r="I594" i="2" s="1"/>
  <c r="H594" i="2"/>
  <c r="D594" i="2"/>
  <c r="J594" i="2" s="1"/>
  <c r="A596" i="2"/>
  <c r="B595" i="2"/>
  <c r="D593" i="2"/>
  <c r="J593" i="2" s="1"/>
  <c r="C592" i="1"/>
  <c r="D592" i="1" s="1"/>
  <c r="A594" i="1"/>
  <c r="B593" i="1"/>
  <c r="C595" i="2" l="1"/>
  <c r="I595" i="2" s="1"/>
  <c r="H595" i="2"/>
  <c r="A597" i="2"/>
  <c r="B596" i="2"/>
  <c r="C593" i="1"/>
  <c r="D593" i="1" s="1"/>
  <c r="A595" i="1"/>
  <c r="B594" i="1"/>
  <c r="H596" i="2" l="1"/>
  <c r="C596" i="2"/>
  <c r="A598" i="2"/>
  <c r="B597" i="2"/>
  <c r="D595" i="2"/>
  <c r="J595" i="2" s="1"/>
  <c r="C594" i="1"/>
  <c r="D594" i="1" s="1"/>
  <c r="A596" i="1"/>
  <c r="B595" i="1"/>
  <c r="C597" i="2" l="1"/>
  <c r="H597" i="2"/>
  <c r="A599" i="2"/>
  <c r="B598" i="2"/>
  <c r="D596" i="2"/>
  <c r="J596" i="2" s="1"/>
  <c r="I596" i="2"/>
  <c r="C595" i="1"/>
  <c r="D595" i="1" s="1"/>
  <c r="A597" i="1"/>
  <c r="B596" i="1"/>
  <c r="C598" i="2" l="1"/>
  <c r="H598" i="2"/>
  <c r="A600" i="2"/>
  <c r="B599" i="2"/>
  <c r="D597" i="2"/>
  <c r="J597" i="2" s="1"/>
  <c r="I597" i="2"/>
  <c r="C596" i="1"/>
  <c r="D596" i="1" s="1"/>
  <c r="A598" i="1"/>
  <c r="B597" i="1"/>
  <c r="H599" i="2" l="1"/>
  <c r="C599" i="2"/>
  <c r="I599" i="2" s="1"/>
  <c r="A601" i="2"/>
  <c r="B600" i="2"/>
  <c r="D598" i="2"/>
  <c r="J598" i="2" s="1"/>
  <c r="I598" i="2"/>
  <c r="C597" i="1"/>
  <c r="D597" i="1" s="1"/>
  <c r="A599" i="1"/>
  <c r="B598" i="1"/>
  <c r="D599" i="2" l="1"/>
  <c r="J599" i="2" s="1"/>
  <c r="A602" i="2"/>
  <c r="B601" i="2"/>
  <c r="H600" i="2"/>
  <c r="C600" i="2"/>
  <c r="C598" i="1"/>
  <c r="D598" i="1" s="1"/>
  <c r="A600" i="1"/>
  <c r="B599" i="1"/>
  <c r="D600" i="2" l="1"/>
  <c r="J600" i="2" s="1"/>
  <c r="I600" i="2"/>
  <c r="H601" i="2"/>
  <c r="C601" i="2"/>
  <c r="I601" i="2" s="1"/>
  <c r="A603" i="2"/>
  <c r="B602" i="2"/>
  <c r="C599" i="1"/>
  <c r="D599" i="1" s="1"/>
  <c r="A601" i="1"/>
  <c r="B600" i="1"/>
  <c r="C602" i="2" l="1"/>
  <c r="I602" i="2" s="1"/>
  <c r="H602" i="2"/>
  <c r="A604" i="2"/>
  <c r="B603" i="2"/>
  <c r="D601" i="2"/>
  <c r="J601" i="2" s="1"/>
  <c r="C600" i="1"/>
  <c r="D600" i="1" s="1"/>
  <c r="A602" i="1"/>
  <c r="B601" i="1"/>
  <c r="D602" i="2" l="1"/>
  <c r="J602" i="2" s="1"/>
  <c r="C603" i="2"/>
  <c r="I603" i="2" s="1"/>
  <c r="H603" i="2"/>
  <c r="D603" i="2"/>
  <c r="J603" i="2" s="1"/>
  <c r="A605" i="2"/>
  <c r="B604" i="2"/>
  <c r="C601" i="1"/>
  <c r="D601" i="1" s="1"/>
  <c r="A603" i="1"/>
  <c r="B602" i="1"/>
  <c r="A606" i="2" l="1"/>
  <c r="B605" i="2"/>
  <c r="H604" i="2"/>
  <c r="C604" i="2"/>
  <c r="C602" i="1"/>
  <c r="D602" i="1" s="1"/>
  <c r="A604" i="1"/>
  <c r="B603" i="1"/>
  <c r="D604" i="2" l="1"/>
  <c r="J604" i="2" s="1"/>
  <c r="I604" i="2"/>
  <c r="C605" i="2"/>
  <c r="H605" i="2"/>
  <c r="A607" i="2"/>
  <c r="B606" i="2"/>
  <c r="C603" i="1"/>
  <c r="D603" i="1" s="1"/>
  <c r="A605" i="1"/>
  <c r="B604" i="1"/>
  <c r="A608" i="2" l="1"/>
  <c r="B607" i="2"/>
  <c r="C606" i="2"/>
  <c r="H606" i="2"/>
  <c r="D605" i="2"/>
  <c r="J605" i="2" s="1"/>
  <c r="I605" i="2"/>
  <c r="C604" i="1"/>
  <c r="D604" i="1" s="1"/>
  <c r="A606" i="1"/>
  <c r="B605" i="1"/>
  <c r="D606" i="2" l="1"/>
  <c r="J606" i="2" s="1"/>
  <c r="I606" i="2"/>
  <c r="H607" i="2"/>
  <c r="C607" i="2"/>
  <c r="I607" i="2" s="1"/>
  <c r="A609" i="2"/>
  <c r="B608" i="2"/>
  <c r="C605" i="1"/>
  <c r="D605" i="1" s="1"/>
  <c r="A607" i="1"/>
  <c r="B606" i="1"/>
  <c r="H608" i="2" l="1"/>
  <c r="C608" i="2"/>
  <c r="A610" i="2"/>
  <c r="B609" i="2"/>
  <c r="D607" i="2"/>
  <c r="J607" i="2" s="1"/>
  <c r="C606" i="1"/>
  <c r="D606" i="1" s="1"/>
  <c r="A608" i="1"/>
  <c r="B607" i="1"/>
  <c r="H609" i="2" l="1"/>
  <c r="C609" i="2"/>
  <c r="I609" i="2" s="1"/>
  <c r="A611" i="2"/>
  <c r="B610" i="2"/>
  <c r="D608" i="2"/>
  <c r="J608" i="2" s="1"/>
  <c r="I608" i="2"/>
  <c r="C607" i="1"/>
  <c r="D607" i="1" s="1"/>
  <c r="A609" i="1"/>
  <c r="B608" i="1"/>
  <c r="C610" i="2" l="1"/>
  <c r="I610" i="2" s="1"/>
  <c r="H610" i="2"/>
  <c r="A612" i="2"/>
  <c r="B611" i="2"/>
  <c r="D609" i="2"/>
  <c r="J609" i="2" s="1"/>
  <c r="C608" i="1"/>
  <c r="D608" i="1" s="1"/>
  <c r="A610" i="1"/>
  <c r="B609" i="1"/>
  <c r="D610" i="2" l="1"/>
  <c r="J610" i="2" s="1"/>
  <c r="C611" i="2"/>
  <c r="I611" i="2" s="1"/>
  <c r="H611" i="2"/>
  <c r="A613" i="2"/>
  <c r="B612" i="2"/>
  <c r="C609" i="1"/>
  <c r="D609" i="1" s="1"/>
  <c r="A611" i="1"/>
  <c r="B610" i="1"/>
  <c r="D611" i="2" l="1"/>
  <c r="J611" i="2" s="1"/>
  <c r="A614" i="2"/>
  <c r="B613" i="2"/>
  <c r="H612" i="2"/>
  <c r="C612" i="2"/>
  <c r="C610" i="1"/>
  <c r="D610" i="1" s="1"/>
  <c r="A612" i="1"/>
  <c r="B611" i="1"/>
  <c r="C613" i="2" l="1"/>
  <c r="I613" i="2" s="1"/>
  <c r="H613" i="2"/>
  <c r="D612" i="2"/>
  <c r="J612" i="2" s="1"/>
  <c r="I612" i="2"/>
  <c r="A615" i="2"/>
  <c r="B614" i="2"/>
  <c r="C611" i="1"/>
  <c r="D611" i="1" s="1"/>
  <c r="A613" i="1"/>
  <c r="B612" i="1"/>
  <c r="D613" i="2" l="1"/>
  <c r="J613" i="2" s="1"/>
  <c r="C614" i="2"/>
  <c r="H614" i="2"/>
  <c r="A616" i="2"/>
  <c r="B615" i="2"/>
  <c r="C612" i="1"/>
  <c r="D612" i="1" s="1"/>
  <c r="A614" i="1"/>
  <c r="B613" i="1"/>
  <c r="A617" i="2" l="1"/>
  <c r="B616" i="2"/>
  <c r="H615" i="2"/>
  <c r="C615" i="2"/>
  <c r="D614" i="2"/>
  <c r="J614" i="2" s="1"/>
  <c r="I614" i="2"/>
  <c r="C613" i="1"/>
  <c r="D613" i="1" s="1"/>
  <c r="A615" i="1"/>
  <c r="B614" i="1"/>
  <c r="H616" i="2" l="1"/>
  <c r="C616" i="2"/>
  <c r="D615" i="2"/>
  <c r="J615" i="2" s="1"/>
  <c r="I615" i="2"/>
  <c r="A618" i="2"/>
  <c r="B617" i="2"/>
  <c r="C614" i="1"/>
  <c r="D614" i="1" s="1"/>
  <c r="A616" i="1"/>
  <c r="B615" i="1"/>
  <c r="H617" i="2" l="1"/>
  <c r="C617" i="2"/>
  <c r="I617" i="2" s="1"/>
  <c r="A619" i="2"/>
  <c r="B618" i="2"/>
  <c r="D616" i="2"/>
  <c r="J616" i="2" s="1"/>
  <c r="I616" i="2"/>
  <c r="C615" i="1"/>
  <c r="D615" i="1" s="1"/>
  <c r="A617" i="1"/>
  <c r="B616" i="1"/>
  <c r="A620" i="2" l="1"/>
  <c r="B619" i="2"/>
  <c r="C618" i="2"/>
  <c r="I618" i="2" s="1"/>
  <c r="H618" i="2"/>
  <c r="D618" i="2"/>
  <c r="J618" i="2" s="1"/>
  <c r="D617" i="2"/>
  <c r="J617" i="2" s="1"/>
  <c r="C616" i="1"/>
  <c r="D616" i="1" s="1"/>
  <c r="A618" i="1"/>
  <c r="B617" i="1"/>
  <c r="H619" i="2" l="1"/>
  <c r="C619" i="2"/>
  <c r="A621" i="2"/>
  <c r="B620" i="2"/>
  <c r="C617" i="1"/>
  <c r="D617" i="1" s="1"/>
  <c r="A619" i="1"/>
  <c r="B618" i="1"/>
  <c r="A622" i="2" l="1"/>
  <c r="B621" i="2"/>
  <c r="D619" i="2"/>
  <c r="J619" i="2" s="1"/>
  <c r="I619" i="2"/>
  <c r="H620" i="2"/>
  <c r="C620" i="2"/>
  <c r="C618" i="1"/>
  <c r="D618" i="1" s="1"/>
  <c r="A620" i="1"/>
  <c r="B619" i="1"/>
  <c r="D620" i="2" l="1"/>
  <c r="J620" i="2" s="1"/>
  <c r="I620" i="2"/>
  <c r="C621" i="2"/>
  <c r="H621" i="2"/>
  <c r="A623" i="2"/>
  <c r="B622" i="2"/>
  <c r="C619" i="1"/>
  <c r="D619" i="1" s="1"/>
  <c r="A621" i="1"/>
  <c r="B620" i="1"/>
  <c r="D621" i="2" l="1"/>
  <c r="J621" i="2" s="1"/>
  <c r="I621" i="2"/>
  <c r="C622" i="2"/>
  <c r="H622" i="2"/>
  <c r="A624" i="2"/>
  <c r="B623" i="2"/>
  <c r="C620" i="1"/>
  <c r="D620" i="1" s="1"/>
  <c r="A622" i="1"/>
  <c r="B621" i="1"/>
  <c r="H623" i="2" l="1"/>
  <c r="C623" i="2"/>
  <c r="A625" i="2"/>
  <c r="B624" i="2"/>
  <c r="D622" i="2"/>
  <c r="J622" i="2" s="1"/>
  <c r="I622" i="2"/>
  <c r="C621" i="1"/>
  <c r="D621" i="1" s="1"/>
  <c r="A623" i="1"/>
  <c r="B622" i="1"/>
  <c r="H624" i="2" l="1"/>
  <c r="C624" i="2"/>
  <c r="D623" i="2"/>
  <c r="J623" i="2" s="1"/>
  <c r="I623" i="2"/>
  <c r="A626" i="2"/>
  <c r="B625" i="2"/>
  <c r="C622" i="1"/>
  <c r="D622" i="1" s="1"/>
  <c r="A624" i="1"/>
  <c r="B623" i="1"/>
  <c r="A627" i="2" l="1"/>
  <c r="B626" i="2"/>
  <c r="H625" i="2"/>
  <c r="C625" i="2"/>
  <c r="I625" i="2" s="1"/>
  <c r="D624" i="2"/>
  <c r="J624" i="2" s="1"/>
  <c r="I624" i="2"/>
  <c r="C623" i="1"/>
  <c r="D623" i="1" s="1"/>
  <c r="A625" i="1"/>
  <c r="B624" i="1"/>
  <c r="D625" i="2" l="1"/>
  <c r="J625" i="2" s="1"/>
  <c r="C626" i="2"/>
  <c r="I626" i="2" s="1"/>
  <c r="H626" i="2"/>
  <c r="D626" i="2"/>
  <c r="J626" i="2" s="1"/>
  <c r="A628" i="2"/>
  <c r="B627" i="2"/>
  <c r="C624" i="1"/>
  <c r="D624" i="1" s="1"/>
  <c r="A626" i="1"/>
  <c r="B625" i="1"/>
  <c r="H627" i="2" l="1"/>
  <c r="C627" i="2"/>
  <c r="A629" i="2"/>
  <c r="B628" i="2"/>
  <c r="A627" i="1"/>
  <c r="B626" i="1"/>
  <c r="C625" i="1"/>
  <c r="D625" i="1" s="1"/>
  <c r="H628" i="2" l="1"/>
  <c r="C628" i="2"/>
  <c r="A630" i="2"/>
  <c r="B629" i="2"/>
  <c r="D627" i="2"/>
  <c r="J627" i="2" s="1"/>
  <c r="I627" i="2"/>
  <c r="C626" i="1"/>
  <c r="D626" i="1" s="1"/>
  <c r="A628" i="1"/>
  <c r="B627" i="1"/>
  <c r="C629" i="2" l="1"/>
  <c r="I629" i="2" s="1"/>
  <c r="H629" i="2"/>
  <c r="D629" i="2"/>
  <c r="J629" i="2" s="1"/>
  <c r="A631" i="2"/>
  <c r="B630" i="2"/>
  <c r="D628" i="2"/>
  <c r="J628" i="2" s="1"/>
  <c r="I628" i="2"/>
  <c r="D627" i="1"/>
  <c r="C627" i="1"/>
  <c r="A629" i="1"/>
  <c r="B628" i="1"/>
  <c r="C630" i="2" l="1"/>
  <c r="H630" i="2"/>
  <c r="A632" i="2"/>
  <c r="B631" i="2"/>
  <c r="C628" i="1"/>
  <c r="D628" i="1" s="1"/>
  <c r="A630" i="1"/>
  <c r="B629" i="1"/>
  <c r="H631" i="2" l="1"/>
  <c r="C631" i="2"/>
  <c r="I631" i="2" s="1"/>
  <c r="A633" i="2"/>
  <c r="B632" i="2"/>
  <c r="D630" i="2"/>
  <c r="J630" i="2" s="1"/>
  <c r="I630" i="2"/>
  <c r="C629" i="1"/>
  <c r="D629" i="1" s="1"/>
  <c r="A631" i="1"/>
  <c r="B630" i="1"/>
  <c r="H632" i="2" l="1"/>
  <c r="C632" i="2"/>
  <c r="A634" i="2"/>
  <c r="B633" i="2"/>
  <c r="D631" i="2"/>
  <c r="J631" i="2" s="1"/>
  <c r="C630" i="1"/>
  <c r="D630" i="1" s="1"/>
  <c r="A632" i="1"/>
  <c r="B631" i="1"/>
  <c r="H633" i="2" l="1"/>
  <c r="C633" i="2"/>
  <c r="I633" i="2" s="1"/>
  <c r="D633" i="2"/>
  <c r="J633" i="2" s="1"/>
  <c r="D632" i="2"/>
  <c r="J632" i="2" s="1"/>
  <c r="I632" i="2"/>
  <c r="A635" i="2"/>
  <c r="B634" i="2"/>
  <c r="C631" i="1"/>
  <c r="D631" i="1" s="1"/>
  <c r="A633" i="1"/>
  <c r="B632" i="1"/>
  <c r="A636" i="2" l="1"/>
  <c r="B635" i="2"/>
  <c r="C634" i="2"/>
  <c r="I634" i="2" s="1"/>
  <c r="H634" i="2"/>
  <c r="D634" i="2"/>
  <c r="J634" i="2" s="1"/>
  <c r="D632" i="1"/>
  <c r="C632" i="1"/>
  <c r="A634" i="1"/>
  <c r="B633" i="1"/>
  <c r="H635" i="2" l="1"/>
  <c r="C635" i="2"/>
  <c r="I635" i="2" s="1"/>
  <c r="A637" i="2"/>
  <c r="B636" i="2"/>
  <c r="A635" i="1"/>
  <c r="B634" i="1"/>
  <c r="C633" i="1"/>
  <c r="D633" i="1" s="1"/>
  <c r="H636" i="2" l="1"/>
  <c r="C636" i="2"/>
  <c r="A638" i="2"/>
  <c r="B637" i="2"/>
  <c r="D635" i="2"/>
  <c r="J635" i="2" s="1"/>
  <c r="A636" i="1"/>
  <c r="B635" i="1"/>
  <c r="C634" i="1"/>
  <c r="D634" i="1" s="1"/>
  <c r="D636" i="2" l="1"/>
  <c r="J636" i="2" s="1"/>
  <c r="I636" i="2"/>
  <c r="C637" i="2"/>
  <c r="I637" i="2" s="1"/>
  <c r="H637" i="2"/>
  <c r="D637" i="2"/>
  <c r="J637" i="2" s="1"/>
  <c r="A639" i="2"/>
  <c r="B638" i="2"/>
  <c r="D635" i="1"/>
  <c r="C635" i="1"/>
  <c r="A637" i="1"/>
  <c r="B636" i="1"/>
  <c r="A640" i="2" l="1"/>
  <c r="B639" i="2"/>
  <c r="C638" i="2"/>
  <c r="H638" i="2"/>
  <c r="C636" i="1"/>
  <c r="D636" i="1" s="1"/>
  <c r="A638" i="1"/>
  <c r="B637" i="1"/>
  <c r="D638" i="2" l="1"/>
  <c r="J638" i="2" s="1"/>
  <c r="I638" i="2"/>
  <c r="H639" i="2"/>
  <c r="C639" i="2"/>
  <c r="A641" i="2"/>
  <c r="B640" i="2"/>
  <c r="C637" i="1"/>
  <c r="D637" i="1" s="1"/>
  <c r="A639" i="1"/>
  <c r="B638" i="1"/>
  <c r="H640" i="2" l="1"/>
  <c r="C640" i="2"/>
  <c r="D639" i="2"/>
  <c r="J639" i="2" s="1"/>
  <c r="I639" i="2"/>
  <c r="A642" i="2"/>
  <c r="B641" i="2"/>
  <c r="C638" i="1"/>
  <c r="D638" i="1" s="1"/>
  <c r="A640" i="1"/>
  <c r="B639" i="1"/>
  <c r="A643" i="2" l="1"/>
  <c r="B642" i="2"/>
  <c r="H641" i="2"/>
  <c r="C641" i="2"/>
  <c r="I641" i="2" s="1"/>
  <c r="D640" i="2"/>
  <c r="J640" i="2" s="1"/>
  <c r="I640" i="2"/>
  <c r="A641" i="1"/>
  <c r="B640" i="1"/>
  <c r="C639" i="1"/>
  <c r="D639" i="1" s="1"/>
  <c r="D641" i="2" l="1"/>
  <c r="J641" i="2" s="1"/>
  <c r="A644" i="2"/>
  <c r="B643" i="2"/>
  <c r="C642" i="2"/>
  <c r="I642" i="2" s="1"/>
  <c r="H642" i="2"/>
  <c r="D642" i="2"/>
  <c r="J642" i="2" s="1"/>
  <c r="A642" i="1"/>
  <c r="B641" i="1"/>
  <c r="C640" i="1"/>
  <c r="D640" i="1" s="1"/>
  <c r="A645" i="2" l="1"/>
  <c r="B644" i="2"/>
  <c r="H643" i="2"/>
  <c r="C643" i="2"/>
  <c r="A643" i="1"/>
  <c r="B642" i="1"/>
  <c r="C641" i="1"/>
  <c r="D641" i="1" s="1"/>
  <c r="D643" i="2" l="1"/>
  <c r="J643" i="2" s="1"/>
  <c r="I643" i="2"/>
  <c r="A646" i="2"/>
  <c r="B645" i="2"/>
  <c r="H644" i="2"/>
  <c r="C644" i="2"/>
  <c r="C642" i="1"/>
  <c r="D642" i="1" s="1"/>
  <c r="A644" i="1"/>
  <c r="B643" i="1"/>
  <c r="D644" i="2" l="1"/>
  <c r="J644" i="2" s="1"/>
  <c r="I644" i="2"/>
  <c r="A647" i="2"/>
  <c r="B646" i="2"/>
  <c r="C645" i="2"/>
  <c r="H645" i="2"/>
  <c r="D643" i="1"/>
  <c r="C643" i="1"/>
  <c r="A645" i="1"/>
  <c r="B644" i="1"/>
  <c r="C646" i="2" l="1"/>
  <c r="H646" i="2"/>
  <c r="A648" i="2"/>
  <c r="B647" i="2"/>
  <c r="D645" i="2"/>
  <c r="J645" i="2" s="1"/>
  <c r="I645" i="2"/>
  <c r="A646" i="1"/>
  <c r="B645" i="1"/>
  <c r="C644" i="1"/>
  <c r="D644" i="1" s="1"/>
  <c r="H647" i="2" l="1"/>
  <c r="C647" i="2"/>
  <c r="I647" i="2" s="1"/>
  <c r="A649" i="2"/>
  <c r="B648" i="2"/>
  <c r="D646" i="2"/>
  <c r="J646" i="2" s="1"/>
  <c r="I646" i="2"/>
  <c r="D645" i="1"/>
  <c r="C645" i="1"/>
  <c r="A647" i="1"/>
  <c r="B646" i="1"/>
  <c r="D647" i="2" l="1"/>
  <c r="J647" i="2" s="1"/>
  <c r="A650" i="2"/>
  <c r="B649" i="2"/>
  <c r="H648" i="2"/>
  <c r="C648" i="2"/>
  <c r="A648" i="1"/>
  <c r="B647" i="1"/>
  <c r="C646" i="1"/>
  <c r="D646" i="1" s="1"/>
  <c r="D648" i="2" l="1"/>
  <c r="J648" i="2" s="1"/>
  <c r="I648" i="2"/>
  <c r="H649" i="2"/>
  <c r="C649" i="2"/>
  <c r="I649" i="2" s="1"/>
  <c r="D649" i="2"/>
  <c r="J649" i="2" s="1"/>
  <c r="A651" i="2"/>
  <c r="B650" i="2"/>
  <c r="A649" i="1"/>
  <c r="B648" i="1"/>
  <c r="C647" i="1"/>
  <c r="D647" i="1" s="1"/>
  <c r="H650" i="2" l="1"/>
  <c r="C650" i="2"/>
  <c r="A652" i="2"/>
  <c r="B651" i="2"/>
  <c r="D648" i="1"/>
  <c r="C648" i="1"/>
  <c r="A650" i="1"/>
  <c r="B649" i="1"/>
  <c r="A653" i="2" l="1"/>
  <c r="B652" i="2"/>
  <c r="H651" i="2"/>
  <c r="C651" i="2"/>
  <c r="I651" i="2" s="1"/>
  <c r="D650" i="2"/>
  <c r="J650" i="2" s="1"/>
  <c r="I650" i="2"/>
  <c r="C649" i="1"/>
  <c r="D649" i="1" s="1"/>
  <c r="A651" i="1"/>
  <c r="B650" i="1"/>
  <c r="A654" i="2" l="1"/>
  <c r="B653" i="2"/>
  <c r="D651" i="2"/>
  <c r="J651" i="2" s="1"/>
  <c r="H652" i="2"/>
  <c r="C652" i="2"/>
  <c r="I652" i="2" s="1"/>
  <c r="A652" i="1"/>
  <c r="B651" i="1"/>
  <c r="C650" i="1"/>
  <c r="D650" i="1" s="1"/>
  <c r="D652" i="2" l="1"/>
  <c r="J652" i="2" s="1"/>
  <c r="C653" i="2"/>
  <c r="I653" i="2" s="1"/>
  <c r="H653" i="2"/>
  <c r="A655" i="2"/>
  <c r="B654" i="2"/>
  <c r="C651" i="1"/>
  <c r="D651" i="1" s="1"/>
  <c r="A653" i="1"/>
  <c r="B652" i="1"/>
  <c r="D653" i="2" l="1"/>
  <c r="J653" i="2" s="1"/>
  <c r="A656" i="2"/>
  <c r="B655" i="2"/>
  <c r="C654" i="2"/>
  <c r="H654" i="2"/>
  <c r="C652" i="1"/>
  <c r="D652" i="1" s="1"/>
  <c r="A654" i="1"/>
  <c r="B653" i="1"/>
  <c r="A657" i="2" l="1"/>
  <c r="B656" i="2"/>
  <c r="D654" i="2"/>
  <c r="J654" i="2" s="1"/>
  <c r="I654" i="2"/>
  <c r="H655" i="2"/>
  <c r="C655" i="2"/>
  <c r="I655" i="2" s="1"/>
  <c r="C653" i="1"/>
  <c r="D653" i="1" s="1"/>
  <c r="A655" i="1"/>
  <c r="B654" i="1"/>
  <c r="D655" i="2" l="1"/>
  <c r="J655" i="2" s="1"/>
  <c r="A658" i="2"/>
  <c r="B657" i="2"/>
  <c r="H656" i="2"/>
  <c r="C656" i="2"/>
  <c r="A656" i="1"/>
  <c r="B655" i="1"/>
  <c r="C654" i="1"/>
  <c r="D654" i="1" s="1"/>
  <c r="A659" i="2" l="1"/>
  <c r="B658" i="2"/>
  <c r="D656" i="2"/>
  <c r="J656" i="2" s="1"/>
  <c r="I656" i="2"/>
  <c r="H657" i="2"/>
  <c r="C657" i="2"/>
  <c r="I657" i="2" s="1"/>
  <c r="D657" i="2"/>
  <c r="J657" i="2" s="1"/>
  <c r="C655" i="1"/>
  <c r="D655" i="1" s="1"/>
  <c r="A657" i="1"/>
  <c r="B656" i="1"/>
  <c r="A660" i="2" l="1"/>
  <c r="B659" i="2"/>
  <c r="H658" i="2"/>
  <c r="C658" i="2"/>
  <c r="C656" i="1"/>
  <c r="D656" i="1" s="1"/>
  <c r="A658" i="1"/>
  <c r="B657" i="1"/>
  <c r="D658" i="2" l="1"/>
  <c r="J658" i="2" s="1"/>
  <c r="I658" i="2"/>
  <c r="A661" i="2"/>
  <c r="B660" i="2"/>
  <c r="H659" i="2"/>
  <c r="C659" i="2"/>
  <c r="C657" i="1"/>
  <c r="D657" i="1" s="1"/>
  <c r="A659" i="1"/>
  <c r="B658" i="1"/>
  <c r="H660" i="2" l="1"/>
  <c r="C660" i="2"/>
  <c r="D659" i="2"/>
  <c r="J659" i="2" s="1"/>
  <c r="I659" i="2"/>
  <c r="A662" i="2"/>
  <c r="B661" i="2"/>
  <c r="A660" i="1"/>
  <c r="B659" i="1"/>
  <c r="C658" i="1"/>
  <c r="D658" i="1" s="1"/>
  <c r="A663" i="2" l="1"/>
  <c r="B662" i="2"/>
  <c r="C661" i="2"/>
  <c r="H661" i="2"/>
  <c r="D660" i="2"/>
  <c r="J660" i="2" s="1"/>
  <c r="I660" i="2"/>
  <c r="C659" i="1"/>
  <c r="D659" i="1" s="1"/>
  <c r="A661" i="1"/>
  <c r="B660" i="1"/>
  <c r="A664" i="2" l="1"/>
  <c r="B663" i="2"/>
  <c r="D661" i="2"/>
  <c r="J661" i="2" s="1"/>
  <c r="I661" i="2"/>
  <c r="C662" i="2"/>
  <c r="I662" i="2" s="1"/>
  <c r="H662" i="2"/>
  <c r="D662" i="2"/>
  <c r="J662" i="2" s="1"/>
  <c r="D660" i="1"/>
  <c r="C660" i="1"/>
  <c r="A662" i="1"/>
  <c r="B661" i="1"/>
  <c r="A665" i="2" l="1"/>
  <c r="B664" i="2"/>
  <c r="H663" i="2"/>
  <c r="C663" i="2"/>
  <c r="I663" i="2" s="1"/>
  <c r="D663" i="2"/>
  <c r="J663" i="2" s="1"/>
  <c r="C661" i="1"/>
  <c r="D661" i="1" s="1"/>
  <c r="A663" i="1"/>
  <c r="B662" i="1"/>
  <c r="A666" i="2" l="1"/>
  <c r="B665" i="2"/>
  <c r="H664" i="2"/>
  <c r="C664" i="2"/>
  <c r="C662" i="1"/>
  <c r="D662" i="1" s="1"/>
  <c r="A664" i="1"/>
  <c r="B663" i="1"/>
  <c r="D664" i="2" l="1"/>
  <c r="J664" i="2" s="1"/>
  <c r="I664" i="2"/>
  <c r="H665" i="2"/>
  <c r="C665" i="2"/>
  <c r="I665" i="2" s="1"/>
  <c r="D665" i="2"/>
  <c r="J665" i="2" s="1"/>
  <c r="A667" i="2"/>
  <c r="B666" i="2"/>
  <c r="D663" i="1"/>
  <c r="C663" i="1"/>
  <c r="A665" i="1"/>
  <c r="B664" i="1"/>
  <c r="A668" i="2" l="1"/>
  <c r="B667" i="2"/>
  <c r="H666" i="2"/>
  <c r="C666" i="2"/>
  <c r="I666" i="2" s="1"/>
  <c r="C664" i="1"/>
  <c r="D664" i="1" s="1"/>
  <c r="A666" i="1"/>
  <c r="B665" i="1"/>
  <c r="A669" i="2" l="1"/>
  <c r="B668" i="2"/>
  <c r="D666" i="2"/>
  <c r="J666" i="2" s="1"/>
  <c r="H667" i="2"/>
  <c r="C667" i="2"/>
  <c r="I667" i="2" s="1"/>
  <c r="C665" i="1"/>
  <c r="D665" i="1" s="1"/>
  <c r="A667" i="1"/>
  <c r="B666" i="1"/>
  <c r="D667" i="2" l="1"/>
  <c r="J667" i="2" s="1"/>
  <c r="H668" i="2"/>
  <c r="C668" i="2"/>
  <c r="I668" i="2" s="1"/>
  <c r="A670" i="2"/>
  <c r="B669" i="2"/>
  <c r="C666" i="1"/>
  <c r="D666" i="1" s="1"/>
  <c r="A668" i="1"/>
  <c r="B667" i="1"/>
  <c r="A671" i="2" l="1"/>
  <c r="B670" i="2"/>
  <c r="C669" i="2"/>
  <c r="I669" i="2" s="1"/>
  <c r="H669" i="2"/>
  <c r="D668" i="2"/>
  <c r="J668" i="2" s="1"/>
  <c r="A669" i="1"/>
  <c r="B668" i="1"/>
  <c r="C667" i="1"/>
  <c r="D667" i="1" s="1"/>
  <c r="D669" i="2" l="1"/>
  <c r="J669" i="2" s="1"/>
  <c r="A672" i="2"/>
  <c r="B671" i="2"/>
  <c r="C670" i="2"/>
  <c r="I670" i="2" s="1"/>
  <c r="H670" i="2"/>
  <c r="D670" i="2"/>
  <c r="J670" i="2" s="1"/>
  <c r="D668" i="1"/>
  <c r="C668" i="1"/>
  <c r="A670" i="1"/>
  <c r="B669" i="1"/>
  <c r="C671" i="2" l="1"/>
  <c r="I671" i="2" s="1"/>
  <c r="H671" i="2"/>
  <c r="D671" i="2"/>
  <c r="J671" i="2" s="1"/>
  <c r="A673" i="2"/>
  <c r="B672" i="2"/>
  <c r="D669" i="1"/>
  <c r="C669" i="1"/>
  <c r="A671" i="1"/>
  <c r="B670" i="1"/>
  <c r="A674" i="2" l="1"/>
  <c r="B673" i="2"/>
  <c r="H672" i="2"/>
  <c r="C672" i="2"/>
  <c r="C670" i="1"/>
  <c r="D670" i="1" s="1"/>
  <c r="A672" i="1"/>
  <c r="B671" i="1"/>
  <c r="D672" i="2" l="1"/>
  <c r="J672" i="2" s="1"/>
  <c r="I672" i="2"/>
  <c r="H673" i="2"/>
  <c r="C673" i="2"/>
  <c r="I673" i="2" s="1"/>
  <c r="A675" i="2"/>
  <c r="B674" i="2"/>
  <c r="A673" i="1"/>
  <c r="B672" i="1"/>
  <c r="C671" i="1"/>
  <c r="D671" i="1" s="1"/>
  <c r="D673" i="2" l="1"/>
  <c r="J673" i="2" s="1"/>
  <c r="A676" i="2"/>
  <c r="B675" i="2"/>
  <c r="H674" i="2"/>
  <c r="C674" i="2"/>
  <c r="C672" i="1"/>
  <c r="D672" i="1" s="1"/>
  <c r="A674" i="1"/>
  <c r="B673" i="1"/>
  <c r="D674" i="2" l="1"/>
  <c r="J674" i="2" s="1"/>
  <c r="I674" i="2"/>
  <c r="H675" i="2"/>
  <c r="C675" i="2"/>
  <c r="I675" i="2" s="1"/>
  <c r="A677" i="2"/>
  <c r="B676" i="2"/>
  <c r="A675" i="1"/>
  <c r="B674" i="1"/>
  <c r="C673" i="1"/>
  <c r="D673" i="1" s="1"/>
  <c r="D675" i="2" l="1"/>
  <c r="J675" i="2" s="1"/>
  <c r="A678" i="2"/>
  <c r="B677" i="2"/>
  <c r="H676" i="2"/>
  <c r="C676" i="2"/>
  <c r="A676" i="1"/>
  <c r="B675" i="1"/>
  <c r="C674" i="1"/>
  <c r="D674" i="1" s="1"/>
  <c r="D676" i="2" l="1"/>
  <c r="J676" i="2" s="1"/>
  <c r="I676" i="2"/>
  <c r="C677" i="2"/>
  <c r="H677" i="2"/>
  <c r="A679" i="2"/>
  <c r="B678" i="2"/>
  <c r="A677" i="1"/>
  <c r="B676" i="1"/>
  <c r="C675" i="1"/>
  <c r="D675" i="1" s="1"/>
  <c r="C678" i="2" l="1"/>
  <c r="I678" i="2" s="1"/>
  <c r="H678" i="2"/>
  <c r="D677" i="2"/>
  <c r="J677" i="2" s="1"/>
  <c r="I677" i="2"/>
  <c r="A680" i="2"/>
  <c r="B679" i="2"/>
  <c r="C676" i="1"/>
  <c r="D676" i="1" s="1"/>
  <c r="A678" i="1"/>
  <c r="B677" i="1"/>
  <c r="D678" i="2" l="1"/>
  <c r="J678" i="2" s="1"/>
  <c r="A681" i="2"/>
  <c r="B680" i="2"/>
  <c r="H679" i="2"/>
  <c r="C679" i="2"/>
  <c r="I679" i="2" s="1"/>
  <c r="D677" i="1"/>
  <c r="C677" i="1"/>
  <c r="A679" i="1"/>
  <c r="B678" i="1"/>
  <c r="D679" i="2" l="1"/>
  <c r="J679" i="2" s="1"/>
  <c r="A682" i="2"/>
  <c r="B681" i="2"/>
  <c r="H680" i="2"/>
  <c r="C680" i="2"/>
  <c r="C678" i="1"/>
  <c r="D678" i="1" s="1"/>
  <c r="A680" i="1"/>
  <c r="B679" i="1"/>
  <c r="A683" i="2" l="1"/>
  <c r="B682" i="2"/>
  <c r="D680" i="2"/>
  <c r="J680" i="2" s="1"/>
  <c r="I680" i="2"/>
  <c r="H681" i="2"/>
  <c r="C681" i="2"/>
  <c r="I681" i="2" s="1"/>
  <c r="D679" i="1"/>
  <c r="C679" i="1"/>
  <c r="A681" i="1"/>
  <c r="B680" i="1"/>
  <c r="D681" i="2" l="1"/>
  <c r="J681" i="2" s="1"/>
  <c r="A684" i="2"/>
  <c r="B683" i="2"/>
  <c r="H682" i="2"/>
  <c r="C682" i="2"/>
  <c r="I682" i="2" s="1"/>
  <c r="D680" i="1"/>
  <c r="C680" i="1"/>
  <c r="A682" i="1"/>
  <c r="B681" i="1"/>
  <c r="H683" i="2" l="1"/>
  <c r="C683" i="2"/>
  <c r="I683" i="2" s="1"/>
  <c r="D683" i="2"/>
  <c r="J683" i="2" s="1"/>
  <c r="D682" i="2"/>
  <c r="J682" i="2" s="1"/>
  <c r="A685" i="2"/>
  <c r="B684" i="2"/>
  <c r="D681" i="1"/>
  <c r="C681" i="1"/>
  <c r="A683" i="1"/>
  <c r="B682" i="1"/>
  <c r="H684" i="2" l="1"/>
  <c r="C684" i="2"/>
  <c r="I684" i="2" s="1"/>
  <c r="A686" i="2"/>
  <c r="B685" i="2"/>
  <c r="D682" i="1"/>
  <c r="C682" i="1"/>
  <c r="A684" i="1"/>
  <c r="B683" i="1"/>
  <c r="A687" i="2" l="1"/>
  <c r="B686" i="2"/>
  <c r="D684" i="2"/>
  <c r="J684" i="2" s="1"/>
  <c r="C685" i="2"/>
  <c r="I685" i="2" s="1"/>
  <c r="H685" i="2"/>
  <c r="D685" i="2"/>
  <c r="J685" i="2" s="1"/>
  <c r="D683" i="1"/>
  <c r="C683" i="1"/>
  <c r="A685" i="1"/>
  <c r="B684" i="1"/>
  <c r="A688" i="2" l="1"/>
  <c r="B687" i="2"/>
  <c r="C686" i="2"/>
  <c r="I686" i="2" s="1"/>
  <c r="H686" i="2"/>
  <c r="D686" i="2"/>
  <c r="J686" i="2" s="1"/>
  <c r="D684" i="1"/>
  <c r="C684" i="1"/>
  <c r="A686" i="1"/>
  <c r="B685" i="1"/>
  <c r="C687" i="2" l="1"/>
  <c r="I687" i="2" s="1"/>
  <c r="H687" i="2"/>
  <c r="A689" i="2"/>
  <c r="B688" i="2"/>
  <c r="D685" i="1"/>
  <c r="C685" i="1"/>
  <c r="A687" i="1"/>
  <c r="B686" i="1"/>
  <c r="H688" i="2" l="1"/>
  <c r="C688" i="2"/>
  <c r="A690" i="2"/>
  <c r="B689" i="2"/>
  <c r="D687" i="2"/>
  <c r="J687" i="2" s="1"/>
  <c r="D686" i="1"/>
  <c r="C686" i="1"/>
  <c r="A688" i="1"/>
  <c r="B687" i="1"/>
  <c r="A691" i="2" l="1"/>
  <c r="B690" i="2"/>
  <c r="D688" i="2"/>
  <c r="J688" i="2" s="1"/>
  <c r="I688" i="2"/>
  <c r="H689" i="2"/>
  <c r="C689" i="2"/>
  <c r="I689" i="2" s="1"/>
  <c r="A689" i="1"/>
  <c r="B688" i="1"/>
  <c r="C687" i="1"/>
  <c r="D687" i="1" s="1"/>
  <c r="D689" i="2" l="1"/>
  <c r="J689" i="2" s="1"/>
  <c r="H690" i="2"/>
  <c r="C690" i="2"/>
  <c r="A692" i="2"/>
  <c r="B691" i="2"/>
  <c r="A690" i="1"/>
  <c r="B689" i="1"/>
  <c r="C688" i="1"/>
  <c r="D688" i="1" s="1"/>
  <c r="A693" i="2" l="1"/>
  <c r="B692" i="2"/>
  <c r="H691" i="2"/>
  <c r="C691" i="2"/>
  <c r="D690" i="2"/>
  <c r="J690" i="2" s="1"/>
  <c r="I690" i="2"/>
  <c r="C689" i="1"/>
  <c r="D689" i="1" s="1"/>
  <c r="A691" i="1"/>
  <c r="B690" i="1"/>
  <c r="A694" i="2" l="1"/>
  <c r="B693" i="2"/>
  <c r="D691" i="2"/>
  <c r="J691" i="2" s="1"/>
  <c r="I691" i="2"/>
  <c r="H692" i="2"/>
  <c r="C692" i="2"/>
  <c r="D690" i="1"/>
  <c r="C690" i="1"/>
  <c r="A692" i="1"/>
  <c r="B691" i="1"/>
  <c r="A695" i="2" l="1"/>
  <c r="B694" i="2"/>
  <c r="D692" i="2"/>
  <c r="J692" i="2" s="1"/>
  <c r="I692" i="2"/>
  <c r="C693" i="2"/>
  <c r="H693" i="2"/>
  <c r="C691" i="1"/>
  <c r="D691" i="1" s="1"/>
  <c r="A693" i="1"/>
  <c r="B692" i="1"/>
  <c r="D693" i="2" l="1"/>
  <c r="J693" i="2" s="1"/>
  <c r="I693" i="2"/>
  <c r="C694" i="2"/>
  <c r="I694" i="2" s="1"/>
  <c r="H694" i="2"/>
  <c r="D694" i="2"/>
  <c r="J694" i="2" s="1"/>
  <c r="A696" i="2"/>
  <c r="B695" i="2"/>
  <c r="C692" i="1"/>
  <c r="D692" i="1" s="1"/>
  <c r="A694" i="1"/>
  <c r="B693" i="1"/>
  <c r="A697" i="2" l="1"/>
  <c r="B696" i="2"/>
  <c r="H695" i="2"/>
  <c r="C695" i="2"/>
  <c r="I695" i="2" s="1"/>
  <c r="D695" i="2"/>
  <c r="J695" i="2" s="1"/>
  <c r="A695" i="1"/>
  <c r="B694" i="1"/>
  <c r="C693" i="1"/>
  <c r="D693" i="1" s="1"/>
  <c r="H696" i="2" l="1"/>
  <c r="C696" i="2"/>
  <c r="A698" i="2"/>
  <c r="B697" i="2"/>
  <c r="C694" i="1"/>
  <c r="D694" i="1" s="1"/>
  <c r="A696" i="1"/>
  <c r="B695" i="1"/>
  <c r="H697" i="2" l="1"/>
  <c r="C697" i="2"/>
  <c r="I697" i="2" s="1"/>
  <c r="D696" i="2"/>
  <c r="J696" i="2" s="1"/>
  <c r="I696" i="2"/>
  <c r="A699" i="2"/>
  <c r="B698" i="2"/>
  <c r="C695" i="1"/>
  <c r="D695" i="1" s="1"/>
  <c r="A697" i="1"/>
  <c r="B696" i="1"/>
  <c r="D697" i="2" l="1"/>
  <c r="J697" i="2" s="1"/>
  <c r="H698" i="2"/>
  <c r="C698" i="2"/>
  <c r="I698" i="2" s="1"/>
  <c r="D698" i="2"/>
  <c r="J698" i="2" s="1"/>
  <c r="A700" i="2"/>
  <c r="B699" i="2"/>
  <c r="C696" i="1"/>
  <c r="D696" i="1" s="1"/>
  <c r="A698" i="1"/>
  <c r="B697" i="1"/>
  <c r="A701" i="2" l="1"/>
  <c r="B700" i="2"/>
  <c r="H699" i="2"/>
  <c r="C699" i="2"/>
  <c r="I699" i="2" s="1"/>
  <c r="C697" i="1"/>
  <c r="D697" i="1" s="1"/>
  <c r="A699" i="1"/>
  <c r="B698" i="1"/>
  <c r="D699" i="2" l="1"/>
  <c r="J699" i="2" s="1"/>
  <c r="H700" i="2"/>
  <c r="C700" i="2"/>
  <c r="I700" i="2" s="1"/>
  <c r="D700" i="2"/>
  <c r="J700" i="2" s="1"/>
  <c r="A702" i="2"/>
  <c r="B701" i="2"/>
  <c r="C698" i="1"/>
  <c r="D698" i="1" s="1"/>
  <c r="A700" i="1"/>
  <c r="B699" i="1"/>
  <c r="C701" i="2" l="1"/>
  <c r="I701" i="2" s="1"/>
  <c r="H701" i="2"/>
  <c r="A703" i="2"/>
  <c r="B702" i="2"/>
  <c r="C699" i="1"/>
  <c r="D699" i="1" s="1"/>
  <c r="A701" i="1"/>
  <c r="B700" i="1"/>
  <c r="D701" i="2" l="1"/>
  <c r="J701" i="2" s="1"/>
  <c r="A704" i="2"/>
  <c r="B703" i="2"/>
  <c r="C702" i="2"/>
  <c r="I702" i="2" s="1"/>
  <c r="H702" i="2"/>
  <c r="C700" i="1"/>
  <c r="D700" i="1" s="1"/>
  <c r="A702" i="1"/>
  <c r="B701" i="1"/>
  <c r="D702" i="2" l="1"/>
  <c r="J702" i="2" s="1"/>
  <c r="H703" i="2"/>
  <c r="C703" i="2"/>
  <c r="A705" i="2"/>
  <c r="B704" i="2"/>
  <c r="C701" i="1"/>
  <c r="D701" i="1" s="1"/>
  <c r="A703" i="1"/>
  <c r="B702" i="1"/>
  <c r="A706" i="2" l="1"/>
  <c r="B705" i="2"/>
  <c r="H704" i="2"/>
  <c r="C704" i="2"/>
  <c r="D703" i="2"/>
  <c r="J703" i="2" s="1"/>
  <c r="I703" i="2"/>
  <c r="C702" i="1"/>
  <c r="D702" i="1" s="1"/>
  <c r="A704" i="1"/>
  <c r="B703" i="1"/>
  <c r="D704" i="2" l="1"/>
  <c r="J704" i="2" s="1"/>
  <c r="I704" i="2"/>
  <c r="H705" i="2"/>
  <c r="C705" i="2"/>
  <c r="I705" i="2" s="1"/>
  <c r="A707" i="2"/>
  <c r="B706" i="2"/>
  <c r="C703" i="1"/>
  <c r="D703" i="1" s="1"/>
  <c r="A705" i="1"/>
  <c r="B704" i="1"/>
  <c r="A708" i="2" l="1"/>
  <c r="B707" i="2"/>
  <c r="H706" i="2"/>
  <c r="C706" i="2"/>
  <c r="D705" i="2"/>
  <c r="J705" i="2" s="1"/>
  <c r="C704" i="1"/>
  <c r="D704" i="1" s="1"/>
  <c r="A706" i="1"/>
  <c r="B705" i="1"/>
  <c r="A709" i="2" l="1"/>
  <c r="B708" i="2"/>
  <c r="D706" i="2"/>
  <c r="J706" i="2" s="1"/>
  <c r="I706" i="2"/>
  <c r="H707" i="2"/>
  <c r="C707" i="2"/>
  <c r="C705" i="1"/>
  <c r="D705" i="1" s="1"/>
  <c r="A707" i="1"/>
  <c r="B706" i="1"/>
  <c r="H708" i="2" l="1"/>
  <c r="C708" i="2"/>
  <c r="D707" i="2"/>
  <c r="J707" i="2" s="1"/>
  <c r="I707" i="2"/>
  <c r="A710" i="2"/>
  <c r="B709" i="2"/>
  <c r="D706" i="1"/>
  <c r="C706" i="1"/>
  <c r="A708" i="1"/>
  <c r="B707" i="1"/>
  <c r="A711" i="2" l="1"/>
  <c r="B710" i="2"/>
  <c r="D708" i="2"/>
  <c r="J708" i="2" s="1"/>
  <c r="I708" i="2"/>
  <c r="C709" i="2"/>
  <c r="H709" i="2"/>
  <c r="A709" i="1"/>
  <c r="B708" i="1"/>
  <c r="C707" i="1"/>
  <c r="D707" i="1" s="1"/>
  <c r="C710" i="2" l="1"/>
  <c r="I710" i="2" s="1"/>
  <c r="H710" i="2"/>
  <c r="D709" i="2"/>
  <c r="J709" i="2" s="1"/>
  <c r="I709" i="2"/>
  <c r="A712" i="2"/>
  <c r="B711" i="2"/>
  <c r="A710" i="1"/>
  <c r="B709" i="1"/>
  <c r="C708" i="1"/>
  <c r="D708" i="1" s="1"/>
  <c r="D710" i="2" l="1"/>
  <c r="J710" i="2" s="1"/>
  <c r="A713" i="2"/>
  <c r="B712" i="2"/>
  <c r="H711" i="2"/>
  <c r="C711" i="2"/>
  <c r="I711" i="2" s="1"/>
  <c r="D711" i="2"/>
  <c r="J711" i="2" s="1"/>
  <c r="C709" i="1"/>
  <c r="D709" i="1" s="1"/>
  <c r="A711" i="1"/>
  <c r="B710" i="1"/>
  <c r="H712" i="2" l="1"/>
  <c r="C712" i="2"/>
  <c r="A714" i="2"/>
  <c r="B713" i="2"/>
  <c r="C710" i="1"/>
  <c r="D710" i="1" s="1"/>
  <c r="A712" i="1"/>
  <c r="B711" i="1"/>
  <c r="H713" i="2" l="1"/>
  <c r="C713" i="2"/>
  <c r="I713" i="2" s="1"/>
  <c r="D712" i="2"/>
  <c r="J712" i="2" s="1"/>
  <c r="I712" i="2"/>
  <c r="A715" i="2"/>
  <c r="B714" i="2"/>
  <c r="C711" i="1"/>
  <c r="D711" i="1" s="1"/>
  <c r="A713" i="1"/>
  <c r="B712" i="1"/>
  <c r="H714" i="2" l="1"/>
  <c r="C714" i="2"/>
  <c r="I714" i="2" s="1"/>
  <c r="D713" i="2"/>
  <c r="J713" i="2" s="1"/>
  <c r="A716" i="2"/>
  <c r="B715" i="2"/>
  <c r="C712" i="1"/>
  <c r="D712" i="1" s="1"/>
  <c r="A714" i="1"/>
  <c r="B713" i="1"/>
  <c r="H715" i="2" l="1"/>
  <c r="C715" i="2"/>
  <c r="A717" i="2"/>
  <c r="B716" i="2"/>
  <c r="D714" i="2"/>
  <c r="J714" i="2" s="1"/>
  <c r="A715" i="1"/>
  <c r="B714" i="1"/>
  <c r="C713" i="1"/>
  <c r="D713" i="1" s="1"/>
  <c r="H716" i="2" l="1"/>
  <c r="C716" i="2"/>
  <c r="I716" i="2" s="1"/>
  <c r="A718" i="2"/>
  <c r="B717" i="2"/>
  <c r="D715" i="2"/>
  <c r="J715" i="2" s="1"/>
  <c r="I715" i="2"/>
  <c r="C714" i="1"/>
  <c r="D714" i="1" s="1"/>
  <c r="A716" i="1"/>
  <c r="B715" i="1"/>
  <c r="D716" i="2" l="1"/>
  <c r="J716" i="2" s="1"/>
  <c r="C717" i="2"/>
  <c r="I717" i="2" s="1"/>
  <c r="H717" i="2"/>
  <c r="D717" i="2"/>
  <c r="J717" i="2" s="1"/>
  <c r="A719" i="2"/>
  <c r="B718" i="2"/>
  <c r="C715" i="1"/>
  <c r="D715" i="1" s="1"/>
  <c r="A717" i="1"/>
  <c r="B716" i="1"/>
  <c r="A720" i="2" l="1"/>
  <c r="B719" i="2"/>
  <c r="C718" i="2"/>
  <c r="I718" i="2" s="1"/>
  <c r="H718" i="2"/>
  <c r="D718" i="2"/>
  <c r="J718" i="2" s="1"/>
  <c r="C716" i="1"/>
  <c r="D716" i="1" s="1"/>
  <c r="A718" i="1"/>
  <c r="B717" i="1"/>
  <c r="A721" i="2" l="1"/>
  <c r="B720" i="2"/>
  <c r="C719" i="2"/>
  <c r="I719" i="2" s="1"/>
  <c r="H719" i="2"/>
  <c r="C717" i="1"/>
  <c r="D717" i="1" s="1"/>
  <c r="A719" i="1"/>
  <c r="B718" i="1"/>
  <c r="D719" i="2" l="1"/>
  <c r="J719" i="2" s="1"/>
  <c r="A722" i="2"/>
  <c r="B721" i="2"/>
  <c r="H720" i="2"/>
  <c r="C720" i="2"/>
  <c r="C718" i="1"/>
  <c r="D718" i="1" s="1"/>
  <c r="A720" i="1"/>
  <c r="B719" i="1"/>
  <c r="A723" i="2" l="1"/>
  <c r="B722" i="2"/>
  <c r="D720" i="2"/>
  <c r="J720" i="2" s="1"/>
  <c r="I720" i="2"/>
  <c r="H721" i="2"/>
  <c r="C721" i="2"/>
  <c r="I721" i="2" s="1"/>
  <c r="C719" i="1"/>
  <c r="D719" i="1" s="1"/>
  <c r="A721" i="1"/>
  <c r="B720" i="1"/>
  <c r="A724" i="2" l="1"/>
  <c r="B723" i="2"/>
  <c r="D721" i="2"/>
  <c r="J721" i="2" s="1"/>
  <c r="H722" i="2"/>
  <c r="C722" i="2"/>
  <c r="C720" i="1"/>
  <c r="D720" i="1" s="1"/>
  <c r="A722" i="1"/>
  <c r="B721" i="1"/>
  <c r="A725" i="2" l="1"/>
  <c r="B724" i="2"/>
  <c r="D722" i="2"/>
  <c r="J722" i="2" s="1"/>
  <c r="I722" i="2"/>
  <c r="H723" i="2"/>
  <c r="C723" i="2"/>
  <c r="C721" i="1"/>
  <c r="D721" i="1" s="1"/>
  <c r="A723" i="1"/>
  <c r="B722" i="1"/>
  <c r="A726" i="2" l="1"/>
  <c r="B725" i="2"/>
  <c r="D723" i="2"/>
  <c r="J723" i="2" s="1"/>
  <c r="I723" i="2"/>
  <c r="H724" i="2"/>
  <c r="C724" i="2"/>
  <c r="C722" i="1"/>
  <c r="D722" i="1" s="1"/>
  <c r="A724" i="1"/>
  <c r="B723" i="1"/>
  <c r="D724" i="2" l="1"/>
  <c r="J724" i="2" s="1"/>
  <c r="I724" i="2"/>
  <c r="A727" i="2"/>
  <c r="B726" i="2"/>
  <c r="C725" i="2"/>
  <c r="H725" i="2"/>
  <c r="D723" i="1"/>
  <c r="C723" i="1"/>
  <c r="A725" i="1"/>
  <c r="B724" i="1"/>
  <c r="D725" i="2" l="1"/>
  <c r="J725" i="2" s="1"/>
  <c r="I725" i="2"/>
  <c r="C726" i="2"/>
  <c r="I726" i="2" s="1"/>
  <c r="H726" i="2"/>
  <c r="D726" i="2"/>
  <c r="J726" i="2" s="1"/>
  <c r="A728" i="2"/>
  <c r="B727" i="2"/>
  <c r="C724" i="1"/>
  <c r="D724" i="1" s="1"/>
  <c r="A726" i="1"/>
  <c r="B725" i="1"/>
  <c r="H727" i="2" l="1"/>
  <c r="C727" i="2"/>
  <c r="I727" i="2" s="1"/>
  <c r="D727" i="2"/>
  <c r="J727" i="2" s="1"/>
  <c r="A729" i="2"/>
  <c r="B728" i="2"/>
  <c r="C725" i="1"/>
  <c r="D725" i="1" s="1"/>
  <c r="A727" i="1"/>
  <c r="B726" i="1"/>
  <c r="A730" i="2" l="1"/>
  <c r="B729" i="2"/>
  <c r="H728" i="2"/>
  <c r="C728" i="2"/>
  <c r="C726" i="1"/>
  <c r="D726" i="1" s="1"/>
  <c r="A728" i="1"/>
  <c r="B727" i="1"/>
  <c r="A731" i="2" l="1"/>
  <c r="B730" i="2"/>
  <c r="D728" i="2"/>
  <c r="J728" i="2" s="1"/>
  <c r="I728" i="2"/>
  <c r="H729" i="2"/>
  <c r="C729" i="2"/>
  <c r="I729" i="2" s="1"/>
  <c r="D729" i="2"/>
  <c r="J729" i="2" s="1"/>
  <c r="C727" i="1"/>
  <c r="D727" i="1" s="1"/>
  <c r="A729" i="1"/>
  <c r="B728" i="1"/>
  <c r="A732" i="2" l="1"/>
  <c r="B731" i="2"/>
  <c r="H730" i="2"/>
  <c r="C730" i="2"/>
  <c r="C728" i="1"/>
  <c r="D728" i="1" s="1"/>
  <c r="A730" i="1"/>
  <c r="B729" i="1"/>
  <c r="D730" i="2" l="1"/>
  <c r="J730" i="2" s="1"/>
  <c r="I730" i="2"/>
  <c r="A733" i="2"/>
  <c r="B732" i="2"/>
  <c r="H731" i="2"/>
  <c r="C731" i="2"/>
  <c r="C729" i="1"/>
  <c r="D729" i="1" s="1"/>
  <c r="A731" i="1"/>
  <c r="B730" i="1"/>
  <c r="H732" i="2" l="1"/>
  <c r="C732" i="2"/>
  <c r="I732" i="2" s="1"/>
  <c r="D731" i="2"/>
  <c r="J731" i="2" s="1"/>
  <c r="I731" i="2"/>
  <c r="A734" i="2"/>
  <c r="B733" i="2"/>
  <c r="C730" i="1"/>
  <c r="D730" i="1" s="1"/>
  <c r="A732" i="1"/>
  <c r="B731" i="1"/>
  <c r="A735" i="2" l="1"/>
  <c r="B734" i="2"/>
  <c r="C733" i="2"/>
  <c r="I733" i="2" s="1"/>
  <c r="H733" i="2"/>
  <c r="D732" i="2"/>
  <c r="J732" i="2" s="1"/>
  <c r="C731" i="1"/>
  <c r="D731" i="1" s="1"/>
  <c r="A733" i="1"/>
  <c r="B732" i="1"/>
  <c r="D733" i="2" l="1"/>
  <c r="J733" i="2" s="1"/>
  <c r="A736" i="2"/>
  <c r="B735" i="2"/>
  <c r="C734" i="2"/>
  <c r="I734" i="2" s="1"/>
  <c r="H734" i="2"/>
  <c r="D732" i="1"/>
  <c r="C732" i="1"/>
  <c r="A734" i="1"/>
  <c r="B733" i="1"/>
  <c r="D734" i="2" l="1"/>
  <c r="J734" i="2" s="1"/>
  <c r="A737" i="2"/>
  <c r="B736" i="2"/>
  <c r="C735" i="2"/>
  <c r="I735" i="2" s="1"/>
  <c r="H735" i="2"/>
  <c r="C733" i="1"/>
  <c r="D733" i="1" s="1"/>
  <c r="A735" i="1"/>
  <c r="B734" i="1"/>
  <c r="A738" i="2" l="1"/>
  <c r="B737" i="2"/>
  <c r="D735" i="2"/>
  <c r="J735" i="2" s="1"/>
  <c r="H736" i="2"/>
  <c r="C736" i="2"/>
  <c r="C734" i="1"/>
  <c r="D734" i="1" s="1"/>
  <c r="A736" i="1"/>
  <c r="B735" i="1"/>
  <c r="D736" i="2" l="1"/>
  <c r="J736" i="2" s="1"/>
  <c r="I736" i="2"/>
  <c r="A739" i="2"/>
  <c r="B738" i="2"/>
  <c r="H737" i="2"/>
  <c r="C737" i="2"/>
  <c r="I737" i="2" s="1"/>
  <c r="D737" i="2"/>
  <c r="J737" i="2" s="1"/>
  <c r="C735" i="1"/>
  <c r="D735" i="1" s="1"/>
  <c r="A737" i="1"/>
  <c r="B736" i="1"/>
  <c r="H738" i="2" l="1"/>
  <c r="C738" i="2"/>
  <c r="A740" i="2"/>
  <c r="B739" i="2"/>
  <c r="A738" i="1"/>
  <c r="B737" i="1"/>
  <c r="C736" i="1"/>
  <c r="D736" i="1" s="1"/>
  <c r="H739" i="2" l="1"/>
  <c r="C739" i="2"/>
  <c r="I739" i="2" s="1"/>
  <c r="D739" i="2"/>
  <c r="J739" i="2" s="1"/>
  <c r="A741" i="2"/>
  <c r="B740" i="2"/>
  <c r="D738" i="2"/>
  <c r="J738" i="2" s="1"/>
  <c r="I738" i="2"/>
  <c r="C737" i="1"/>
  <c r="D737" i="1" s="1"/>
  <c r="A739" i="1"/>
  <c r="B738" i="1"/>
  <c r="A742" i="2" l="1"/>
  <c r="B741" i="2"/>
  <c r="H740" i="2"/>
  <c r="C740" i="2"/>
  <c r="C738" i="1"/>
  <c r="D738" i="1" s="1"/>
  <c r="A740" i="1"/>
  <c r="B739" i="1"/>
  <c r="D740" i="2" l="1"/>
  <c r="J740" i="2" s="1"/>
  <c r="I740" i="2"/>
  <c r="C741" i="2"/>
  <c r="H741" i="2"/>
  <c r="A743" i="2"/>
  <c r="B742" i="2"/>
  <c r="C739" i="1"/>
  <c r="D739" i="1" s="1"/>
  <c r="A741" i="1"/>
  <c r="B740" i="1"/>
  <c r="C742" i="2" l="1"/>
  <c r="I742" i="2" s="1"/>
  <c r="H742" i="2"/>
  <c r="D742" i="2"/>
  <c r="J742" i="2" s="1"/>
  <c r="D741" i="2"/>
  <c r="J741" i="2" s="1"/>
  <c r="I741" i="2"/>
  <c r="A744" i="2"/>
  <c r="B743" i="2"/>
  <c r="C740" i="1"/>
  <c r="D740" i="1" s="1"/>
  <c r="A742" i="1"/>
  <c r="B741" i="1"/>
  <c r="H743" i="2" l="1"/>
  <c r="C743" i="2"/>
  <c r="I743" i="2" s="1"/>
  <c r="A745" i="2"/>
  <c r="B744" i="2"/>
  <c r="C741" i="1"/>
  <c r="D741" i="1" s="1"/>
  <c r="A743" i="1"/>
  <c r="B742" i="1"/>
  <c r="D743" i="2" l="1"/>
  <c r="J743" i="2" s="1"/>
  <c r="H744" i="2"/>
  <c r="C744" i="2"/>
  <c r="A746" i="2"/>
  <c r="B745" i="2"/>
  <c r="C742" i="1"/>
  <c r="D742" i="1" s="1"/>
  <c r="A744" i="1"/>
  <c r="B743" i="1"/>
  <c r="H745" i="2" l="1"/>
  <c r="C745" i="2"/>
  <c r="I745" i="2" s="1"/>
  <c r="D745" i="2"/>
  <c r="J745" i="2" s="1"/>
  <c r="D744" i="2"/>
  <c r="J744" i="2" s="1"/>
  <c r="I744" i="2"/>
  <c r="A747" i="2"/>
  <c r="B746" i="2"/>
  <c r="C743" i="1"/>
  <c r="D743" i="1" s="1"/>
  <c r="A745" i="1"/>
  <c r="B744" i="1"/>
  <c r="H746" i="2" l="1"/>
  <c r="C746" i="2"/>
  <c r="A748" i="2"/>
  <c r="B747" i="2"/>
  <c r="C744" i="1"/>
  <c r="D744" i="1" s="1"/>
  <c r="A746" i="1"/>
  <c r="B745" i="1"/>
  <c r="H747" i="2" l="1"/>
  <c r="C747" i="2"/>
  <c r="D746" i="2"/>
  <c r="J746" i="2" s="1"/>
  <c r="I746" i="2"/>
  <c r="A749" i="2"/>
  <c r="B748" i="2"/>
  <c r="C745" i="1"/>
  <c r="D745" i="1" s="1"/>
  <c r="A747" i="1"/>
  <c r="B746" i="1"/>
  <c r="A750" i="2" l="1"/>
  <c r="B749" i="2"/>
  <c r="D747" i="2"/>
  <c r="J747" i="2" s="1"/>
  <c r="I747" i="2"/>
  <c r="H748" i="2"/>
  <c r="C748" i="2"/>
  <c r="I748" i="2" s="1"/>
  <c r="C746" i="1"/>
  <c r="D746" i="1" s="1"/>
  <c r="A748" i="1"/>
  <c r="B747" i="1"/>
  <c r="D748" i="2" l="1"/>
  <c r="J748" i="2" s="1"/>
  <c r="C749" i="2"/>
  <c r="I749" i="2" s="1"/>
  <c r="H749" i="2"/>
  <c r="D749" i="2"/>
  <c r="J749" i="2" s="1"/>
  <c r="A751" i="2"/>
  <c r="B750" i="2"/>
  <c r="C747" i="1"/>
  <c r="D747" i="1" s="1"/>
  <c r="A749" i="1"/>
  <c r="B748" i="1"/>
  <c r="C750" i="2" l="1"/>
  <c r="I750" i="2" s="1"/>
  <c r="H750" i="2"/>
  <c r="A752" i="2"/>
  <c r="B751" i="2"/>
  <c r="C748" i="1"/>
  <c r="D748" i="1" s="1"/>
  <c r="A750" i="1"/>
  <c r="B749" i="1"/>
  <c r="D750" i="2" l="1"/>
  <c r="J750" i="2" s="1"/>
  <c r="C751" i="2"/>
  <c r="I751" i="2" s="1"/>
  <c r="H751" i="2"/>
  <c r="D751" i="2"/>
  <c r="J751" i="2" s="1"/>
  <c r="A753" i="2"/>
  <c r="B752" i="2"/>
  <c r="C749" i="1"/>
  <c r="D749" i="1" s="1"/>
  <c r="A751" i="1"/>
  <c r="B750" i="1"/>
  <c r="A754" i="2" l="1"/>
  <c r="B753" i="2"/>
  <c r="H752" i="2"/>
  <c r="C752" i="2"/>
  <c r="C750" i="1"/>
  <c r="D750" i="1" s="1"/>
  <c r="A752" i="1"/>
  <c r="B751" i="1"/>
  <c r="D752" i="2" l="1"/>
  <c r="J752" i="2" s="1"/>
  <c r="I752" i="2"/>
  <c r="H753" i="2"/>
  <c r="C753" i="2"/>
  <c r="I753" i="2" s="1"/>
  <c r="A755" i="2"/>
  <c r="B754" i="2"/>
  <c r="C751" i="1"/>
  <c r="D751" i="1" s="1"/>
  <c r="A753" i="1"/>
  <c r="B752" i="1"/>
  <c r="A756" i="2" l="1"/>
  <c r="B755" i="2"/>
  <c r="H754" i="2"/>
  <c r="C754" i="2"/>
  <c r="I754" i="2" s="1"/>
  <c r="D754" i="2"/>
  <c r="J754" i="2" s="1"/>
  <c r="D753" i="2"/>
  <c r="J753" i="2" s="1"/>
  <c r="C752" i="1"/>
  <c r="D752" i="1" s="1"/>
  <c r="A754" i="1"/>
  <c r="B753" i="1"/>
  <c r="H755" i="2" l="1"/>
  <c r="C755" i="2"/>
  <c r="I755" i="2" s="1"/>
  <c r="D755" i="2"/>
  <c r="J755" i="2" s="1"/>
  <c r="A757" i="2"/>
  <c r="B756" i="2"/>
  <c r="C753" i="1"/>
  <c r="D753" i="1" s="1"/>
  <c r="A755" i="1"/>
  <c r="B754" i="1"/>
  <c r="H756" i="2" l="1"/>
  <c r="C756" i="2"/>
  <c r="A758" i="2"/>
  <c r="B757" i="2"/>
  <c r="C754" i="1"/>
  <c r="D754" i="1" s="1"/>
  <c r="A756" i="1"/>
  <c r="B755" i="1"/>
  <c r="C757" i="2" l="1"/>
  <c r="H757" i="2"/>
  <c r="A759" i="2"/>
  <c r="B758" i="2"/>
  <c r="D756" i="2"/>
  <c r="J756" i="2" s="1"/>
  <c r="I756" i="2"/>
  <c r="C755" i="1"/>
  <c r="D755" i="1" s="1"/>
  <c r="A757" i="1"/>
  <c r="B756" i="1"/>
  <c r="D757" i="2" l="1"/>
  <c r="J757" i="2" s="1"/>
  <c r="I757" i="2"/>
  <c r="C758" i="2"/>
  <c r="I758" i="2" s="1"/>
  <c r="H758" i="2"/>
  <c r="D758" i="2"/>
  <c r="J758" i="2" s="1"/>
  <c r="A760" i="2"/>
  <c r="B759" i="2"/>
  <c r="C756" i="1"/>
  <c r="D756" i="1" s="1"/>
  <c r="A758" i="1"/>
  <c r="B757" i="1"/>
  <c r="H759" i="2" l="1"/>
  <c r="C759" i="2"/>
  <c r="I759" i="2" s="1"/>
  <c r="D759" i="2"/>
  <c r="J759" i="2" s="1"/>
  <c r="A761" i="2"/>
  <c r="B760" i="2"/>
  <c r="C757" i="1"/>
  <c r="D757" i="1" s="1"/>
  <c r="A759" i="1"/>
  <c r="B758" i="1"/>
  <c r="H760" i="2" l="1"/>
  <c r="C760" i="2"/>
  <c r="A762" i="2"/>
  <c r="B761" i="2"/>
  <c r="C758" i="1"/>
  <c r="D758" i="1" s="1"/>
  <c r="A760" i="1"/>
  <c r="B759" i="1"/>
  <c r="H761" i="2" l="1"/>
  <c r="C761" i="2"/>
  <c r="I761" i="2" s="1"/>
  <c r="A763" i="2"/>
  <c r="B762" i="2"/>
  <c r="D760" i="2"/>
  <c r="J760" i="2" s="1"/>
  <c r="I760" i="2"/>
  <c r="C759" i="1"/>
  <c r="D759" i="1" s="1"/>
  <c r="A761" i="1"/>
  <c r="B760" i="1"/>
  <c r="D761" i="2" l="1"/>
  <c r="J761" i="2" s="1"/>
  <c r="A764" i="2"/>
  <c r="B763" i="2"/>
  <c r="H762" i="2"/>
  <c r="C762" i="2"/>
  <c r="C760" i="1"/>
  <c r="D760" i="1" s="1"/>
  <c r="A762" i="1"/>
  <c r="B761" i="1"/>
  <c r="D762" i="2" l="1"/>
  <c r="J762" i="2" s="1"/>
  <c r="I762" i="2"/>
  <c r="H763" i="2"/>
  <c r="C763" i="2"/>
  <c r="A765" i="2"/>
  <c r="B764" i="2"/>
  <c r="C761" i="1"/>
  <c r="D761" i="1" s="1"/>
  <c r="A763" i="1"/>
  <c r="B762" i="1"/>
  <c r="D763" i="2" l="1"/>
  <c r="J763" i="2" s="1"/>
  <c r="I763" i="2"/>
  <c r="H764" i="2"/>
  <c r="C764" i="2"/>
  <c r="I764" i="2" s="1"/>
  <c r="A766" i="2"/>
  <c r="B765" i="2"/>
  <c r="C762" i="1"/>
  <c r="D762" i="1" s="1"/>
  <c r="A764" i="1"/>
  <c r="B763" i="1"/>
  <c r="C765" i="2" l="1"/>
  <c r="I765" i="2" s="1"/>
  <c r="H765" i="2"/>
  <c r="D764" i="2"/>
  <c r="J764" i="2" s="1"/>
  <c r="A767" i="2"/>
  <c r="B766" i="2"/>
  <c r="C763" i="1"/>
  <c r="D763" i="1" s="1"/>
  <c r="A765" i="1"/>
  <c r="B764" i="1"/>
  <c r="A768" i="2" l="1"/>
  <c r="B767" i="2"/>
  <c r="D765" i="2"/>
  <c r="J765" i="2" s="1"/>
  <c r="C766" i="2"/>
  <c r="I766" i="2" s="1"/>
  <c r="H766" i="2"/>
  <c r="C764" i="1"/>
  <c r="D764" i="1" s="1"/>
  <c r="A766" i="1"/>
  <c r="B765" i="1"/>
  <c r="D766" i="2" l="1"/>
  <c r="J766" i="2" s="1"/>
  <c r="A769" i="2"/>
  <c r="B768" i="2"/>
  <c r="H767" i="2"/>
  <c r="C767" i="2"/>
  <c r="C765" i="1"/>
  <c r="D765" i="1" s="1"/>
  <c r="A767" i="1"/>
  <c r="B766" i="1"/>
  <c r="D767" i="2" l="1"/>
  <c r="J767" i="2" s="1"/>
  <c r="I767" i="2"/>
  <c r="A770" i="2"/>
  <c r="B769" i="2"/>
  <c r="H768" i="2"/>
  <c r="C768" i="2"/>
  <c r="C766" i="1"/>
  <c r="D766" i="1" s="1"/>
  <c r="A768" i="1"/>
  <c r="B767" i="1"/>
  <c r="H769" i="2" l="1"/>
  <c r="C769" i="2"/>
  <c r="I769" i="2" s="1"/>
  <c r="D769" i="2"/>
  <c r="J769" i="2" s="1"/>
  <c r="D768" i="2"/>
  <c r="J768" i="2" s="1"/>
  <c r="I768" i="2"/>
  <c r="A771" i="2"/>
  <c r="B770" i="2"/>
  <c r="C767" i="1"/>
  <c r="D767" i="1" s="1"/>
  <c r="A769" i="1"/>
  <c r="B768" i="1"/>
  <c r="A772" i="2" l="1"/>
  <c r="B771" i="2"/>
  <c r="H770" i="2"/>
  <c r="C770" i="2"/>
  <c r="C768" i="1"/>
  <c r="D768" i="1" s="1"/>
  <c r="A770" i="1"/>
  <c r="B769" i="1"/>
  <c r="D770" i="2" l="1"/>
  <c r="J770" i="2" s="1"/>
  <c r="I770" i="2"/>
  <c r="H771" i="2"/>
  <c r="C771" i="2"/>
  <c r="I771" i="2" s="1"/>
  <c r="A773" i="2"/>
  <c r="B772" i="2"/>
  <c r="C769" i="1"/>
  <c r="D769" i="1" s="1"/>
  <c r="A771" i="1"/>
  <c r="B770" i="1"/>
  <c r="D771" i="2" l="1"/>
  <c r="J771" i="2" s="1"/>
  <c r="A774" i="2"/>
  <c r="B773" i="2"/>
  <c r="H772" i="2"/>
  <c r="C772" i="2"/>
  <c r="C770" i="1"/>
  <c r="D770" i="1" s="1"/>
  <c r="A772" i="1"/>
  <c r="B771" i="1"/>
  <c r="D772" i="2" l="1"/>
  <c r="J772" i="2" s="1"/>
  <c r="I772" i="2"/>
  <c r="C773" i="2"/>
  <c r="H773" i="2"/>
  <c r="A775" i="2"/>
  <c r="B774" i="2"/>
  <c r="C771" i="1"/>
  <c r="D771" i="1" s="1"/>
  <c r="A773" i="1"/>
  <c r="B772" i="1"/>
  <c r="C774" i="2" l="1"/>
  <c r="I774" i="2" s="1"/>
  <c r="H774" i="2"/>
  <c r="A776" i="2"/>
  <c r="B775" i="2"/>
  <c r="D773" i="2"/>
  <c r="J773" i="2" s="1"/>
  <c r="I773" i="2"/>
  <c r="C772" i="1"/>
  <c r="D772" i="1" s="1"/>
  <c r="A774" i="1"/>
  <c r="B773" i="1"/>
  <c r="D774" i="2" l="1"/>
  <c r="J774" i="2" s="1"/>
  <c r="A777" i="2"/>
  <c r="B776" i="2"/>
  <c r="H775" i="2"/>
  <c r="C775" i="2"/>
  <c r="I775" i="2" s="1"/>
  <c r="D775" i="2"/>
  <c r="J775" i="2" s="1"/>
  <c r="C773" i="1"/>
  <c r="D773" i="1" s="1"/>
  <c r="A775" i="1"/>
  <c r="B774" i="1"/>
  <c r="A778" i="2" l="1"/>
  <c r="B777" i="2"/>
  <c r="H776" i="2"/>
  <c r="C776" i="2"/>
  <c r="C774" i="1"/>
  <c r="D774" i="1" s="1"/>
  <c r="A776" i="1"/>
  <c r="B775" i="1"/>
  <c r="D776" i="2" l="1"/>
  <c r="J776" i="2" s="1"/>
  <c r="I776" i="2"/>
  <c r="A779" i="2"/>
  <c r="B778" i="2"/>
  <c r="H777" i="2"/>
  <c r="C777" i="2"/>
  <c r="I777" i="2" s="1"/>
  <c r="C775" i="1"/>
  <c r="D775" i="1" s="1"/>
  <c r="A777" i="1"/>
  <c r="B776" i="1"/>
  <c r="D777" i="2" l="1"/>
  <c r="J777" i="2" s="1"/>
  <c r="H778" i="2"/>
  <c r="C778" i="2"/>
  <c r="A780" i="2"/>
  <c r="B779" i="2"/>
  <c r="C776" i="1"/>
  <c r="D776" i="1" s="1"/>
  <c r="A778" i="1"/>
  <c r="B777" i="1"/>
  <c r="H779" i="2" l="1"/>
  <c r="C779" i="2"/>
  <c r="D778" i="2"/>
  <c r="J778" i="2" s="1"/>
  <c r="I778" i="2"/>
  <c r="A781" i="2"/>
  <c r="B780" i="2"/>
  <c r="C777" i="1"/>
  <c r="D777" i="1" s="1"/>
  <c r="A779" i="1"/>
  <c r="B778" i="1"/>
  <c r="H780" i="2" l="1"/>
  <c r="C780" i="2"/>
  <c r="I780" i="2" s="1"/>
  <c r="A782" i="2"/>
  <c r="B781" i="2"/>
  <c r="D779" i="2"/>
  <c r="J779" i="2" s="1"/>
  <c r="I779" i="2"/>
  <c r="A780" i="1"/>
  <c r="B779" i="1"/>
  <c r="C778" i="1"/>
  <c r="D778" i="1" s="1"/>
  <c r="D780" i="2" l="1"/>
  <c r="J780" i="2" s="1"/>
  <c r="C781" i="2"/>
  <c r="I781" i="2" s="1"/>
  <c r="H781" i="2"/>
  <c r="A783" i="2"/>
  <c r="B782" i="2"/>
  <c r="C779" i="1"/>
  <c r="D779" i="1" s="1"/>
  <c r="A781" i="1"/>
  <c r="B780" i="1"/>
  <c r="A784" i="2" l="1"/>
  <c r="B783" i="2"/>
  <c r="C782" i="2"/>
  <c r="I782" i="2" s="1"/>
  <c r="H782" i="2"/>
  <c r="D782" i="2"/>
  <c r="J782" i="2" s="1"/>
  <c r="D781" i="2"/>
  <c r="J781" i="2" s="1"/>
  <c r="C780" i="1"/>
  <c r="D780" i="1" s="1"/>
  <c r="A782" i="1"/>
  <c r="B781" i="1"/>
  <c r="C783" i="2" l="1"/>
  <c r="I783" i="2" s="1"/>
  <c r="H783" i="2"/>
  <c r="A785" i="2"/>
  <c r="B784" i="2"/>
  <c r="C781" i="1"/>
  <c r="D781" i="1" s="1"/>
  <c r="A783" i="1"/>
  <c r="B782" i="1"/>
  <c r="D783" i="2" l="1"/>
  <c r="J783" i="2" s="1"/>
  <c r="A786" i="2"/>
  <c r="B785" i="2"/>
  <c r="H784" i="2"/>
  <c r="C784" i="2"/>
  <c r="C782" i="1"/>
  <c r="D782" i="1" s="1"/>
  <c r="A784" i="1"/>
  <c r="B783" i="1"/>
  <c r="D784" i="2" l="1"/>
  <c r="J784" i="2" s="1"/>
  <c r="I784" i="2"/>
  <c r="H785" i="2"/>
  <c r="C785" i="2"/>
  <c r="I785" i="2" s="1"/>
  <c r="A787" i="2"/>
  <c r="B786" i="2"/>
  <c r="C783" i="1"/>
  <c r="D783" i="1" s="1"/>
  <c r="A785" i="1"/>
  <c r="B784" i="1"/>
  <c r="H786" i="2" l="1"/>
  <c r="C786" i="2"/>
  <c r="A788" i="2"/>
  <c r="B787" i="2"/>
  <c r="D785" i="2"/>
  <c r="J785" i="2" s="1"/>
  <c r="C784" i="1"/>
  <c r="D784" i="1" s="1"/>
  <c r="A786" i="1"/>
  <c r="B785" i="1"/>
  <c r="H787" i="2" l="1"/>
  <c r="C787" i="2"/>
  <c r="I787" i="2" s="1"/>
  <c r="D787" i="2"/>
  <c r="J787" i="2" s="1"/>
  <c r="A789" i="2"/>
  <c r="B788" i="2"/>
  <c r="D786" i="2"/>
  <c r="J786" i="2" s="1"/>
  <c r="I786" i="2"/>
  <c r="C785" i="1"/>
  <c r="D785" i="1" s="1"/>
  <c r="A787" i="1"/>
  <c r="B786" i="1"/>
  <c r="H788" i="2" l="1"/>
  <c r="C788" i="2"/>
  <c r="A790" i="2"/>
  <c r="B789" i="2"/>
  <c r="C786" i="1"/>
  <c r="D786" i="1" s="1"/>
  <c r="A788" i="1"/>
  <c r="B787" i="1"/>
  <c r="C789" i="2" l="1"/>
  <c r="H789" i="2"/>
  <c r="A791" i="2"/>
  <c r="B790" i="2"/>
  <c r="D788" i="2"/>
  <c r="J788" i="2" s="1"/>
  <c r="I788" i="2"/>
  <c r="C787" i="1"/>
  <c r="D787" i="1" s="1"/>
  <c r="A789" i="1"/>
  <c r="B788" i="1"/>
  <c r="C790" i="2" l="1"/>
  <c r="I790" i="2" s="1"/>
  <c r="H790" i="2"/>
  <c r="A792" i="2"/>
  <c r="B791" i="2"/>
  <c r="D789" i="2"/>
  <c r="J789" i="2" s="1"/>
  <c r="I789" i="2"/>
  <c r="C788" i="1"/>
  <c r="D788" i="1" s="1"/>
  <c r="A790" i="1"/>
  <c r="B789" i="1"/>
  <c r="H791" i="2" l="1"/>
  <c r="C791" i="2"/>
  <c r="I791" i="2" s="1"/>
  <c r="D791" i="2"/>
  <c r="J791" i="2" s="1"/>
  <c r="A793" i="2"/>
  <c r="B792" i="2"/>
  <c r="D790" i="2"/>
  <c r="J790" i="2" s="1"/>
  <c r="C789" i="1"/>
  <c r="D789" i="1" s="1"/>
  <c r="A791" i="1"/>
  <c r="B790" i="1"/>
  <c r="H792" i="2" l="1"/>
  <c r="C792" i="2"/>
  <c r="A794" i="2"/>
  <c r="B793" i="2"/>
  <c r="C790" i="1"/>
  <c r="D790" i="1" s="1"/>
  <c r="A792" i="1"/>
  <c r="B791" i="1"/>
  <c r="H793" i="2" l="1"/>
  <c r="C793" i="2"/>
  <c r="I793" i="2" s="1"/>
  <c r="A795" i="2"/>
  <c r="B794" i="2"/>
  <c r="D792" i="2"/>
  <c r="J792" i="2" s="1"/>
  <c r="I792" i="2"/>
  <c r="C791" i="1"/>
  <c r="D791" i="1" s="1"/>
  <c r="A793" i="1"/>
  <c r="B792" i="1"/>
  <c r="H794" i="2" l="1"/>
  <c r="C794" i="2"/>
  <c r="A796" i="2"/>
  <c r="B795" i="2"/>
  <c r="D793" i="2"/>
  <c r="J793" i="2" s="1"/>
  <c r="C792" i="1"/>
  <c r="D792" i="1" s="1"/>
  <c r="A794" i="1"/>
  <c r="B793" i="1"/>
  <c r="A797" i="2" l="1"/>
  <c r="B796" i="2"/>
  <c r="H795" i="2"/>
  <c r="C795" i="2"/>
  <c r="D794" i="2"/>
  <c r="J794" i="2" s="1"/>
  <c r="I794" i="2"/>
  <c r="C793" i="1"/>
  <c r="D793" i="1" s="1"/>
  <c r="A795" i="1"/>
  <c r="B794" i="1"/>
  <c r="D795" i="2" l="1"/>
  <c r="J795" i="2" s="1"/>
  <c r="I795" i="2"/>
  <c r="H796" i="2"/>
  <c r="C796" i="2"/>
  <c r="I796" i="2" s="1"/>
  <c r="A798" i="2"/>
  <c r="B797" i="2"/>
  <c r="C794" i="1"/>
  <c r="D794" i="1" s="1"/>
  <c r="A796" i="1"/>
  <c r="B795" i="1"/>
  <c r="A799" i="2" l="1"/>
  <c r="B798" i="2"/>
  <c r="C797" i="2"/>
  <c r="I797" i="2" s="1"/>
  <c r="H797" i="2"/>
  <c r="D796" i="2"/>
  <c r="J796" i="2" s="1"/>
  <c r="C795" i="1"/>
  <c r="D795" i="1" s="1"/>
  <c r="A797" i="1"/>
  <c r="B796" i="1"/>
  <c r="A800" i="2" l="1"/>
  <c r="B799" i="2"/>
  <c r="D797" i="2"/>
  <c r="J797" i="2" s="1"/>
  <c r="C798" i="2"/>
  <c r="I798" i="2" s="1"/>
  <c r="H798" i="2"/>
  <c r="D798" i="2"/>
  <c r="J798" i="2" s="1"/>
  <c r="C796" i="1"/>
  <c r="D796" i="1" s="1"/>
  <c r="A798" i="1"/>
  <c r="B797" i="1"/>
  <c r="A801" i="2" l="1"/>
  <c r="B800" i="2"/>
  <c r="C799" i="2"/>
  <c r="I799" i="2" s="1"/>
  <c r="H799" i="2"/>
  <c r="D799" i="2"/>
  <c r="J799" i="2" s="1"/>
  <c r="C797" i="1"/>
  <c r="D797" i="1" s="1"/>
  <c r="A799" i="1"/>
  <c r="B798" i="1"/>
  <c r="A802" i="2" l="1"/>
  <c r="B801" i="2"/>
  <c r="H800" i="2"/>
  <c r="C800" i="2"/>
  <c r="C798" i="1"/>
  <c r="D798" i="1" s="1"/>
  <c r="A800" i="1"/>
  <c r="B799" i="1"/>
  <c r="H801" i="2" l="1"/>
  <c r="C801" i="2"/>
  <c r="I801" i="2" s="1"/>
  <c r="D800" i="2"/>
  <c r="J800" i="2" s="1"/>
  <c r="I800" i="2"/>
  <c r="A803" i="2"/>
  <c r="B802" i="2"/>
  <c r="C799" i="1"/>
  <c r="D799" i="1" s="1"/>
  <c r="A801" i="1"/>
  <c r="B800" i="1"/>
  <c r="A804" i="2" l="1"/>
  <c r="B803" i="2"/>
  <c r="H802" i="2"/>
  <c r="C802" i="2"/>
  <c r="D801" i="2"/>
  <c r="J801" i="2" s="1"/>
  <c r="C800" i="1"/>
  <c r="D800" i="1" s="1"/>
  <c r="A802" i="1"/>
  <c r="B801" i="1"/>
  <c r="D802" i="2" l="1"/>
  <c r="J802" i="2" s="1"/>
  <c r="I802" i="2"/>
  <c r="H803" i="2"/>
  <c r="C803" i="2"/>
  <c r="A805" i="2"/>
  <c r="B804" i="2"/>
  <c r="C801" i="1"/>
  <c r="D801" i="1" s="1"/>
  <c r="A803" i="1"/>
  <c r="B802" i="1"/>
  <c r="A806" i="2" l="1"/>
  <c r="B805" i="2"/>
  <c r="H804" i="2"/>
  <c r="C804" i="2"/>
  <c r="D803" i="2"/>
  <c r="J803" i="2" s="1"/>
  <c r="I803" i="2"/>
  <c r="C802" i="1"/>
  <c r="D802" i="1" s="1"/>
  <c r="A804" i="1"/>
  <c r="B803" i="1"/>
  <c r="D804" i="2" l="1"/>
  <c r="J804" i="2" s="1"/>
  <c r="I804" i="2"/>
  <c r="C805" i="2"/>
  <c r="H805" i="2"/>
  <c r="A807" i="2"/>
  <c r="B806" i="2"/>
  <c r="C803" i="1"/>
  <c r="D803" i="1" s="1"/>
  <c r="A805" i="1"/>
  <c r="B804" i="1"/>
  <c r="C806" i="2" l="1"/>
  <c r="I806" i="2" s="1"/>
  <c r="H806" i="2"/>
  <c r="D806" i="2"/>
  <c r="J806" i="2" s="1"/>
  <c r="A808" i="2"/>
  <c r="B807" i="2"/>
  <c r="D805" i="2"/>
  <c r="J805" i="2" s="1"/>
  <c r="I805" i="2"/>
  <c r="C804" i="1"/>
  <c r="D804" i="1" s="1"/>
  <c r="A806" i="1"/>
  <c r="B805" i="1"/>
  <c r="A809" i="2" l="1"/>
  <c r="B808" i="2"/>
  <c r="H807" i="2"/>
  <c r="C807" i="2"/>
  <c r="I807" i="2" s="1"/>
  <c r="C805" i="1"/>
  <c r="D805" i="1" s="1"/>
  <c r="A807" i="1"/>
  <c r="B806" i="1"/>
  <c r="D807" i="2" l="1"/>
  <c r="J807" i="2" s="1"/>
  <c r="H808" i="2"/>
  <c r="C808" i="2"/>
  <c r="A810" i="2"/>
  <c r="B809" i="2"/>
  <c r="C806" i="1"/>
  <c r="D806" i="1" s="1"/>
  <c r="A808" i="1"/>
  <c r="B807" i="1"/>
  <c r="H809" i="2" l="1"/>
  <c r="C809" i="2"/>
  <c r="I809" i="2" s="1"/>
  <c r="D809" i="2"/>
  <c r="J809" i="2" s="1"/>
  <c r="A811" i="2"/>
  <c r="B810" i="2"/>
  <c r="D808" i="2"/>
  <c r="J808" i="2" s="1"/>
  <c r="I808" i="2"/>
  <c r="C807" i="1"/>
  <c r="D807" i="1" s="1"/>
  <c r="A809" i="1"/>
  <c r="B808" i="1"/>
  <c r="H810" i="2" l="1"/>
  <c r="C810" i="2"/>
  <c r="I810" i="2" s="1"/>
  <c r="A812" i="2"/>
  <c r="B811" i="2"/>
  <c r="C808" i="1"/>
  <c r="D808" i="1" s="1"/>
  <c r="A810" i="1"/>
  <c r="B809" i="1"/>
  <c r="H811" i="2" l="1"/>
  <c r="C811" i="2"/>
  <c r="A813" i="2"/>
  <c r="B812" i="2"/>
  <c r="D810" i="2"/>
  <c r="J810" i="2" s="1"/>
  <c r="C809" i="1"/>
  <c r="D809" i="1" s="1"/>
  <c r="A811" i="1"/>
  <c r="B810" i="1"/>
  <c r="H812" i="2" l="1"/>
  <c r="C812" i="2"/>
  <c r="I812" i="2" s="1"/>
  <c r="D812" i="2"/>
  <c r="J812" i="2" s="1"/>
  <c r="A814" i="2"/>
  <c r="B813" i="2"/>
  <c r="D811" i="2"/>
  <c r="J811" i="2" s="1"/>
  <c r="I811" i="2"/>
  <c r="C810" i="1"/>
  <c r="D810" i="1" s="1"/>
  <c r="A812" i="1"/>
  <c r="B811" i="1"/>
  <c r="C813" i="2" l="1"/>
  <c r="I813" i="2" s="1"/>
  <c r="H813" i="2"/>
  <c r="A815" i="2"/>
  <c r="B814" i="2"/>
  <c r="C811" i="1"/>
  <c r="D811" i="1" s="1"/>
  <c r="A813" i="1"/>
  <c r="B812" i="1"/>
  <c r="C814" i="2" l="1"/>
  <c r="I814" i="2" s="1"/>
  <c r="H814" i="2"/>
  <c r="A816" i="2"/>
  <c r="B815" i="2"/>
  <c r="D813" i="2"/>
  <c r="J813" i="2" s="1"/>
  <c r="C812" i="1"/>
  <c r="D812" i="1" s="1"/>
  <c r="A814" i="1"/>
  <c r="B813" i="1"/>
  <c r="C815" i="2" l="1"/>
  <c r="I815" i="2" s="1"/>
  <c r="H815" i="2"/>
  <c r="A817" i="2"/>
  <c r="B816" i="2"/>
  <c r="D814" i="2"/>
  <c r="J814" i="2" s="1"/>
  <c r="C813" i="1"/>
  <c r="D813" i="1" s="1"/>
  <c r="A815" i="1"/>
  <c r="B814" i="1"/>
  <c r="A818" i="2" l="1"/>
  <c r="B817" i="2"/>
  <c r="D815" i="2"/>
  <c r="J815" i="2" s="1"/>
  <c r="H816" i="2"/>
  <c r="C816" i="2"/>
  <c r="C814" i="1"/>
  <c r="D814" i="1" s="1"/>
  <c r="A816" i="1"/>
  <c r="B815" i="1"/>
  <c r="A819" i="2" l="1"/>
  <c r="B818" i="2"/>
  <c r="D816" i="2"/>
  <c r="J816" i="2" s="1"/>
  <c r="I816" i="2"/>
  <c r="H817" i="2"/>
  <c r="C817" i="2"/>
  <c r="I817" i="2" s="1"/>
  <c r="C815" i="1"/>
  <c r="D815" i="1" s="1"/>
  <c r="A817" i="1"/>
  <c r="B816" i="1"/>
  <c r="D817" i="2" l="1"/>
  <c r="J817" i="2" s="1"/>
  <c r="A820" i="2"/>
  <c r="B819" i="2"/>
  <c r="H818" i="2"/>
  <c r="C818" i="2"/>
  <c r="I818" i="2" s="1"/>
  <c r="D818" i="2"/>
  <c r="J818" i="2" s="1"/>
  <c r="C816" i="1"/>
  <c r="D816" i="1" s="1"/>
  <c r="A818" i="1"/>
  <c r="B817" i="1"/>
  <c r="H819" i="2" l="1"/>
  <c r="C819" i="2"/>
  <c r="A821" i="2"/>
  <c r="B820" i="2"/>
  <c r="C817" i="1"/>
  <c r="D817" i="1" s="1"/>
  <c r="A819" i="1"/>
  <c r="B818" i="1"/>
  <c r="H820" i="2" l="1"/>
  <c r="C820" i="2"/>
  <c r="A822" i="2"/>
  <c r="B821" i="2"/>
  <c r="D819" i="2"/>
  <c r="J819" i="2" s="1"/>
  <c r="I819" i="2"/>
  <c r="C818" i="1"/>
  <c r="D818" i="1" s="1"/>
  <c r="A820" i="1"/>
  <c r="B819" i="1"/>
  <c r="C821" i="2" l="1"/>
  <c r="H821" i="2"/>
  <c r="A823" i="2"/>
  <c r="B822" i="2"/>
  <c r="D820" i="2"/>
  <c r="J820" i="2" s="1"/>
  <c r="I820" i="2"/>
  <c r="C819" i="1"/>
  <c r="D819" i="1" s="1"/>
  <c r="A821" i="1"/>
  <c r="B820" i="1"/>
  <c r="D821" i="2" l="1"/>
  <c r="J821" i="2" s="1"/>
  <c r="I821" i="2"/>
  <c r="C822" i="2"/>
  <c r="I822" i="2" s="1"/>
  <c r="H822" i="2"/>
  <c r="A824" i="2"/>
  <c r="B823" i="2"/>
  <c r="C820" i="1"/>
  <c r="D820" i="1" s="1"/>
  <c r="A822" i="1"/>
  <c r="B821" i="1"/>
  <c r="D822" i="2" l="1"/>
  <c r="J822" i="2" s="1"/>
  <c r="A825" i="2"/>
  <c r="B824" i="2"/>
  <c r="H823" i="2"/>
  <c r="C823" i="2"/>
  <c r="I823" i="2" s="1"/>
  <c r="D823" i="2"/>
  <c r="J823" i="2" s="1"/>
  <c r="C821" i="1"/>
  <c r="D821" i="1" s="1"/>
  <c r="A823" i="1"/>
  <c r="B822" i="1"/>
  <c r="A826" i="2" l="1"/>
  <c r="B825" i="2"/>
  <c r="H824" i="2"/>
  <c r="C824" i="2"/>
  <c r="C822" i="1"/>
  <c r="D822" i="1" s="1"/>
  <c r="A824" i="1"/>
  <c r="B823" i="1"/>
  <c r="D824" i="2" l="1"/>
  <c r="J824" i="2" s="1"/>
  <c r="I824" i="2"/>
  <c r="A827" i="2"/>
  <c r="B826" i="2"/>
  <c r="H825" i="2"/>
  <c r="C825" i="2"/>
  <c r="I825" i="2" s="1"/>
  <c r="C823" i="1"/>
  <c r="D823" i="1" s="1"/>
  <c r="A825" i="1"/>
  <c r="B824" i="1"/>
  <c r="H826" i="2" l="1"/>
  <c r="C826" i="2"/>
  <c r="I826" i="2" s="1"/>
  <c r="A828" i="2"/>
  <c r="B827" i="2"/>
  <c r="D825" i="2"/>
  <c r="J825" i="2" s="1"/>
  <c r="C824" i="1"/>
  <c r="D824" i="1" s="1"/>
  <c r="A826" i="1"/>
  <c r="B825" i="1"/>
  <c r="D826" i="2" l="1"/>
  <c r="J826" i="2" s="1"/>
  <c r="H827" i="2"/>
  <c r="C827" i="2"/>
  <c r="I827" i="2" s="1"/>
  <c r="A829" i="2"/>
  <c r="B828" i="2"/>
  <c r="C825" i="1"/>
  <c r="D825" i="1" s="1"/>
  <c r="A827" i="1"/>
  <c r="B826" i="1"/>
  <c r="D827" i="2" l="1"/>
  <c r="J827" i="2" s="1"/>
  <c r="H828" i="2"/>
  <c r="C828" i="2"/>
  <c r="I828" i="2" s="1"/>
  <c r="A830" i="2"/>
  <c r="B829" i="2"/>
  <c r="C826" i="1"/>
  <c r="D826" i="1" s="1"/>
  <c r="A828" i="1"/>
  <c r="B827" i="1"/>
  <c r="D828" i="2" l="1"/>
  <c r="J828" i="2" s="1"/>
  <c r="C829" i="2"/>
  <c r="I829" i="2" s="1"/>
  <c r="H829" i="2"/>
  <c r="A831" i="2"/>
  <c r="B830" i="2"/>
  <c r="C827" i="1"/>
  <c r="D827" i="1" s="1"/>
  <c r="A829" i="1"/>
  <c r="B828" i="1"/>
  <c r="D829" i="2" l="1"/>
  <c r="J829" i="2" s="1"/>
  <c r="C830" i="2"/>
  <c r="I830" i="2" s="1"/>
  <c r="H830" i="2"/>
  <c r="A832" i="2"/>
  <c r="B831" i="2"/>
  <c r="C828" i="1"/>
  <c r="D828" i="1" s="1"/>
  <c r="A830" i="1"/>
  <c r="B829" i="1"/>
  <c r="D830" i="2" l="1"/>
  <c r="J830" i="2" s="1"/>
  <c r="H831" i="2"/>
  <c r="C831" i="2"/>
  <c r="I831" i="2" s="1"/>
  <c r="A833" i="2"/>
  <c r="B832" i="2"/>
  <c r="C829" i="1"/>
  <c r="D829" i="1" s="1"/>
  <c r="A831" i="1"/>
  <c r="B830" i="1"/>
  <c r="H832" i="2" l="1"/>
  <c r="C832" i="2"/>
  <c r="A834" i="2"/>
  <c r="B833" i="2"/>
  <c r="D831" i="2"/>
  <c r="J831" i="2" s="1"/>
  <c r="C830" i="1"/>
  <c r="D830" i="1" s="1"/>
  <c r="A832" i="1"/>
  <c r="B831" i="1"/>
  <c r="H833" i="2" l="1"/>
  <c r="C833" i="2"/>
  <c r="I833" i="2" s="1"/>
  <c r="D833" i="2"/>
  <c r="J833" i="2" s="1"/>
  <c r="A835" i="2"/>
  <c r="B834" i="2"/>
  <c r="D832" i="2"/>
  <c r="J832" i="2" s="1"/>
  <c r="I832" i="2"/>
  <c r="C831" i="1"/>
  <c r="D831" i="1" s="1"/>
  <c r="A833" i="1"/>
  <c r="B832" i="1"/>
  <c r="H834" i="2" l="1"/>
  <c r="C834" i="2"/>
  <c r="I834" i="2" s="1"/>
  <c r="D834" i="2"/>
  <c r="J834" i="2" s="1"/>
  <c r="A836" i="2"/>
  <c r="B835" i="2"/>
  <c r="C832" i="1"/>
  <c r="D832" i="1" s="1"/>
  <c r="A834" i="1"/>
  <c r="B833" i="1"/>
  <c r="H835" i="2" l="1"/>
  <c r="C835" i="2"/>
  <c r="A837" i="2"/>
  <c r="B836" i="2"/>
  <c r="C833" i="1"/>
  <c r="D833" i="1" s="1"/>
  <c r="A835" i="1"/>
  <c r="B834" i="1"/>
  <c r="H836" i="2" l="1"/>
  <c r="C836" i="2"/>
  <c r="A838" i="2"/>
  <c r="B837" i="2"/>
  <c r="D835" i="2"/>
  <c r="J835" i="2" s="1"/>
  <c r="I835" i="2"/>
  <c r="C834" i="1"/>
  <c r="D834" i="1" s="1"/>
  <c r="A836" i="1"/>
  <c r="B835" i="1"/>
  <c r="C837" i="2" l="1"/>
  <c r="H837" i="2"/>
  <c r="A839" i="2"/>
  <c r="B838" i="2"/>
  <c r="D836" i="2"/>
  <c r="J836" i="2" s="1"/>
  <c r="I836" i="2"/>
  <c r="C835" i="1"/>
  <c r="D835" i="1" s="1"/>
  <c r="A837" i="1"/>
  <c r="B836" i="1"/>
  <c r="A840" i="2" l="1"/>
  <c r="B839" i="2"/>
  <c r="D837" i="2"/>
  <c r="J837" i="2" s="1"/>
  <c r="I837" i="2"/>
  <c r="C838" i="2"/>
  <c r="I838" i="2" s="1"/>
  <c r="H838" i="2"/>
  <c r="C836" i="1"/>
  <c r="D836" i="1" s="1"/>
  <c r="A838" i="1"/>
  <c r="B837" i="1"/>
  <c r="D838" i="2" l="1"/>
  <c r="J838" i="2" s="1"/>
  <c r="A841" i="2"/>
  <c r="B840" i="2"/>
  <c r="H839" i="2"/>
  <c r="C839" i="2"/>
  <c r="I839" i="2" s="1"/>
  <c r="C837" i="1"/>
  <c r="D837" i="1" s="1"/>
  <c r="A839" i="1"/>
  <c r="B838" i="1"/>
  <c r="A842" i="2" l="1"/>
  <c r="B841" i="2"/>
  <c r="D839" i="2"/>
  <c r="J839" i="2" s="1"/>
  <c r="H840" i="2"/>
  <c r="C840" i="2"/>
  <c r="C838" i="1"/>
  <c r="D838" i="1" s="1"/>
  <c r="A840" i="1"/>
  <c r="B839" i="1"/>
  <c r="A843" i="2" l="1"/>
  <c r="B842" i="2"/>
  <c r="D840" i="2"/>
  <c r="J840" i="2" s="1"/>
  <c r="I840" i="2"/>
  <c r="H841" i="2"/>
  <c r="C841" i="2"/>
  <c r="I841" i="2" s="1"/>
  <c r="C839" i="1"/>
  <c r="D839" i="1" s="1"/>
  <c r="A841" i="1"/>
  <c r="B840" i="1"/>
  <c r="A844" i="2" l="1"/>
  <c r="B843" i="2"/>
  <c r="D841" i="2"/>
  <c r="J841" i="2" s="1"/>
  <c r="H842" i="2"/>
  <c r="C842" i="2"/>
  <c r="I842" i="2" s="1"/>
  <c r="D842" i="2"/>
  <c r="J842" i="2" s="1"/>
  <c r="C840" i="1"/>
  <c r="D840" i="1" s="1"/>
  <c r="A842" i="1"/>
  <c r="B841" i="1"/>
  <c r="A845" i="2" l="1"/>
  <c r="B844" i="2"/>
  <c r="H843" i="2"/>
  <c r="C843" i="2"/>
  <c r="C841" i="1"/>
  <c r="D841" i="1" s="1"/>
  <c r="A843" i="1"/>
  <c r="B842" i="1"/>
  <c r="D843" i="2" l="1"/>
  <c r="J843" i="2" s="1"/>
  <c r="I843" i="2"/>
  <c r="A846" i="2"/>
  <c r="B845" i="2"/>
  <c r="H844" i="2"/>
  <c r="C844" i="2"/>
  <c r="I844" i="2" s="1"/>
  <c r="C842" i="1"/>
  <c r="D842" i="1" s="1"/>
  <c r="A844" i="1"/>
  <c r="B843" i="1"/>
  <c r="D844" i="2" l="1"/>
  <c r="J844" i="2" s="1"/>
  <c r="C845" i="2"/>
  <c r="I845" i="2" s="1"/>
  <c r="H845" i="2"/>
  <c r="A847" i="2"/>
  <c r="B846" i="2"/>
  <c r="C843" i="1"/>
  <c r="D843" i="1" s="1"/>
  <c r="A845" i="1"/>
  <c r="B844" i="1"/>
  <c r="D845" i="2" l="1"/>
  <c r="J845" i="2" s="1"/>
  <c r="A848" i="2"/>
  <c r="B847" i="2"/>
  <c r="C846" i="2"/>
  <c r="I846" i="2" s="1"/>
  <c r="H846" i="2"/>
  <c r="D846" i="2"/>
  <c r="J846" i="2" s="1"/>
  <c r="C844" i="1"/>
  <c r="D844" i="1" s="1"/>
  <c r="A846" i="1"/>
  <c r="B845" i="1"/>
  <c r="C847" i="2" l="1"/>
  <c r="I847" i="2" s="1"/>
  <c r="H847" i="2"/>
  <c r="A849" i="2"/>
  <c r="B848" i="2"/>
  <c r="C845" i="1"/>
  <c r="D845" i="1" s="1"/>
  <c r="A847" i="1"/>
  <c r="B846" i="1"/>
  <c r="D847" i="2" l="1"/>
  <c r="J847" i="2" s="1"/>
  <c r="H848" i="2"/>
  <c r="C848" i="2"/>
  <c r="A850" i="2"/>
  <c r="B849" i="2"/>
  <c r="C846" i="1"/>
  <c r="D846" i="1" s="1"/>
  <c r="A848" i="1"/>
  <c r="B847" i="1"/>
  <c r="A851" i="2" l="1"/>
  <c r="B850" i="2"/>
  <c r="D848" i="2"/>
  <c r="J848" i="2" s="1"/>
  <c r="I848" i="2"/>
  <c r="H849" i="2"/>
  <c r="C849" i="2"/>
  <c r="I849" i="2" s="1"/>
  <c r="C847" i="1"/>
  <c r="D847" i="1" s="1"/>
  <c r="A849" i="1"/>
  <c r="B848" i="1"/>
  <c r="D849" i="2" l="1"/>
  <c r="J849" i="2" s="1"/>
  <c r="H850" i="2"/>
  <c r="C850" i="2"/>
  <c r="I850" i="2" s="1"/>
  <c r="A852" i="2"/>
  <c r="B851" i="2"/>
  <c r="C848" i="1"/>
  <c r="D848" i="1" s="1"/>
  <c r="A850" i="1"/>
  <c r="B849" i="1"/>
  <c r="D850" i="2" l="1"/>
  <c r="J850" i="2" s="1"/>
  <c r="C851" i="2"/>
  <c r="I851" i="2" s="1"/>
  <c r="H851" i="2"/>
  <c r="A853" i="2"/>
  <c r="B852" i="2"/>
  <c r="C849" i="1"/>
  <c r="D849" i="1" s="1"/>
  <c r="A851" i="1"/>
  <c r="B850" i="1"/>
  <c r="D851" i="2" l="1"/>
  <c r="J851" i="2" s="1"/>
  <c r="A854" i="2"/>
  <c r="B853" i="2"/>
  <c r="H852" i="2"/>
  <c r="C852" i="2"/>
  <c r="I852" i="2" s="1"/>
  <c r="C850" i="1"/>
  <c r="D850" i="1" s="1"/>
  <c r="A852" i="1"/>
  <c r="B851" i="1"/>
  <c r="D852" i="2" l="1"/>
  <c r="J852" i="2" s="1"/>
  <c r="C853" i="2"/>
  <c r="I853" i="2" s="1"/>
  <c r="H853" i="2"/>
  <c r="D853" i="2"/>
  <c r="J853" i="2" s="1"/>
  <c r="A855" i="2"/>
  <c r="B854" i="2"/>
  <c r="C851" i="1"/>
  <c r="D851" i="1" s="1"/>
  <c r="A853" i="1"/>
  <c r="B852" i="1"/>
  <c r="A856" i="2" l="1"/>
  <c r="B855" i="2"/>
  <c r="H854" i="2"/>
  <c r="C854" i="2"/>
  <c r="I854" i="2" s="1"/>
  <c r="D854" i="2"/>
  <c r="J854" i="2" s="1"/>
  <c r="C852" i="1"/>
  <c r="D852" i="1" s="1"/>
  <c r="A854" i="1"/>
  <c r="B853" i="1"/>
  <c r="C855" i="2" l="1"/>
  <c r="I855" i="2" s="1"/>
  <c r="H855" i="2"/>
  <c r="A857" i="2"/>
  <c r="B856" i="2"/>
  <c r="C853" i="1"/>
  <c r="D853" i="1" s="1"/>
  <c r="A855" i="1"/>
  <c r="B854" i="1"/>
  <c r="A858" i="2" l="1"/>
  <c r="B857" i="2"/>
  <c r="D855" i="2"/>
  <c r="J855" i="2" s="1"/>
  <c r="H856" i="2"/>
  <c r="C856" i="2"/>
  <c r="I856" i="2" s="1"/>
  <c r="D856" i="2"/>
  <c r="J856" i="2" s="1"/>
  <c r="C854" i="1"/>
  <c r="D854" i="1" s="1"/>
  <c r="A856" i="1"/>
  <c r="B855" i="1"/>
  <c r="A859" i="2" l="1"/>
  <c r="B858" i="2"/>
  <c r="H857" i="2"/>
  <c r="C857" i="2"/>
  <c r="I857" i="2" s="1"/>
  <c r="C855" i="1"/>
  <c r="D855" i="1" s="1"/>
  <c r="A857" i="1"/>
  <c r="B856" i="1"/>
  <c r="D857" i="2" l="1"/>
  <c r="J857" i="2" s="1"/>
  <c r="A860" i="2"/>
  <c r="B859" i="2"/>
  <c r="H858" i="2"/>
  <c r="C858" i="2"/>
  <c r="I858" i="2" s="1"/>
  <c r="C856" i="1"/>
  <c r="D856" i="1" s="1"/>
  <c r="A858" i="1"/>
  <c r="B857" i="1"/>
  <c r="D858" i="2" l="1"/>
  <c r="J858" i="2" s="1"/>
  <c r="A861" i="2"/>
  <c r="B860" i="2"/>
  <c r="H859" i="2"/>
  <c r="C859" i="2"/>
  <c r="I859" i="2" s="1"/>
  <c r="D859" i="2"/>
  <c r="J859" i="2" s="1"/>
  <c r="C857" i="1"/>
  <c r="D857" i="1" s="1"/>
  <c r="A859" i="1"/>
  <c r="B858" i="1"/>
  <c r="A862" i="2" l="1"/>
  <c r="B861" i="2"/>
  <c r="H860" i="2"/>
  <c r="C860" i="2"/>
  <c r="C858" i="1"/>
  <c r="D858" i="1" s="1"/>
  <c r="A860" i="1"/>
  <c r="B859" i="1"/>
  <c r="D860" i="2" l="1"/>
  <c r="J860" i="2" s="1"/>
  <c r="I860" i="2"/>
  <c r="A863" i="2"/>
  <c r="B862" i="2"/>
  <c r="C861" i="2"/>
  <c r="I861" i="2" s="1"/>
  <c r="H861" i="2"/>
  <c r="D861" i="2"/>
  <c r="J861" i="2" s="1"/>
  <c r="C859" i="1"/>
  <c r="D859" i="1" s="1"/>
  <c r="A861" i="1"/>
  <c r="B860" i="1"/>
  <c r="A864" i="2" l="1"/>
  <c r="B863" i="2"/>
  <c r="C862" i="2"/>
  <c r="I862" i="2" s="1"/>
  <c r="H862" i="2"/>
  <c r="C860" i="1"/>
  <c r="D860" i="1" s="1"/>
  <c r="A862" i="1"/>
  <c r="B861" i="1"/>
  <c r="D862" i="2" l="1"/>
  <c r="J862" i="2" s="1"/>
  <c r="A865" i="2"/>
  <c r="B864" i="2"/>
  <c r="H863" i="2"/>
  <c r="C863" i="2"/>
  <c r="C861" i="1"/>
  <c r="D861" i="1" s="1"/>
  <c r="A863" i="1"/>
  <c r="B862" i="1"/>
  <c r="A866" i="2" l="1"/>
  <c r="B865" i="2"/>
  <c r="D863" i="2"/>
  <c r="J863" i="2" s="1"/>
  <c r="I863" i="2"/>
  <c r="H864" i="2"/>
  <c r="C864" i="2"/>
  <c r="C862" i="1"/>
  <c r="D862" i="1" s="1"/>
  <c r="A864" i="1"/>
  <c r="B863" i="1"/>
  <c r="D864" i="2" l="1"/>
  <c r="J864" i="2" s="1"/>
  <c r="I864" i="2"/>
  <c r="A867" i="2"/>
  <c r="B866" i="2"/>
  <c r="H865" i="2"/>
  <c r="C865" i="2"/>
  <c r="I865" i="2" s="1"/>
  <c r="D865" i="2"/>
  <c r="J865" i="2" s="1"/>
  <c r="C863" i="1"/>
  <c r="D863" i="1" s="1"/>
  <c r="A865" i="1"/>
  <c r="B864" i="1"/>
  <c r="H866" i="2" l="1"/>
  <c r="C866" i="2"/>
  <c r="I866" i="2" s="1"/>
  <c r="D866" i="2"/>
  <c r="J866" i="2" s="1"/>
  <c r="A868" i="2"/>
  <c r="B867" i="2"/>
  <c r="C864" i="1"/>
  <c r="D864" i="1" s="1"/>
  <c r="A866" i="1"/>
  <c r="B865" i="1"/>
  <c r="H867" i="2" l="1"/>
  <c r="C867" i="2"/>
  <c r="I867" i="2" s="1"/>
  <c r="D867" i="2"/>
  <c r="J867" i="2" s="1"/>
  <c r="A869" i="2"/>
  <c r="B868" i="2"/>
  <c r="C865" i="1"/>
  <c r="D865" i="1" s="1"/>
  <c r="A867" i="1"/>
  <c r="B866" i="1"/>
  <c r="H868" i="2" l="1"/>
  <c r="C868" i="2"/>
  <c r="A870" i="2"/>
  <c r="B869" i="2"/>
  <c r="C866" i="1"/>
  <c r="D866" i="1" s="1"/>
  <c r="A868" i="1"/>
  <c r="B867" i="1"/>
  <c r="A871" i="2" l="1"/>
  <c r="B870" i="2"/>
  <c r="H869" i="2"/>
  <c r="C869" i="2"/>
  <c r="I869" i="2" s="1"/>
  <c r="D868" i="2"/>
  <c r="J868" i="2" s="1"/>
  <c r="I868" i="2"/>
  <c r="C867" i="1"/>
  <c r="D867" i="1" s="1"/>
  <c r="A869" i="1"/>
  <c r="B868" i="1"/>
  <c r="D869" i="2" l="1"/>
  <c r="J869" i="2" s="1"/>
  <c r="C870" i="2"/>
  <c r="I870" i="2" s="1"/>
  <c r="H870" i="2"/>
  <c r="D870" i="2"/>
  <c r="J870" i="2" s="1"/>
  <c r="A872" i="2"/>
  <c r="B871" i="2"/>
  <c r="C868" i="1"/>
  <c r="D868" i="1" s="1"/>
  <c r="A870" i="1"/>
  <c r="B869" i="1"/>
  <c r="A873" i="2" l="1"/>
  <c r="B872" i="2"/>
  <c r="C871" i="2"/>
  <c r="I871" i="2" s="1"/>
  <c r="H871" i="2"/>
  <c r="C869" i="1"/>
  <c r="D869" i="1" s="1"/>
  <c r="A871" i="1"/>
  <c r="B870" i="1"/>
  <c r="D871" i="2" l="1"/>
  <c r="J871" i="2" s="1"/>
  <c r="H872" i="2"/>
  <c r="C872" i="2"/>
  <c r="A874" i="2"/>
  <c r="B873" i="2"/>
  <c r="C870" i="1"/>
  <c r="D870" i="1" s="1"/>
  <c r="A872" i="1"/>
  <c r="B871" i="1"/>
  <c r="H873" i="2" l="1"/>
  <c r="C873" i="2"/>
  <c r="I873" i="2" s="1"/>
  <c r="D873" i="2"/>
  <c r="J873" i="2" s="1"/>
  <c r="A875" i="2"/>
  <c r="B874" i="2"/>
  <c r="D872" i="2"/>
  <c r="J872" i="2" s="1"/>
  <c r="I872" i="2"/>
  <c r="C871" i="1"/>
  <c r="D871" i="1" s="1"/>
  <c r="A873" i="1"/>
  <c r="B872" i="1"/>
  <c r="H874" i="2" l="1"/>
  <c r="C874" i="2"/>
  <c r="I874" i="2" s="1"/>
  <c r="D874" i="2"/>
  <c r="J874" i="2" s="1"/>
  <c r="A876" i="2"/>
  <c r="B875" i="2"/>
  <c r="C872" i="1"/>
  <c r="D872" i="1" s="1"/>
  <c r="A874" i="1"/>
  <c r="B873" i="1"/>
  <c r="H875" i="2" l="1"/>
  <c r="C875" i="2"/>
  <c r="I875" i="2" s="1"/>
  <c r="A877" i="2"/>
  <c r="B876" i="2"/>
  <c r="C873" i="1"/>
  <c r="D873" i="1" s="1"/>
  <c r="A875" i="1"/>
  <c r="B874" i="1"/>
  <c r="D875" i="2" l="1"/>
  <c r="J875" i="2" s="1"/>
  <c r="A878" i="2"/>
  <c r="B877" i="2"/>
  <c r="H876" i="2"/>
  <c r="C876" i="2"/>
  <c r="I876" i="2" s="1"/>
  <c r="C874" i="1"/>
  <c r="D874" i="1" s="1"/>
  <c r="A876" i="1"/>
  <c r="B875" i="1"/>
  <c r="A879" i="2" l="1"/>
  <c r="B878" i="2"/>
  <c r="D876" i="2"/>
  <c r="J876" i="2" s="1"/>
  <c r="C877" i="2"/>
  <c r="I877" i="2" s="1"/>
  <c r="H877" i="2"/>
  <c r="D877" i="2"/>
  <c r="J877" i="2" s="1"/>
  <c r="C875" i="1"/>
  <c r="D875" i="1" s="1"/>
  <c r="A877" i="1"/>
  <c r="B876" i="1"/>
  <c r="A880" i="2" l="1"/>
  <c r="B879" i="2"/>
  <c r="C878" i="2"/>
  <c r="I878" i="2" s="1"/>
  <c r="H878" i="2"/>
  <c r="D878" i="2"/>
  <c r="J878" i="2" s="1"/>
  <c r="C876" i="1"/>
  <c r="D876" i="1" s="1"/>
  <c r="A878" i="1"/>
  <c r="B877" i="1"/>
  <c r="A881" i="2" l="1"/>
  <c r="B880" i="2"/>
  <c r="H879" i="2"/>
  <c r="C879" i="2"/>
  <c r="C877" i="1"/>
  <c r="D877" i="1" s="1"/>
  <c r="A879" i="1"/>
  <c r="B878" i="1"/>
  <c r="D879" i="2" l="1"/>
  <c r="J879" i="2" s="1"/>
  <c r="I879" i="2"/>
  <c r="A882" i="2"/>
  <c r="B881" i="2"/>
  <c r="H880" i="2"/>
  <c r="C880" i="2"/>
  <c r="C878" i="1"/>
  <c r="D878" i="1" s="1"/>
  <c r="A880" i="1"/>
  <c r="B879" i="1"/>
  <c r="H881" i="2" l="1"/>
  <c r="C881" i="2"/>
  <c r="I881" i="2" s="1"/>
  <c r="D880" i="2"/>
  <c r="J880" i="2" s="1"/>
  <c r="I880" i="2"/>
  <c r="A883" i="2"/>
  <c r="B882" i="2"/>
  <c r="C879" i="1"/>
  <c r="D879" i="1" s="1"/>
  <c r="A881" i="1"/>
  <c r="B880" i="1"/>
  <c r="D881" i="2" l="1"/>
  <c r="J881" i="2" s="1"/>
  <c r="H882" i="2"/>
  <c r="C882" i="2"/>
  <c r="I882" i="2" s="1"/>
  <c r="D882" i="2"/>
  <c r="J882" i="2" s="1"/>
  <c r="A884" i="2"/>
  <c r="B883" i="2"/>
  <c r="C880" i="1"/>
  <c r="D880" i="1" s="1"/>
  <c r="A882" i="1"/>
  <c r="B881" i="1"/>
  <c r="H883" i="2" l="1"/>
  <c r="C883" i="2"/>
  <c r="I883" i="2" s="1"/>
  <c r="D883" i="2"/>
  <c r="J883" i="2" s="1"/>
  <c r="A885" i="2"/>
  <c r="B884" i="2"/>
  <c r="C881" i="1"/>
  <c r="D881" i="1" s="1"/>
  <c r="A883" i="1"/>
  <c r="B882" i="1"/>
  <c r="H884" i="2" l="1"/>
  <c r="C884" i="2"/>
  <c r="A886" i="2"/>
  <c r="B885" i="2"/>
  <c r="C882" i="1"/>
  <c r="D882" i="1" s="1"/>
  <c r="A884" i="1"/>
  <c r="B883" i="1"/>
  <c r="H885" i="2" l="1"/>
  <c r="C885" i="2"/>
  <c r="A887" i="2"/>
  <c r="B886" i="2"/>
  <c r="D884" i="2"/>
  <c r="J884" i="2" s="1"/>
  <c r="I884" i="2"/>
  <c r="C883" i="1"/>
  <c r="D883" i="1" s="1"/>
  <c r="A885" i="1"/>
  <c r="B884" i="1"/>
  <c r="C886" i="2" l="1"/>
  <c r="I886" i="2" s="1"/>
  <c r="H886" i="2"/>
  <c r="A888" i="2"/>
  <c r="B887" i="2"/>
  <c r="D885" i="2"/>
  <c r="J885" i="2" s="1"/>
  <c r="I885" i="2"/>
  <c r="C884" i="1"/>
  <c r="D884" i="1" s="1"/>
  <c r="A886" i="1"/>
  <c r="B885" i="1"/>
  <c r="D886" i="2" l="1"/>
  <c r="J886" i="2" s="1"/>
  <c r="C887" i="2"/>
  <c r="I887" i="2" s="1"/>
  <c r="H887" i="2"/>
  <c r="D887" i="2"/>
  <c r="J887" i="2" s="1"/>
  <c r="A889" i="2"/>
  <c r="B888" i="2"/>
  <c r="C885" i="1"/>
  <c r="D885" i="1" s="1"/>
  <c r="A887" i="1"/>
  <c r="B886" i="1"/>
  <c r="H888" i="2" l="1"/>
  <c r="C888" i="2"/>
  <c r="A890" i="2"/>
  <c r="B889" i="2"/>
  <c r="C886" i="1"/>
  <c r="D886" i="1" s="1"/>
  <c r="A888" i="1"/>
  <c r="B887" i="1"/>
  <c r="D888" i="2" l="1"/>
  <c r="J888" i="2" s="1"/>
  <c r="I888" i="2"/>
  <c r="H889" i="2"/>
  <c r="C889" i="2"/>
  <c r="I889" i="2" s="1"/>
  <c r="A891" i="2"/>
  <c r="B890" i="2"/>
  <c r="C887" i="1"/>
  <c r="D887" i="1" s="1"/>
  <c r="A889" i="1"/>
  <c r="B888" i="1"/>
  <c r="D889" i="2" l="1"/>
  <c r="J889" i="2" s="1"/>
  <c r="H890" i="2"/>
  <c r="C890" i="2"/>
  <c r="I890" i="2" s="1"/>
  <c r="A892" i="2"/>
  <c r="B891" i="2"/>
  <c r="C888" i="1"/>
  <c r="D888" i="1" s="1"/>
  <c r="A890" i="1"/>
  <c r="B889" i="1"/>
  <c r="D890" i="2" l="1"/>
  <c r="J890" i="2" s="1"/>
  <c r="A893" i="2"/>
  <c r="B892" i="2"/>
  <c r="H891" i="2"/>
  <c r="C891" i="2"/>
  <c r="I891" i="2" s="1"/>
  <c r="C889" i="1"/>
  <c r="D889" i="1" s="1"/>
  <c r="A891" i="1"/>
  <c r="B890" i="1"/>
  <c r="D891" i="2" l="1"/>
  <c r="J891" i="2" s="1"/>
  <c r="H892" i="2"/>
  <c r="C892" i="2"/>
  <c r="I892" i="2" s="1"/>
  <c r="A894" i="2"/>
  <c r="B893" i="2"/>
  <c r="C890" i="1"/>
  <c r="D890" i="1" s="1"/>
  <c r="A892" i="1"/>
  <c r="B891" i="1"/>
  <c r="C893" i="2" l="1"/>
  <c r="I893" i="2" s="1"/>
  <c r="H893" i="2"/>
  <c r="A895" i="2"/>
  <c r="B894" i="2"/>
  <c r="D892" i="2"/>
  <c r="J892" i="2" s="1"/>
  <c r="C891" i="1"/>
  <c r="D891" i="1" s="1"/>
  <c r="A893" i="1"/>
  <c r="B892" i="1"/>
  <c r="D893" i="2" l="1"/>
  <c r="J893" i="2" s="1"/>
  <c r="C894" i="2"/>
  <c r="I894" i="2" s="1"/>
  <c r="H894" i="2"/>
  <c r="D894" i="2"/>
  <c r="J894" i="2" s="1"/>
  <c r="A896" i="2"/>
  <c r="B895" i="2"/>
  <c r="D892" i="1"/>
  <c r="C892" i="1"/>
  <c r="A894" i="1"/>
  <c r="B893" i="1"/>
  <c r="H895" i="2" l="1"/>
  <c r="C895" i="2"/>
  <c r="I895" i="2" s="1"/>
  <c r="A897" i="2"/>
  <c r="B896" i="2"/>
  <c r="C893" i="1"/>
  <c r="D893" i="1" s="1"/>
  <c r="A895" i="1"/>
  <c r="B894" i="1"/>
  <c r="A898" i="2" l="1"/>
  <c r="B897" i="2"/>
  <c r="H896" i="2"/>
  <c r="C896" i="2"/>
  <c r="D895" i="2"/>
  <c r="J895" i="2" s="1"/>
  <c r="A896" i="1"/>
  <c r="B895" i="1"/>
  <c r="C894" i="1"/>
  <c r="D894" i="1" s="1"/>
  <c r="D896" i="2" l="1"/>
  <c r="J896" i="2" s="1"/>
  <c r="I896" i="2"/>
  <c r="H897" i="2"/>
  <c r="C897" i="2"/>
  <c r="I897" i="2" s="1"/>
  <c r="D897" i="2"/>
  <c r="J897" i="2" s="1"/>
  <c r="A899" i="2"/>
  <c r="B898" i="2"/>
  <c r="C895" i="1"/>
  <c r="D895" i="1" s="1"/>
  <c r="A897" i="1"/>
  <c r="B896" i="1"/>
  <c r="H898" i="2" l="1"/>
  <c r="C898" i="2"/>
  <c r="I898" i="2" s="1"/>
  <c r="A900" i="2"/>
  <c r="B899" i="2"/>
  <c r="C896" i="1"/>
  <c r="D896" i="1" s="1"/>
  <c r="A898" i="1"/>
  <c r="B897" i="1"/>
  <c r="D898" i="2" l="1"/>
  <c r="J898" i="2" s="1"/>
  <c r="H899" i="2"/>
  <c r="C899" i="2"/>
  <c r="I899" i="2" s="1"/>
  <c r="D899" i="2"/>
  <c r="J899" i="2" s="1"/>
  <c r="A901" i="2"/>
  <c r="B900" i="2"/>
  <c r="C897" i="1"/>
  <c r="D897" i="1" s="1"/>
  <c r="A899" i="1"/>
  <c r="B898" i="1"/>
  <c r="H900" i="2" l="1"/>
  <c r="C900" i="2"/>
  <c r="A902" i="2"/>
  <c r="B901" i="2"/>
  <c r="C898" i="1"/>
  <c r="D898" i="1" s="1"/>
  <c r="A900" i="1"/>
  <c r="B899" i="1"/>
  <c r="H901" i="2" l="1"/>
  <c r="C901" i="2"/>
  <c r="I901" i="2" s="1"/>
  <c r="D901" i="2"/>
  <c r="J901" i="2" s="1"/>
  <c r="A903" i="2"/>
  <c r="B902" i="2"/>
  <c r="D900" i="2"/>
  <c r="J900" i="2" s="1"/>
  <c r="I900" i="2"/>
  <c r="C899" i="1"/>
  <c r="D899" i="1" s="1"/>
  <c r="A901" i="1"/>
  <c r="B900" i="1"/>
  <c r="C902" i="2" l="1"/>
  <c r="I902" i="2" s="1"/>
  <c r="H902" i="2"/>
  <c r="A904" i="2"/>
  <c r="B903" i="2"/>
  <c r="C900" i="1"/>
  <c r="D900" i="1" s="1"/>
  <c r="A902" i="1"/>
  <c r="B901" i="1"/>
  <c r="A905" i="2" l="1"/>
  <c r="B904" i="2"/>
  <c r="C903" i="2"/>
  <c r="I903" i="2" s="1"/>
  <c r="H903" i="2"/>
  <c r="D903" i="2"/>
  <c r="J903" i="2" s="1"/>
  <c r="D902" i="2"/>
  <c r="J902" i="2" s="1"/>
  <c r="C901" i="1"/>
  <c r="D901" i="1" s="1"/>
  <c r="A903" i="1"/>
  <c r="B902" i="1"/>
  <c r="A906" i="2" l="1"/>
  <c r="B905" i="2"/>
  <c r="H904" i="2"/>
  <c r="C904" i="2"/>
  <c r="C902" i="1"/>
  <c r="D902" i="1" s="1"/>
  <c r="A904" i="1"/>
  <c r="B903" i="1"/>
  <c r="A907" i="2" l="1"/>
  <c r="B906" i="2"/>
  <c r="D904" i="2"/>
  <c r="J904" i="2" s="1"/>
  <c r="I904" i="2"/>
  <c r="H905" i="2"/>
  <c r="C905" i="2"/>
  <c r="I905" i="2" s="1"/>
  <c r="C903" i="1"/>
  <c r="D903" i="1" s="1"/>
  <c r="A905" i="1"/>
  <c r="B904" i="1"/>
  <c r="D905" i="2" l="1"/>
  <c r="J905" i="2" s="1"/>
  <c r="A908" i="2"/>
  <c r="B907" i="2"/>
  <c r="H906" i="2"/>
  <c r="C906" i="2"/>
  <c r="I906" i="2" s="1"/>
  <c r="C904" i="1"/>
  <c r="D904" i="1" s="1"/>
  <c r="A906" i="1"/>
  <c r="B905" i="1"/>
  <c r="D906" i="2" l="1"/>
  <c r="J906" i="2" s="1"/>
  <c r="H907" i="2"/>
  <c r="C907" i="2"/>
  <c r="I907" i="2" s="1"/>
  <c r="D907" i="2"/>
  <c r="J907" i="2" s="1"/>
  <c r="A909" i="2"/>
  <c r="B908" i="2"/>
  <c r="C905" i="1"/>
  <c r="D905" i="1" s="1"/>
  <c r="A907" i="1"/>
  <c r="B906" i="1"/>
  <c r="A910" i="2" l="1"/>
  <c r="B909" i="2"/>
  <c r="H908" i="2"/>
  <c r="C908" i="2"/>
  <c r="I908" i="2" s="1"/>
  <c r="C906" i="1"/>
  <c r="D906" i="1" s="1"/>
  <c r="A908" i="1"/>
  <c r="B907" i="1"/>
  <c r="A911" i="2" l="1"/>
  <c r="B910" i="2"/>
  <c r="D908" i="2"/>
  <c r="J908" i="2" s="1"/>
  <c r="C909" i="2"/>
  <c r="I909" i="2" s="1"/>
  <c r="H909" i="2"/>
  <c r="D909" i="2"/>
  <c r="J909" i="2" s="1"/>
  <c r="C907" i="1"/>
  <c r="D907" i="1" s="1"/>
  <c r="A909" i="1"/>
  <c r="B908" i="1"/>
  <c r="A912" i="2" l="1"/>
  <c r="B911" i="2"/>
  <c r="C910" i="2"/>
  <c r="I910" i="2" s="1"/>
  <c r="H910" i="2"/>
  <c r="C908" i="1"/>
  <c r="D908" i="1" s="1"/>
  <c r="A910" i="1"/>
  <c r="B909" i="1"/>
  <c r="A913" i="2" l="1"/>
  <c r="B912" i="2"/>
  <c r="D910" i="2"/>
  <c r="J910" i="2" s="1"/>
  <c r="H911" i="2"/>
  <c r="C911" i="2"/>
  <c r="C909" i="1"/>
  <c r="D909" i="1" s="1"/>
  <c r="A911" i="1"/>
  <c r="B910" i="1"/>
  <c r="A914" i="2" l="1"/>
  <c r="B913" i="2"/>
  <c r="D911" i="2"/>
  <c r="J911" i="2" s="1"/>
  <c r="I911" i="2"/>
  <c r="H912" i="2"/>
  <c r="C912" i="2"/>
  <c r="C910" i="1"/>
  <c r="D910" i="1" s="1"/>
  <c r="A912" i="1"/>
  <c r="B911" i="1"/>
  <c r="D912" i="2" l="1"/>
  <c r="J912" i="2" s="1"/>
  <c r="I912" i="2"/>
  <c r="A915" i="2"/>
  <c r="B914" i="2"/>
  <c r="H913" i="2"/>
  <c r="C913" i="2"/>
  <c r="I913" i="2" s="1"/>
  <c r="C911" i="1"/>
  <c r="D911" i="1" s="1"/>
  <c r="A913" i="1"/>
  <c r="B912" i="1"/>
  <c r="H914" i="2" l="1"/>
  <c r="C914" i="2"/>
  <c r="I914" i="2" s="1"/>
  <c r="D914" i="2"/>
  <c r="J914" i="2" s="1"/>
  <c r="A916" i="2"/>
  <c r="B915" i="2"/>
  <c r="D913" i="2"/>
  <c r="J913" i="2" s="1"/>
  <c r="C912" i="1"/>
  <c r="D912" i="1" s="1"/>
  <c r="A914" i="1"/>
  <c r="B913" i="1"/>
  <c r="H915" i="2" l="1"/>
  <c r="C915" i="2"/>
  <c r="I915" i="2" s="1"/>
  <c r="A917" i="2"/>
  <c r="B916" i="2"/>
  <c r="C913" i="1"/>
  <c r="D913" i="1" s="1"/>
  <c r="A915" i="1"/>
  <c r="B914" i="1"/>
  <c r="D915" i="2" l="1"/>
  <c r="J915" i="2" s="1"/>
  <c r="H916" i="2"/>
  <c r="C916" i="2"/>
  <c r="A918" i="2"/>
  <c r="B917" i="2"/>
  <c r="C914" i="1"/>
  <c r="D914" i="1" s="1"/>
  <c r="A916" i="1"/>
  <c r="B915" i="1"/>
  <c r="H917" i="2" l="1"/>
  <c r="C917" i="2"/>
  <c r="A919" i="2"/>
  <c r="B918" i="2"/>
  <c r="D916" i="2"/>
  <c r="J916" i="2" s="1"/>
  <c r="I916" i="2"/>
  <c r="C915" i="1"/>
  <c r="D915" i="1" s="1"/>
  <c r="A917" i="1"/>
  <c r="B916" i="1"/>
  <c r="C918" i="2" l="1"/>
  <c r="I918" i="2" s="1"/>
  <c r="H918" i="2"/>
  <c r="A920" i="2"/>
  <c r="B919" i="2"/>
  <c r="D917" i="2"/>
  <c r="J917" i="2" s="1"/>
  <c r="I917" i="2"/>
  <c r="C916" i="1"/>
  <c r="D916" i="1" s="1"/>
  <c r="A918" i="1"/>
  <c r="B917" i="1"/>
  <c r="C919" i="2" l="1"/>
  <c r="I919" i="2" s="1"/>
  <c r="H919" i="2"/>
  <c r="D918" i="2"/>
  <c r="J918" i="2" s="1"/>
  <c r="A921" i="2"/>
  <c r="B920" i="2"/>
  <c r="C917" i="1"/>
  <c r="D917" i="1" s="1"/>
  <c r="A919" i="1"/>
  <c r="B918" i="1"/>
  <c r="H920" i="2" l="1"/>
  <c r="C920" i="2"/>
  <c r="A922" i="2"/>
  <c r="B921" i="2"/>
  <c r="D919" i="2"/>
  <c r="J919" i="2" s="1"/>
  <c r="C918" i="1"/>
  <c r="D918" i="1" s="1"/>
  <c r="A920" i="1"/>
  <c r="B919" i="1"/>
  <c r="H921" i="2" l="1"/>
  <c r="C921" i="2"/>
  <c r="I921" i="2" s="1"/>
  <c r="A923" i="2"/>
  <c r="B922" i="2"/>
  <c r="D920" i="2"/>
  <c r="J920" i="2" s="1"/>
  <c r="I920" i="2"/>
  <c r="C919" i="1"/>
  <c r="D919" i="1" s="1"/>
  <c r="A921" i="1"/>
  <c r="B920" i="1"/>
  <c r="D921" i="2" l="1"/>
  <c r="J921" i="2" s="1"/>
  <c r="H922" i="2"/>
  <c r="C922" i="2"/>
  <c r="I922" i="2" s="1"/>
  <c r="A924" i="2"/>
  <c r="B923" i="2"/>
  <c r="C920" i="1"/>
  <c r="D920" i="1" s="1"/>
  <c r="A922" i="1"/>
  <c r="B921" i="1"/>
  <c r="D922" i="2" l="1"/>
  <c r="J922" i="2" s="1"/>
  <c r="H923" i="2"/>
  <c r="C923" i="2"/>
  <c r="I923" i="2" s="1"/>
  <c r="D923" i="2"/>
  <c r="J923" i="2" s="1"/>
  <c r="A925" i="2"/>
  <c r="B924" i="2"/>
  <c r="C921" i="1"/>
  <c r="D921" i="1" s="1"/>
  <c r="A923" i="1"/>
  <c r="B922" i="1"/>
  <c r="A926" i="2" l="1"/>
  <c r="B925" i="2"/>
  <c r="H924" i="2"/>
  <c r="C924" i="2"/>
  <c r="I924" i="2" s="1"/>
  <c r="C922" i="1"/>
  <c r="D922" i="1" s="1"/>
  <c r="A924" i="1"/>
  <c r="B923" i="1"/>
  <c r="D924" i="2" l="1"/>
  <c r="J924" i="2" s="1"/>
  <c r="C925" i="2"/>
  <c r="I925" i="2" s="1"/>
  <c r="H925" i="2"/>
  <c r="D925" i="2"/>
  <c r="J925" i="2" s="1"/>
  <c r="A927" i="2"/>
  <c r="B926" i="2"/>
  <c r="C923" i="1"/>
  <c r="D923" i="1" s="1"/>
  <c r="A925" i="1"/>
  <c r="B924" i="1"/>
  <c r="C926" i="2" l="1"/>
  <c r="I926" i="2" s="1"/>
  <c r="H926" i="2"/>
  <c r="A928" i="2"/>
  <c r="B927" i="2"/>
  <c r="C924" i="1"/>
  <c r="D924" i="1" s="1"/>
  <c r="A926" i="1"/>
  <c r="B925" i="1"/>
  <c r="H927" i="2" l="1"/>
  <c r="C927" i="2"/>
  <c r="A929" i="2"/>
  <c r="B928" i="2"/>
  <c r="D926" i="2"/>
  <c r="J926" i="2" s="1"/>
  <c r="C925" i="1"/>
  <c r="D925" i="1" s="1"/>
  <c r="A927" i="1"/>
  <c r="B926" i="1"/>
  <c r="A930" i="2" l="1"/>
  <c r="B929" i="2"/>
  <c r="D927" i="2"/>
  <c r="J927" i="2" s="1"/>
  <c r="I927" i="2"/>
  <c r="H928" i="2"/>
  <c r="C928" i="2"/>
  <c r="A928" i="1"/>
  <c r="B927" i="1"/>
  <c r="C926" i="1"/>
  <c r="D926" i="1" s="1"/>
  <c r="D928" i="2" l="1"/>
  <c r="J928" i="2" s="1"/>
  <c r="I928" i="2"/>
  <c r="A931" i="2"/>
  <c r="B930" i="2"/>
  <c r="H929" i="2"/>
  <c r="C929" i="2"/>
  <c r="I929" i="2" s="1"/>
  <c r="C927" i="1"/>
  <c r="D927" i="1" s="1"/>
  <c r="A929" i="1"/>
  <c r="B928" i="1"/>
  <c r="H930" i="2" l="1"/>
  <c r="C930" i="2"/>
  <c r="I930" i="2" s="1"/>
  <c r="D930" i="2"/>
  <c r="J930" i="2" s="1"/>
  <c r="D929" i="2"/>
  <c r="J929" i="2" s="1"/>
  <c r="A932" i="2"/>
  <c r="B931" i="2"/>
  <c r="C928" i="1"/>
  <c r="D928" i="1" s="1"/>
  <c r="A930" i="1"/>
  <c r="B929" i="1"/>
  <c r="H931" i="2" l="1"/>
  <c r="C931" i="2"/>
  <c r="I931" i="2" s="1"/>
  <c r="A933" i="2"/>
  <c r="B932" i="2"/>
  <c r="C929" i="1"/>
  <c r="D929" i="1" s="1"/>
  <c r="A931" i="1"/>
  <c r="B930" i="1"/>
  <c r="D931" i="2" l="1"/>
  <c r="J931" i="2" s="1"/>
  <c r="A934" i="2"/>
  <c r="B933" i="2"/>
  <c r="H932" i="2"/>
  <c r="C932" i="2"/>
  <c r="C930" i="1"/>
  <c r="D930" i="1" s="1"/>
  <c r="A932" i="1"/>
  <c r="B931" i="1"/>
  <c r="D932" i="2" l="1"/>
  <c r="J932" i="2" s="1"/>
  <c r="I932" i="2"/>
  <c r="A935" i="2"/>
  <c r="B934" i="2"/>
  <c r="H933" i="2"/>
  <c r="C933" i="2"/>
  <c r="I933" i="2" s="1"/>
  <c r="D933" i="2"/>
  <c r="J933" i="2" s="1"/>
  <c r="C931" i="1"/>
  <c r="D931" i="1" s="1"/>
  <c r="A933" i="1"/>
  <c r="B932" i="1"/>
  <c r="C934" i="2" l="1"/>
  <c r="I934" i="2" s="1"/>
  <c r="H934" i="2"/>
  <c r="A936" i="2"/>
  <c r="B935" i="2"/>
  <c r="C932" i="1"/>
  <c r="D932" i="1" s="1"/>
  <c r="A934" i="1"/>
  <c r="B933" i="1"/>
  <c r="C935" i="2" l="1"/>
  <c r="I935" i="2" s="1"/>
  <c r="H935" i="2"/>
  <c r="A937" i="2"/>
  <c r="B936" i="2"/>
  <c r="D934" i="2"/>
  <c r="J934" i="2" s="1"/>
  <c r="C933" i="1"/>
  <c r="D933" i="1" s="1"/>
  <c r="A935" i="1"/>
  <c r="B934" i="1"/>
  <c r="H936" i="2" l="1"/>
  <c r="C936" i="2"/>
  <c r="A938" i="2"/>
  <c r="B937" i="2"/>
  <c r="D935" i="2"/>
  <c r="J935" i="2" s="1"/>
  <c r="C934" i="1"/>
  <c r="D934" i="1" s="1"/>
  <c r="A936" i="1"/>
  <c r="B935" i="1"/>
  <c r="H937" i="2" l="1"/>
  <c r="C937" i="2"/>
  <c r="I937" i="2" s="1"/>
  <c r="D937" i="2"/>
  <c r="J937" i="2" s="1"/>
  <c r="A939" i="2"/>
  <c r="B938" i="2"/>
  <c r="D936" i="2"/>
  <c r="J936" i="2" s="1"/>
  <c r="I936" i="2"/>
  <c r="C935" i="1"/>
  <c r="D935" i="1" s="1"/>
  <c r="A937" i="1"/>
  <c r="B936" i="1"/>
  <c r="H938" i="2" l="1"/>
  <c r="C938" i="2"/>
  <c r="I938" i="2" s="1"/>
  <c r="A940" i="2"/>
  <c r="B939" i="2"/>
  <c r="C936" i="1"/>
  <c r="D936" i="1" s="1"/>
  <c r="A938" i="1"/>
  <c r="B937" i="1"/>
  <c r="D938" i="2" l="1"/>
  <c r="J938" i="2" s="1"/>
  <c r="H939" i="2"/>
  <c r="C939" i="2"/>
  <c r="I939" i="2" s="1"/>
  <c r="A941" i="2"/>
  <c r="B940" i="2"/>
  <c r="C937" i="1"/>
  <c r="D937" i="1" s="1"/>
  <c r="A939" i="1"/>
  <c r="B938" i="1"/>
  <c r="D939" i="2" l="1"/>
  <c r="J939" i="2" s="1"/>
  <c r="H940" i="2"/>
  <c r="C940" i="2"/>
  <c r="I940" i="2" s="1"/>
  <c r="A942" i="2"/>
  <c r="B941" i="2"/>
  <c r="C938" i="1"/>
  <c r="D938" i="1" s="1"/>
  <c r="A940" i="1"/>
  <c r="B939" i="1"/>
  <c r="D940" i="2" l="1"/>
  <c r="J940" i="2" s="1"/>
  <c r="C941" i="2"/>
  <c r="I941" i="2" s="1"/>
  <c r="H941" i="2"/>
  <c r="A943" i="2"/>
  <c r="B942" i="2"/>
  <c r="C939" i="1"/>
  <c r="D939" i="1" s="1"/>
  <c r="A941" i="1"/>
  <c r="B940" i="1"/>
  <c r="D941" i="2" l="1"/>
  <c r="J941" i="2" s="1"/>
  <c r="A944" i="2"/>
  <c r="B943" i="2"/>
  <c r="C942" i="2"/>
  <c r="I942" i="2" s="1"/>
  <c r="H942" i="2"/>
  <c r="D942" i="2"/>
  <c r="J942" i="2" s="1"/>
  <c r="C940" i="1"/>
  <c r="D940" i="1" s="1"/>
  <c r="A942" i="1"/>
  <c r="B941" i="1"/>
  <c r="A945" i="2" l="1"/>
  <c r="B944" i="2"/>
  <c r="H943" i="2"/>
  <c r="C943" i="2"/>
  <c r="C941" i="1"/>
  <c r="D941" i="1" s="1"/>
  <c r="A943" i="1"/>
  <c r="B942" i="1"/>
  <c r="D943" i="2" l="1"/>
  <c r="J943" i="2" s="1"/>
  <c r="I943" i="2"/>
  <c r="A946" i="2"/>
  <c r="B945" i="2"/>
  <c r="H944" i="2"/>
  <c r="C944" i="2"/>
  <c r="C942" i="1"/>
  <c r="D942" i="1" s="1"/>
  <c r="A944" i="1"/>
  <c r="B943" i="1"/>
  <c r="H945" i="2" l="1"/>
  <c r="C945" i="2"/>
  <c r="I945" i="2" s="1"/>
  <c r="D944" i="2"/>
  <c r="J944" i="2" s="1"/>
  <c r="I944" i="2"/>
  <c r="A947" i="2"/>
  <c r="B946" i="2"/>
  <c r="C943" i="1"/>
  <c r="D943" i="1" s="1"/>
  <c r="A945" i="1"/>
  <c r="B944" i="1"/>
  <c r="H946" i="2" l="1"/>
  <c r="C946" i="2"/>
  <c r="I946" i="2" s="1"/>
  <c r="D945" i="2"/>
  <c r="J945" i="2" s="1"/>
  <c r="A948" i="2"/>
  <c r="B947" i="2"/>
  <c r="C944" i="1"/>
  <c r="D944" i="1" s="1"/>
  <c r="A946" i="1"/>
  <c r="B945" i="1"/>
  <c r="D946" i="2" l="1"/>
  <c r="J946" i="2" s="1"/>
  <c r="C947" i="2"/>
  <c r="I947" i="2" s="1"/>
  <c r="H947" i="2"/>
  <c r="A949" i="2"/>
  <c r="B948" i="2"/>
  <c r="C945" i="1"/>
  <c r="D945" i="1" s="1"/>
  <c r="A947" i="1"/>
  <c r="B946" i="1"/>
  <c r="H948" i="2" l="1"/>
  <c r="C948" i="2"/>
  <c r="D947" i="2"/>
  <c r="J947" i="2" s="1"/>
  <c r="A950" i="2"/>
  <c r="B949" i="2"/>
  <c r="C946" i="1"/>
  <c r="D946" i="1" s="1"/>
  <c r="A948" i="1"/>
  <c r="B947" i="1"/>
  <c r="C949" i="2" l="1"/>
  <c r="H949" i="2"/>
  <c r="A951" i="2"/>
  <c r="B950" i="2"/>
  <c r="D948" i="2"/>
  <c r="J948" i="2" s="1"/>
  <c r="I948" i="2"/>
  <c r="C947" i="1"/>
  <c r="D947" i="1" s="1"/>
  <c r="A949" i="1"/>
  <c r="B948" i="1"/>
  <c r="D949" i="2" l="1"/>
  <c r="J949" i="2" s="1"/>
  <c r="I949" i="2"/>
  <c r="H950" i="2"/>
  <c r="C950" i="2"/>
  <c r="A952" i="2"/>
  <c r="B951" i="2"/>
  <c r="C948" i="1"/>
  <c r="D948" i="1" s="1"/>
  <c r="A950" i="1"/>
  <c r="B949" i="1"/>
  <c r="D950" i="2" l="1"/>
  <c r="J950" i="2" s="1"/>
  <c r="I950" i="2"/>
  <c r="H951" i="2"/>
  <c r="C951" i="2"/>
  <c r="A953" i="2"/>
  <c r="B952" i="2"/>
  <c r="C949" i="1"/>
  <c r="D949" i="1" s="1"/>
  <c r="A951" i="1"/>
  <c r="B950" i="1"/>
  <c r="D951" i="2" l="1"/>
  <c r="J951" i="2" s="1"/>
  <c r="I951" i="2"/>
  <c r="H952" i="2"/>
  <c r="C952" i="2"/>
  <c r="I952" i="2" s="1"/>
  <c r="A954" i="2"/>
  <c r="B953" i="2"/>
  <c r="C950" i="1"/>
  <c r="D950" i="1" s="1"/>
  <c r="A952" i="1"/>
  <c r="B951" i="1"/>
  <c r="C953" i="2" l="1"/>
  <c r="I953" i="2" s="1"/>
  <c r="H953" i="2"/>
  <c r="D953" i="2"/>
  <c r="J953" i="2" s="1"/>
  <c r="A955" i="2"/>
  <c r="B954" i="2"/>
  <c r="D952" i="2"/>
  <c r="J952" i="2" s="1"/>
  <c r="C951" i="1"/>
  <c r="D951" i="1" s="1"/>
  <c r="A953" i="1"/>
  <c r="B952" i="1"/>
  <c r="H954" i="2" l="1"/>
  <c r="C954" i="2"/>
  <c r="I954" i="2" s="1"/>
  <c r="A956" i="2"/>
  <c r="B955" i="2"/>
  <c r="C952" i="1"/>
  <c r="D952" i="1" s="1"/>
  <c r="A954" i="1"/>
  <c r="B953" i="1"/>
  <c r="C955" i="2" l="1"/>
  <c r="I955" i="2" s="1"/>
  <c r="H955" i="2"/>
  <c r="D955" i="2"/>
  <c r="J955" i="2" s="1"/>
  <c r="A957" i="2"/>
  <c r="B956" i="2"/>
  <c r="D954" i="2"/>
  <c r="J954" i="2" s="1"/>
  <c r="C953" i="1"/>
  <c r="D953" i="1" s="1"/>
  <c r="A955" i="1"/>
  <c r="B954" i="1"/>
  <c r="H956" i="2" l="1"/>
  <c r="C956" i="2"/>
  <c r="A958" i="2"/>
  <c r="B957" i="2"/>
  <c r="C954" i="1"/>
  <c r="D954" i="1" s="1"/>
  <c r="A956" i="1"/>
  <c r="B955" i="1"/>
  <c r="D956" i="2" l="1"/>
  <c r="J956" i="2" s="1"/>
  <c r="I956" i="2"/>
  <c r="C957" i="2"/>
  <c r="H957" i="2"/>
  <c r="A959" i="2"/>
  <c r="B958" i="2"/>
  <c r="C955" i="1"/>
  <c r="D955" i="1" s="1"/>
  <c r="A957" i="1"/>
  <c r="B956" i="1"/>
  <c r="H958" i="2" l="1"/>
  <c r="C958" i="2"/>
  <c r="D957" i="2"/>
  <c r="J957" i="2" s="1"/>
  <c r="I957" i="2"/>
  <c r="A960" i="2"/>
  <c r="B959" i="2"/>
  <c r="C956" i="1"/>
  <c r="D956" i="1" s="1"/>
  <c r="A958" i="1"/>
  <c r="B957" i="1"/>
  <c r="H959" i="2" l="1"/>
  <c r="C959" i="2"/>
  <c r="I959" i="2" s="1"/>
  <c r="A961" i="2"/>
  <c r="B960" i="2"/>
  <c r="D958" i="2"/>
  <c r="J958" i="2" s="1"/>
  <c r="I958" i="2"/>
  <c r="C957" i="1"/>
  <c r="D957" i="1" s="1"/>
  <c r="A959" i="1"/>
  <c r="B958" i="1"/>
  <c r="A962" i="2" l="1"/>
  <c r="B961" i="2"/>
  <c r="D959" i="2"/>
  <c r="J959" i="2" s="1"/>
  <c r="H960" i="2"/>
  <c r="C960" i="2"/>
  <c r="I960" i="2" s="1"/>
  <c r="C958" i="1"/>
  <c r="D958" i="1" s="1"/>
  <c r="A960" i="1"/>
  <c r="B959" i="1"/>
  <c r="A963" i="2" l="1"/>
  <c r="B962" i="2"/>
  <c r="D960" i="2"/>
  <c r="J960" i="2" s="1"/>
  <c r="C961" i="2"/>
  <c r="I961" i="2" s="1"/>
  <c r="H961" i="2"/>
  <c r="D961" i="2"/>
  <c r="J961" i="2" s="1"/>
  <c r="C959" i="1"/>
  <c r="D959" i="1" s="1"/>
  <c r="A961" i="1"/>
  <c r="B960" i="1"/>
  <c r="A964" i="2" l="1"/>
  <c r="B963" i="2"/>
  <c r="H962" i="2"/>
  <c r="C962" i="2"/>
  <c r="I962" i="2" s="1"/>
  <c r="C960" i="1"/>
  <c r="D960" i="1" s="1"/>
  <c r="A962" i="1"/>
  <c r="B961" i="1"/>
  <c r="A965" i="2" l="1"/>
  <c r="B964" i="2"/>
  <c r="D962" i="2"/>
  <c r="J962" i="2" s="1"/>
  <c r="C963" i="2"/>
  <c r="I963" i="2" s="1"/>
  <c r="H963" i="2"/>
  <c r="D963" i="2"/>
  <c r="J963" i="2" s="1"/>
  <c r="C961" i="1"/>
  <c r="D961" i="1" s="1"/>
  <c r="A963" i="1"/>
  <c r="B962" i="1"/>
  <c r="H964" i="2" l="1"/>
  <c r="C964" i="2"/>
  <c r="A966" i="2"/>
  <c r="B965" i="2"/>
  <c r="C962" i="1"/>
  <c r="D962" i="1" s="1"/>
  <c r="A964" i="1"/>
  <c r="B963" i="1"/>
  <c r="D964" i="2" l="1"/>
  <c r="J964" i="2" s="1"/>
  <c r="I964" i="2"/>
  <c r="C965" i="2"/>
  <c r="H965" i="2"/>
  <c r="A967" i="2"/>
  <c r="B966" i="2"/>
  <c r="C963" i="1"/>
  <c r="D963" i="1" s="1"/>
  <c r="A965" i="1"/>
  <c r="B964" i="1"/>
  <c r="H966" i="2" l="1"/>
  <c r="C966" i="2"/>
  <c r="A968" i="2"/>
  <c r="B967" i="2"/>
  <c r="D965" i="2"/>
  <c r="J965" i="2" s="1"/>
  <c r="I965" i="2"/>
  <c r="C964" i="1"/>
  <c r="D964" i="1" s="1"/>
  <c r="A966" i="1"/>
  <c r="B965" i="1"/>
  <c r="H967" i="2" l="1"/>
  <c r="C967" i="2"/>
  <c r="I967" i="2" s="1"/>
  <c r="D966" i="2"/>
  <c r="J966" i="2" s="1"/>
  <c r="I966" i="2"/>
  <c r="A969" i="2"/>
  <c r="B968" i="2"/>
  <c r="C965" i="1"/>
  <c r="D965" i="1" s="1"/>
  <c r="A967" i="1"/>
  <c r="B966" i="1"/>
  <c r="D967" i="2" l="1"/>
  <c r="J967" i="2" s="1"/>
  <c r="H968" i="2"/>
  <c r="C968" i="2"/>
  <c r="I968" i="2" s="1"/>
  <c r="A970" i="2"/>
  <c r="B969" i="2"/>
  <c r="C966" i="1"/>
  <c r="D966" i="1" s="1"/>
  <c r="A968" i="1"/>
  <c r="B967" i="1"/>
  <c r="D968" i="2" l="1"/>
  <c r="J968" i="2" s="1"/>
  <c r="A971" i="2"/>
  <c r="B970" i="2"/>
  <c r="C969" i="2"/>
  <c r="H969" i="2"/>
  <c r="C967" i="1"/>
  <c r="D967" i="1" s="1"/>
  <c r="A969" i="1"/>
  <c r="B968" i="1"/>
  <c r="D969" i="2" l="1"/>
  <c r="J969" i="2" s="1"/>
  <c r="I969" i="2"/>
  <c r="A972" i="2"/>
  <c r="B971" i="2"/>
  <c r="H970" i="2"/>
  <c r="C970" i="2"/>
  <c r="I970" i="2" s="1"/>
  <c r="C968" i="1"/>
  <c r="D968" i="1" s="1"/>
  <c r="A970" i="1"/>
  <c r="B969" i="1"/>
  <c r="C971" i="2" l="1"/>
  <c r="I971" i="2" s="1"/>
  <c r="H971" i="2"/>
  <c r="D970" i="2"/>
  <c r="J970" i="2" s="1"/>
  <c r="A973" i="2"/>
  <c r="B972" i="2"/>
  <c r="C969" i="1"/>
  <c r="D969" i="1" s="1"/>
  <c r="A971" i="1"/>
  <c r="B970" i="1"/>
  <c r="D971" i="2" l="1"/>
  <c r="J971" i="2" s="1"/>
  <c r="H972" i="2"/>
  <c r="C972" i="2"/>
  <c r="A974" i="2"/>
  <c r="B973" i="2"/>
  <c r="C970" i="1"/>
  <c r="D970" i="1" s="1"/>
  <c r="A972" i="1"/>
  <c r="B971" i="1"/>
  <c r="C973" i="2" l="1"/>
  <c r="H973" i="2"/>
  <c r="A975" i="2"/>
  <c r="B974" i="2"/>
  <c r="D972" i="2"/>
  <c r="J972" i="2" s="1"/>
  <c r="I972" i="2"/>
  <c r="C971" i="1"/>
  <c r="D971" i="1" s="1"/>
  <c r="A973" i="1"/>
  <c r="B972" i="1"/>
  <c r="H974" i="2" l="1"/>
  <c r="C974" i="2"/>
  <c r="A976" i="2"/>
  <c r="B975" i="2"/>
  <c r="D973" i="2"/>
  <c r="J973" i="2" s="1"/>
  <c r="I973" i="2"/>
  <c r="C972" i="1"/>
  <c r="D972" i="1" s="1"/>
  <c r="A974" i="1"/>
  <c r="B973" i="1"/>
  <c r="H975" i="2" l="1"/>
  <c r="C975" i="2"/>
  <c r="A977" i="2"/>
  <c r="B976" i="2"/>
  <c r="D974" i="2"/>
  <c r="J974" i="2" s="1"/>
  <c r="I974" i="2"/>
  <c r="C973" i="1"/>
  <c r="D973" i="1" s="1"/>
  <c r="A975" i="1"/>
  <c r="B974" i="1"/>
  <c r="H976" i="2" l="1"/>
  <c r="C976" i="2"/>
  <c r="I976" i="2" s="1"/>
  <c r="A978" i="2"/>
  <c r="B977" i="2"/>
  <c r="D975" i="2"/>
  <c r="J975" i="2" s="1"/>
  <c r="I975" i="2"/>
  <c r="C974" i="1"/>
  <c r="D974" i="1" s="1"/>
  <c r="A976" i="1"/>
  <c r="B975" i="1"/>
  <c r="A979" i="2" l="1"/>
  <c r="B978" i="2"/>
  <c r="C977" i="2"/>
  <c r="H977" i="2"/>
  <c r="D976" i="2"/>
  <c r="J976" i="2" s="1"/>
  <c r="C975" i="1"/>
  <c r="D975" i="1" s="1"/>
  <c r="A977" i="1"/>
  <c r="B976" i="1"/>
  <c r="D977" i="2" l="1"/>
  <c r="J977" i="2" s="1"/>
  <c r="I977" i="2"/>
  <c r="H978" i="2"/>
  <c r="C978" i="2"/>
  <c r="I978" i="2" s="1"/>
  <c r="A980" i="2"/>
  <c r="B979" i="2"/>
  <c r="C976" i="1"/>
  <c r="D976" i="1" s="1"/>
  <c r="A978" i="1"/>
  <c r="B977" i="1"/>
  <c r="A981" i="2" l="1"/>
  <c r="B980" i="2"/>
  <c r="C979" i="2"/>
  <c r="I979" i="2" s="1"/>
  <c r="H979" i="2"/>
  <c r="D979" i="2"/>
  <c r="J979" i="2" s="1"/>
  <c r="D978" i="2"/>
  <c r="J978" i="2" s="1"/>
  <c r="C977" i="1"/>
  <c r="D977" i="1" s="1"/>
  <c r="A979" i="1"/>
  <c r="B978" i="1"/>
  <c r="H980" i="2" l="1"/>
  <c r="C980" i="2"/>
  <c r="A982" i="2"/>
  <c r="B981" i="2"/>
  <c r="C978" i="1"/>
  <c r="D978" i="1" s="1"/>
  <c r="A980" i="1"/>
  <c r="B979" i="1"/>
  <c r="C981" i="2" l="1"/>
  <c r="H981" i="2"/>
  <c r="A983" i="2"/>
  <c r="B982" i="2"/>
  <c r="D980" i="2"/>
  <c r="J980" i="2" s="1"/>
  <c r="I980" i="2"/>
  <c r="C979" i="1"/>
  <c r="D979" i="1" s="1"/>
  <c r="A981" i="1"/>
  <c r="B980" i="1"/>
  <c r="H982" i="2" l="1"/>
  <c r="C982" i="2"/>
  <c r="A984" i="2"/>
  <c r="B983" i="2"/>
  <c r="D981" i="2"/>
  <c r="J981" i="2" s="1"/>
  <c r="I981" i="2"/>
  <c r="C980" i="1"/>
  <c r="D980" i="1" s="1"/>
  <c r="A982" i="1"/>
  <c r="B981" i="1"/>
  <c r="H983" i="2" l="1"/>
  <c r="C983" i="2"/>
  <c r="I983" i="2" s="1"/>
  <c r="D983" i="2"/>
  <c r="J983" i="2" s="1"/>
  <c r="A985" i="2"/>
  <c r="B984" i="2"/>
  <c r="D982" i="2"/>
  <c r="J982" i="2" s="1"/>
  <c r="I982" i="2"/>
  <c r="C981" i="1"/>
  <c r="D981" i="1" s="1"/>
  <c r="A983" i="1"/>
  <c r="B982" i="1"/>
  <c r="H984" i="2" l="1"/>
  <c r="C984" i="2"/>
  <c r="I984" i="2" s="1"/>
  <c r="A986" i="2"/>
  <c r="B985" i="2"/>
  <c r="C982" i="1"/>
  <c r="D982" i="1" s="1"/>
  <c r="A984" i="1"/>
  <c r="B983" i="1"/>
  <c r="A987" i="2" l="1"/>
  <c r="B986" i="2"/>
  <c r="C985" i="2"/>
  <c r="H985" i="2"/>
  <c r="D984" i="2"/>
  <c r="J984" i="2" s="1"/>
  <c r="C983" i="1"/>
  <c r="D983" i="1" s="1"/>
  <c r="A985" i="1"/>
  <c r="B984" i="1"/>
  <c r="D985" i="2" l="1"/>
  <c r="J985" i="2" s="1"/>
  <c r="I985" i="2"/>
  <c r="H986" i="2"/>
  <c r="C986" i="2"/>
  <c r="I986" i="2" s="1"/>
  <c r="A988" i="2"/>
  <c r="B987" i="2"/>
  <c r="C984" i="1"/>
  <c r="D984" i="1" s="1"/>
  <c r="A986" i="1"/>
  <c r="B985" i="1"/>
  <c r="C987" i="2" l="1"/>
  <c r="I987" i="2" s="1"/>
  <c r="H987" i="2"/>
  <c r="A989" i="2"/>
  <c r="B988" i="2"/>
  <c r="D986" i="2"/>
  <c r="J986" i="2" s="1"/>
  <c r="C985" i="1"/>
  <c r="D985" i="1" s="1"/>
  <c r="A987" i="1"/>
  <c r="B986" i="1"/>
  <c r="D987" i="2" l="1"/>
  <c r="J987" i="2" s="1"/>
  <c r="A990" i="2"/>
  <c r="B989" i="2"/>
  <c r="H988" i="2"/>
  <c r="C988" i="2"/>
  <c r="C986" i="1"/>
  <c r="D986" i="1" s="1"/>
  <c r="A988" i="1"/>
  <c r="B987" i="1"/>
  <c r="D988" i="2" l="1"/>
  <c r="J988" i="2" s="1"/>
  <c r="I988" i="2"/>
  <c r="C989" i="2"/>
  <c r="H989" i="2"/>
  <c r="A991" i="2"/>
  <c r="B990" i="2"/>
  <c r="C987" i="1"/>
  <c r="D987" i="1" s="1"/>
  <c r="A989" i="1"/>
  <c r="B988" i="1"/>
  <c r="D989" i="2" l="1"/>
  <c r="J989" i="2" s="1"/>
  <c r="I989" i="2"/>
  <c r="H990" i="2"/>
  <c r="C990" i="2"/>
  <c r="A992" i="2"/>
  <c r="B991" i="2"/>
  <c r="C988" i="1"/>
  <c r="D988" i="1" s="1"/>
  <c r="A990" i="1"/>
  <c r="B989" i="1"/>
  <c r="A993" i="2" l="1"/>
  <c r="B992" i="2"/>
  <c r="D990" i="2"/>
  <c r="J990" i="2" s="1"/>
  <c r="I990" i="2"/>
  <c r="H991" i="2"/>
  <c r="C991" i="2"/>
  <c r="C989" i="1"/>
  <c r="D989" i="1" s="1"/>
  <c r="A991" i="1"/>
  <c r="B990" i="1"/>
  <c r="D991" i="2" l="1"/>
  <c r="J991" i="2" s="1"/>
  <c r="I991" i="2"/>
  <c r="H992" i="2"/>
  <c r="C992" i="2"/>
  <c r="I992" i="2" s="1"/>
  <c r="A994" i="2"/>
  <c r="B993" i="2"/>
  <c r="C990" i="1"/>
  <c r="D990" i="1" s="1"/>
  <c r="A992" i="1"/>
  <c r="B991" i="1"/>
  <c r="A995" i="2" l="1"/>
  <c r="B994" i="2"/>
  <c r="C993" i="2"/>
  <c r="H993" i="2"/>
  <c r="D992" i="2"/>
  <c r="J992" i="2" s="1"/>
  <c r="C991" i="1"/>
  <c r="D991" i="1" s="1"/>
  <c r="A993" i="1"/>
  <c r="B992" i="1"/>
  <c r="D993" i="2" l="1"/>
  <c r="J993" i="2" s="1"/>
  <c r="I993" i="2"/>
  <c r="H994" i="2"/>
  <c r="C994" i="2"/>
  <c r="I994" i="2" s="1"/>
  <c r="A996" i="2"/>
  <c r="B995" i="2"/>
  <c r="C992" i="1"/>
  <c r="D992" i="1" s="1"/>
  <c r="A994" i="1"/>
  <c r="B993" i="1"/>
  <c r="C995" i="2" l="1"/>
  <c r="I995" i="2" s="1"/>
  <c r="H995" i="2"/>
  <c r="A997" i="2"/>
  <c r="B996" i="2"/>
  <c r="D994" i="2"/>
  <c r="J994" i="2" s="1"/>
  <c r="C993" i="1"/>
  <c r="D993" i="1" s="1"/>
  <c r="A995" i="1"/>
  <c r="B994" i="1"/>
  <c r="D995" i="2" l="1"/>
  <c r="J995" i="2" s="1"/>
  <c r="H996" i="2"/>
  <c r="C996" i="2"/>
  <c r="A998" i="2"/>
  <c r="B997" i="2"/>
  <c r="A996" i="1"/>
  <c r="B995" i="1"/>
  <c r="C994" i="1"/>
  <c r="D994" i="1" s="1"/>
  <c r="A999" i="2" l="1"/>
  <c r="B998" i="2"/>
  <c r="D996" i="2"/>
  <c r="J996" i="2" s="1"/>
  <c r="I996" i="2"/>
  <c r="C997" i="2"/>
  <c r="H997" i="2"/>
  <c r="C995" i="1"/>
  <c r="D995" i="1" s="1"/>
  <c r="A997" i="1"/>
  <c r="B996" i="1"/>
  <c r="A1000" i="2" l="1"/>
  <c r="B999" i="2"/>
  <c r="D997" i="2"/>
  <c r="J997" i="2" s="1"/>
  <c r="I997" i="2"/>
  <c r="H998" i="2"/>
  <c r="C998" i="2"/>
  <c r="C996" i="1"/>
  <c r="D996" i="1" s="1"/>
  <c r="A998" i="1"/>
  <c r="B997" i="1"/>
  <c r="D998" i="2" l="1"/>
  <c r="J998" i="2" s="1"/>
  <c r="I998" i="2"/>
  <c r="A1001" i="2"/>
  <c r="B1000" i="2"/>
  <c r="H999" i="2"/>
  <c r="C999" i="2"/>
  <c r="I999" i="2" s="1"/>
  <c r="C997" i="1"/>
  <c r="D997" i="1" s="1"/>
  <c r="A999" i="1"/>
  <c r="B998" i="1"/>
  <c r="D999" i="2" l="1"/>
  <c r="J999" i="2" s="1"/>
  <c r="A1002" i="2"/>
  <c r="B1001" i="2"/>
  <c r="H1000" i="2"/>
  <c r="C1000" i="2"/>
  <c r="I1000" i="2" s="1"/>
  <c r="C998" i="1"/>
  <c r="D998" i="1" s="1"/>
  <c r="A1000" i="1"/>
  <c r="B999" i="1"/>
  <c r="D1000" i="2" l="1"/>
  <c r="J1000" i="2" s="1"/>
  <c r="C1001" i="2"/>
  <c r="I1001" i="2" s="1"/>
  <c r="H1001" i="2"/>
  <c r="D1001" i="2"/>
  <c r="J1001" i="2" s="1"/>
  <c r="A1003" i="2"/>
  <c r="B1002" i="2"/>
  <c r="C999" i="1"/>
  <c r="D999" i="1" s="1"/>
  <c r="A1001" i="1"/>
  <c r="B1000" i="1"/>
  <c r="A1004" i="2" l="1"/>
  <c r="B1003" i="2"/>
  <c r="H1002" i="2"/>
  <c r="C1002" i="2"/>
  <c r="I1002" i="2" s="1"/>
  <c r="C1000" i="1"/>
  <c r="D1000" i="1" s="1"/>
  <c r="A1002" i="1"/>
  <c r="B1001" i="1"/>
  <c r="A1005" i="2" l="1"/>
  <c r="B1004" i="2"/>
  <c r="D1002" i="2"/>
  <c r="J1002" i="2" s="1"/>
  <c r="C1003" i="2"/>
  <c r="I1003" i="2" s="1"/>
  <c r="H1003" i="2"/>
  <c r="D1003" i="2"/>
  <c r="J1003" i="2" s="1"/>
  <c r="C1001" i="1"/>
  <c r="D1001" i="1" s="1"/>
  <c r="A1003" i="1"/>
  <c r="B1002" i="1"/>
  <c r="A1006" i="2" l="1"/>
  <c r="B1005" i="2"/>
  <c r="H1004" i="2"/>
  <c r="C1004" i="2"/>
  <c r="C1002" i="1"/>
  <c r="D1002" i="1" s="1"/>
  <c r="A1004" i="1"/>
  <c r="B1003" i="1"/>
  <c r="A1007" i="2" l="1"/>
  <c r="B1006" i="2"/>
  <c r="D1004" i="2"/>
  <c r="J1004" i="2" s="1"/>
  <c r="I1004" i="2"/>
  <c r="C1005" i="2"/>
  <c r="H1005" i="2"/>
  <c r="C1003" i="1"/>
  <c r="D1003" i="1" s="1"/>
  <c r="A1005" i="1"/>
  <c r="B1004" i="1"/>
  <c r="A1008" i="2" l="1"/>
  <c r="B1007" i="2"/>
  <c r="D1005" i="2"/>
  <c r="J1005" i="2" s="1"/>
  <c r="I1005" i="2"/>
  <c r="H1006" i="2"/>
  <c r="C1006" i="2"/>
  <c r="C1004" i="1"/>
  <c r="D1004" i="1" s="1"/>
  <c r="A1006" i="1"/>
  <c r="B1005" i="1"/>
  <c r="D1006" i="2" l="1"/>
  <c r="J1006" i="2" s="1"/>
  <c r="I1006" i="2"/>
  <c r="H1007" i="2"/>
  <c r="C1007" i="2"/>
  <c r="I1007" i="2" s="1"/>
  <c r="A1009" i="2"/>
  <c r="B1008" i="2"/>
  <c r="C1005" i="1"/>
  <c r="D1005" i="1" s="1"/>
  <c r="A1007" i="1"/>
  <c r="B1006" i="1"/>
  <c r="A1010" i="2" l="1"/>
  <c r="B1009" i="2"/>
  <c r="D1007" i="2"/>
  <c r="J1007" i="2" s="1"/>
  <c r="H1008" i="2"/>
  <c r="C1008" i="2"/>
  <c r="I1008" i="2" s="1"/>
  <c r="C1006" i="1"/>
  <c r="D1006" i="1" s="1"/>
  <c r="A1008" i="1"/>
  <c r="B1007" i="1"/>
  <c r="A1011" i="2" l="1"/>
  <c r="B1010" i="2"/>
  <c r="D1008" i="2"/>
  <c r="J1008" i="2" s="1"/>
  <c r="C1009" i="2"/>
  <c r="H1009" i="2"/>
  <c r="C1007" i="1"/>
  <c r="D1007" i="1" s="1"/>
  <c r="A1009" i="1"/>
  <c r="B1008" i="1"/>
  <c r="D1009" i="2" l="1"/>
  <c r="J1009" i="2" s="1"/>
  <c r="I1009" i="2"/>
  <c r="H1010" i="2"/>
  <c r="C1010" i="2"/>
  <c r="I1010" i="2" s="1"/>
  <c r="A1012" i="2"/>
  <c r="B1011" i="2"/>
  <c r="C1008" i="1"/>
  <c r="D1008" i="1" s="1"/>
  <c r="A1010" i="1"/>
  <c r="B1009" i="1"/>
  <c r="C1011" i="2" l="1"/>
  <c r="I1011" i="2" s="1"/>
  <c r="H1011" i="2"/>
  <c r="D1010" i="2"/>
  <c r="J1010" i="2" s="1"/>
  <c r="A1013" i="2"/>
  <c r="B1012" i="2"/>
  <c r="C1009" i="1"/>
  <c r="D1009" i="1" s="1"/>
  <c r="A1011" i="1"/>
  <c r="B1010" i="1"/>
  <c r="D1011" i="2" l="1"/>
  <c r="J1011" i="2" s="1"/>
  <c r="A1014" i="2"/>
  <c r="B1013" i="2"/>
  <c r="H1012" i="2"/>
  <c r="C1012" i="2"/>
  <c r="C1010" i="1"/>
  <c r="D1010" i="1" s="1"/>
  <c r="A1012" i="1"/>
  <c r="B1011" i="1"/>
  <c r="D1012" i="2" l="1"/>
  <c r="J1012" i="2" s="1"/>
  <c r="I1012" i="2"/>
  <c r="C1013" i="2"/>
  <c r="H1013" i="2"/>
  <c r="A1015" i="2"/>
  <c r="B1014" i="2"/>
  <c r="C1011" i="1"/>
  <c r="D1011" i="1" s="1"/>
  <c r="A1013" i="1"/>
  <c r="B1012" i="1"/>
  <c r="D1013" i="2" l="1"/>
  <c r="J1013" i="2" s="1"/>
  <c r="I1013" i="2"/>
  <c r="H1014" i="2"/>
  <c r="C1014" i="2"/>
  <c r="A1016" i="2"/>
  <c r="B1015" i="2"/>
  <c r="D1012" i="1"/>
  <c r="C1012" i="1"/>
  <c r="A1014" i="1"/>
  <c r="B1013" i="1"/>
  <c r="H1015" i="2" l="1"/>
  <c r="C1015" i="2"/>
  <c r="D1014" i="2"/>
  <c r="J1014" i="2" s="1"/>
  <c r="I1014" i="2"/>
  <c r="A1017" i="2"/>
  <c r="B1016" i="2"/>
  <c r="D1013" i="1"/>
  <c r="C1013" i="1"/>
  <c r="A1015" i="1"/>
  <c r="B1014" i="1"/>
  <c r="A1018" i="2" l="1"/>
  <c r="B1017" i="2"/>
  <c r="H1016" i="2"/>
  <c r="C1016" i="2"/>
  <c r="I1016" i="2" s="1"/>
  <c r="D1015" i="2"/>
  <c r="J1015" i="2" s="1"/>
  <c r="I1015" i="2"/>
  <c r="A1016" i="1"/>
  <c r="B1015" i="1"/>
  <c r="C1014" i="1"/>
  <c r="D1014" i="1" s="1"/>
  <c r="C1017" i="2" l="1"/>
  <c r="H1017" i="2"/>
  <c r="D1016" i="2"/>
  <c r="J1016" i="2" s="1"/>
  <c r="A1019" i="2"/>
  <c r="B1018" i="2"/>
  <c r="C1015" i="1"/>
  <c r="D1015" i="1" s="1"/>
  <c r="A1017" i="1"/>
  <c r="B1016" i="1"/>
  <c r="A1020" i="2" l="1"/>
  <c r="B1019" i="2"/>
  <c r="H1018" i="2"/>
  <c r="C1018" i="2"/>
  <c r="I1018" i="2" s="1"/>
  <c r="D1017" i="2"/>
  <c r="J1017" i="2" s="1"/>
  <c r="I1017" i="2"/>
  <c r="C1016" i="1"/>
  <c r="D1016" i="1" s="1"/>
  <c r="A1018" i="1"/>
  <c r="B1017" i="1"/>
  <c r="D1018" i="2" l="1"/>
  <c r="J1018" i="2" s="1"/>
  <c r="A1021" i="2"/>
  <c r="B1020" i="2"/>
  <c r="H1019" i="2"/>
  <c r="C1019" i="2"/>
  <c r="D1017" i="1"/>
  <c r="C1017" i="1"/>
  <c r="A1019" i="1"/>
  <c r="B1018" i="1"/>
  <c r="D1019" i="2" l="1"/>
  <c r="J1019" i="2" s="1"/>
  <c r="I1019" i="2"/>
  <c r="H1020" i="2"/>
  <c r="C1020" i="2"/>
  <c r="A1022" i="2"/>
  <c r="B1021" i="2"/>
  <c r="D1018" i="1"/>
  <c r="C1018" i="1"/>
  <c r="A1020" i="1"/>
  <c r="B1019" i="1"/>
  <c r="D1020" i="2" l="1"/>
  <c r="J1020" i="2" s="1"/>
  <c r="I1020" i="2"/>
  <c r="C1021" i="2"/>
  <c r="I1021" i="2" s="1"/>
  <c r="H1021" i="2"/>
  <c r="D1021" i="2"/>
  <c r="J1021" i="2" s="1"/>
  <c r="A1023" i="2"/>
  <c r="B1022" i="2"/>
  <c r="C1019" i="1"/>
  <c r="D1019" i="1" s="1"/>
  <c r="A1021" i="1"/>
  <c r="B1020" i="1"/>
  <c r="A1024" i="2" l="1"/>
  <c r="B1023" i="2"/>
  <c r="H1022" i="2"/>
  <c r="C1022" i="2"/>
  <c r="A1022" i="1"/>
  <c r="B1021" i="1"/>
  <c r="C1020" i="1"/>
  <c r="D1020" i="1" s="1"/>
  <c r="D1022" i="2" l="1"/>
  <c r="J1022" i="2" s="1"/>
  <c r="I1022" i="2"/>
  <c r="A1025" i="2"/>
  <c r="B1024" i="2"/>
  <c r="H1023" i="2"/>
  <c r="C1023" i="2"/>
  <c r="D1021" i="1"/>
  <c r="C1021" i="1"/>
  <c r="A1023" i="1"/>
  <c r="B1022" i="1"/>
  <c r="H1024" i="2" l="1"/>
  <c r="C1024" i="2"/>
  <c r="I1024" i="2" s="1"/>
  <c r="D1024" i="2"/>
  <c r="J1024" i="2" s="1"/>
  <c r="A1026" i="2"/>
  <c r="B1025" i="2"/>
  <c r="D1023" i="2"/>
  <c r="J1023" i="2" s="1"/>
  <c r="I1023" i="2"/>
  <c r="C1022" i="1"/>
  <c r="D1022" i="1" s="1"/>
  <c r="A1024" i="1"/>
  <c r="B1023" i="1"/>
  <c r="A1027" i="2" l="1"/>
  <c r="B1026" i="2"/>
  <c r="C1025" i="2"/>
  <c r="H1025" i="2"/>
  <c r="A1025" i="1"/>
  <c r="B1024" i="1"/>
  <c r="C1023" i="1"/>
  <c r="D1023" i="1" s="1"/>
  <c r="A1028" i="2" l="1"/>
  <c r="B1027" i="2"/>
  <c r="D1025" i="2"/>
  <c r="J1025" i="2" s="1"/>
  <c r="I1025" i="2"/>
  <c r="H1026" i="2"/>
  <c r="C1026" i="2"/>
  <c r="I1026" i="2" s="1"/>
  <c r="A1026" i="1"/>
  <c r="B1025" i="1"/>
  <c r="C1024" i="1"/>
  <c r="D1024" i="1" s="1"/>
  <c r="A1029" i="2" l="1"/>
  <c r="B1028" i="2"/>
  <c r="D1026" i="2"/>
  <c r="J1026" i="2" s="1"/>
  <c r="H1027" i="2"/>
  <c r="C1027" i="2"/>
  <c r="A1027" i="1"/>
  <c r="B1026" i="1"/>
  <c r="C1025" i="1"/>
  <c r="D1025" i="1" s="1"/>
  <c r="D1027" i="2" l="1"/>
  <c r="J1027" i="2" s="1"/>
  <c r="I1027" i="2"/>
  <c r="H1028" i="2"/>
  <c r="C1028" i="2"/>
  <c r="A1030" i="2"/>
  <c r="B1029" i="2"/>
  <c r="D1026" i="1"/>
  <c r="C1026" i="1"/>
  <c r="A1028" i="1"/>
  <c r="B1027" i="1"/>
  <c r="A1031" i="2" l="1"/>
  <c r="B1030" i="2"/>
  <c r="C1029" i="2"/>
  <c r="I1029" i="2" s="1"/>
  <c r="H1029" i="2"/>
  <c r="D1029" i="2"/>
  <c r="J1029" i="2" s="1"/>
  <c r="D1028" i="2"/>
  <c r="J1028" i="2" s="1"/>
  <c r="I1028" i="2"/>
  <c r="D1027" i="1"/>
  <c r="C1027" i="1"/>
  <c r="A1029" i="1"/>
  <c r="B1028" i="1"/>
  <c r="H1030" i="2" l="1"/>
  <c r="C1030" i="2"/>
  <c r="A1032" i="2"/>
  <c r="B1031" i="2"/>
  <c r="D1028" i="1"/>
  <c r="C1028" i="1"/>
  <c r="A1030" i="1"/>
  <c r="B1029" i="1"/>
  <c r="D1030" i="2" l="1"/>
  <c r="J1030" i="2" s="1"/>
  <c r="I1030" i="2"/>
  <c r="C1031" i="2"/>
  <c r="I1031" i="2" s="1"/>
  <c r="H1031" i="2"/>
  <c r="A1033" i="2"/>
  <c r="B1032" i="2"/>
  <c r="A1031" i="1"/>
  <c r="B1030" i="1"/>
  <c r="C1029" i="1"/>
  <c r="D1029" i="1" s="1"/>
  <c r="D1031" i="2" l="1"/>
  <c r="J1031" i="2" s="1"/>
  <c r="A1034" i="2"/>
  <c r="B1033" i="2"/>
  <c r="H1032" i="2"/>
  <c r="C1032" i="2"/>
  <c r="C1030" i="1"/>
  <c r="D1030" i="1" s="1"/>
  <c r="A1032" i="1"/>
  <c r="B1031" i="1"/>
  <c r="D1032" i="2" l="1"/>
  <c r="J1032" i="2" s="1"/>
  <c r="I1032" i="2"/>
  <c r="A1035" i="2"/>
  <c r="B1034" i="2"/>
  <c r="C1033" i="2"/>
  <c r="I1033" i="2" s="1"/>
  <c r="H1033" i="2"/>
  <c r="D1033" i="2"/>
  <c r="J1033" i="2" s="1"/>
  <c r="C1031" i="1"/>
  <c r="D1031" i="1" s="1"/>
  <c r="A1033" i="1"/>
  <c r="B1032" i="1"/>
  <c r="H1034" i="2" l="1"/>
  <c r="C1034" i="2"/>
  <c r="I1034" i="2" s="1"/>
  <c r="A1036" i="2"/>
  <c r="B1035" i="2"/>
  <c r="C1032" i="1"/>
  <c r="D1032" i="1" s="1"/>
  <c r="A1034" i="1"/>
  <c r="B1033" i="1"/>
  <c r="D1034" i="2" l="1"/>
  <c r="J1034" i="2" s="1"/>
  <c r="H1035" i="2"/>
  <c r="C1035" i="2"/>
  <c r="I1035" i="2" s="1"/>
  <c r="D1035" i="2"/>
  <c r="J1035" i="2" s="1"/>
  <c r="A1037" i="2"/>
  <c r="B1036" i="2"/>
  <c r="C1033" i="1"/>
  <c r="D1033" i="1" s="1"/>
  <c r="A1035" i="1"/>
  <c r="B1034" i="1"/>
  <c r="H1036" i="2" l="1"/>
  <c r="C1036" i="2"/>
  <c r="A1038" i="2"/>
  <c r="B1037" i="2"/>
  <c r="C1034" i="1"/>
  <c r="D1034" i="1" s="1"/>
  <c r="A1036" i="1"/>
  <c r="B1035" i="1"/>
  <c r="C1037" i="2" l="1"/>
  <c r="I1037" i="2" s="1"/>
  <c r="H1037" i="2"/>
  <c r="A1039" i="2"/>
  <c r="B1038" i="2"/>
  <c r="D1036" i="2"/>
  <c r="J1036" i="2" s="1"/>
  <c r="I1036" i="2"/>
  <c r="C1035" i="1"/>
  <c r="D1035" i="1" s="1"/>
  <c r="A1037" i="1"/>
  <c r="B1036" i="1"/>
  <c r="D1038" i="2" l="1"/>
  <c r="J1038" i="2" s="1"/>
  <c r="H1038" i="2"/>
  <c r="C1038" i="2"/>
  <c r="I1038" i="2" s="1"/>
  <c r="A1040" i="2"/>
  <c r="B1039" i="2"/>
  <c r="D1037" i="2"/>
  <c r="J1037" i="2" s="1"/>
  <c r="C1036" i="1"/>
  <c r="D1036" i="1" s="1"/>
  <c r="A1038" i="1"/>
  <c r="B1037" i="1"/>
  <c r="A1041" i="2" l="1"/>
  <c r="B1040" i="2"/>
  <c r="C1039" i="2"/>
  <c r="I1039" i="2" s="1"/>
  <c r="H1039" i="2"/>
  <c r="D1039" i="2"/>
  <c r="J1039" i="2" s="1"/>
  <c r="C1037" i="1"/>
  <c r="D1037" i="1" s="1"/>
  <c r="A1039" i="1"/>
  <c r="B1038" i="1"/>
  <c r="A1042" i="2" l="1"/>
  <c r="B1041" i="2"/>
  <c r="H1040" i="2"/>
  <c r="C1040" i="2"/>
  <c r="C1038" i="1"/>
  <c r="D1038" i="1" s="1"/>
  <c r="A1040" i="1"/>
  <c r="B1039" i="1"/>
  <c r="D1040" i="2" l="1"/>
  <c r="J1040" i="2" s="1"/>
  <c r="I1040" i="2"/>
  <c r="A1043" i="2"/>
  <c r="B1042" i="2"/>
  <c r="C1041" i="2"/>
  <c r="I1041" i="2" s="1"/>
  <c r="H1041" i="2"/>
  <c r="D1041" i="2"/>
  <c r="J1041" i="2" s="1"/>
  <c r="C1039" i="1"/>
  <c r="D1039" i="1" s="1"/>
  <c r="A1041" i="1"/>
  <c r="B1040" i="1"/>
  <c r="H1042" i="2" l="1"/>
  <c r="C1042" i="2"/>
  <c r="I1042" i="2" s="1"/>
  <c r="A1044" i="2"/>
  <c r="B1043" i="2"/>
  <c r="C1040" i="1"/>
  <c r="D1040" i="1" s="1"/>
  <c r="A1042" i="1"/>
  <c r="B1041" i="1"/>
  <c r="D1042" i="2" l="1"/>
  <c r="J1042" i="2" s="1"/>
  <c r="H1043" i="2"/>
  <c r="C1043" i="2"/>
  <c r="A1045" i="2"/>
  <c r="B1044" i="2"/>
  <c r="C1041" i="1"/>
  <c r="D1041" i="1" s="1"/>
  <c r="A1043" i="1"/>
  <c r="B1042" i="1"/>
  <c r="H1044" i="2" l="1"/>
  <c r="C1044" i="2"/>
  <c r="A1046" i="2"/>
  <c r="B1045" i="2"/>
  <c r="D1043" i="2"/>
  <c r="J1043" i="2" s="1"/>
  <c r="I1043" i="2"/>
  <c r="C1042" i="1"/>
  <c r="D1042" i="1" s="1"/>
  <c r="A1044" i="1"/>
  <c r="B1043" i="1"/>
  <c r="C1045" i="2" l="1"/>
  <c r="I1045" i="2" s="1"/>
  <c r="H1045" i="2"/>
  <c r="A1047" i="2"/>
  <c r="B1046" i="2"/>
  <c r="D1044" i="2"/>
  <c r="J1044" i="2" s="1"/>
  <c r="I1044" i="2"/>
  <c r="C1043" i="1"/>
  <c r="D1043" i="1" s="1"/>
  <c r="A1045" i="1"/>
  <c r="B1044" i="1"/>
  <c r="A1048" i="2" l="1"/>
  <c r="B1047" i="2"/>
  <c r="H1046" i="2"/>
  <c r="C1046" i="2"/>
  <c r="I1046" i="2" s="1"/>
  <c r="D1045" i="2"/>
  <c r="J1045" i="2" s="1"/>
  <c r="C1044" i="1"/>
  <c r="D1044" i="1" s="1"/>
  <c r="A1046" i="1"/>
  <c r="B1045" i="1"/>
  <c r="D1046" i="2" l="1"/>
  <c r="J1046" i="2" s="1"/>
  <c r="A1049" i="2"/>
  <c r="B1048" i="2"/>
  <c r="C1047" i="2"/>
  <c r="I1047" i="2" s="1"/>
  <c r="H1047" i="2"/>
  <c r="D1047" i="2"/>
  <c r="J1047" i="2" s="1"/>
  <c r="D1045" i="1"/>
  <c r="C1045" i="1"/>
  <c r="A1047" i="1"/>
  <c r="B1046" i="1"/>
  <c r="H1048" i="2" l="1"/>
  <c r="C1048" i="2"/>
  <c r="A1050" i="2"/>
  <c r="B1049" i="2"/>
  <c r="D1046" i="1"/>
  <c r="C1046" i="1"/>
  <c r="A1048" i="1"/>
  <c r="B1047" i="1"/>
  <c r="C1049" i="2" l="1"/>
  <c r="H1049" i="2"/>
  <c r="A1051" i="2"/>
  <c r="B1050" i="2"/>
  <c r="D1048" i="2"/>
  <c r="J1048" i="2" s="1"/>
  <c r="I1048" i="2"/>
  <c r="D1047" i="1"/>
  <c r="C1047" i="1"/>
  <c r="A1049" i="1"/>
  <c r="B1048" i="1"/>
  <c r="H1050" i="2" l="1"/>
  <c r="C1050" i="2"/>
  <c r="I1050" i="2" s="1"/>
  <c r="A1052" i="2"/>
  <c r="B1051" i="2"/>
  <c r="D1049" i="2"/>
  <c r="J1049" i="2" s="1"/>
  <c r="I1049" i="2"/>
  <c r="A1050" i="1"/>
  <c r="B1049" i="1"/>
  <c r="C1048" i="1"/>
  <c r="D1048" i="1" s="1"/>
  <c r="D1050" i="2" l="1"/>
  <c r="J1050" i="2" s="1"/>
  <c r="H1051" i="2"/>
  <c r="C1051" i="2"/>
  <c r="I1051" i="2" s="1"/>
  <c r="D1051" i="2"/>
  <c r="J1051" i="2" s="1"/>
  <c r="A1053" i="2"/>
  <c r="B1052" i="2"/>
  <c r="A1051" i="1"/>
  <c r="B1050" i="1"/>
  <c r="C1049" i="1"/>
  <c r="D1049" i="1" s="1"/>
  <c r="A1054" i="2" l="1"/>
  <c r="B1053" i="2"/>
  <c r="H1052" i="2"/>
  <c r="C1052" i="2"/>
  <c r="A1052" i="1"/>
  <c r="B1051" i="1"/>
  <c r="C1050" i="1"/>
  <c r="D1050" i="1" s="1"/>
  <c r="A1055" i="2" l="1"/>
  <c r="B1054" i="2"/>
  <c r="D1052" i="2"/>
  <c r="J1052" i="2" s="1"/>
  <c r="I1052" i="2"/>
  <c r="C1053" i="2"/>
  <c r="H1053" i="2"/>
  <c r="C1051" i="1"/>
  <c r="D1051" i="1" s="1"/>
  <c r="A1053" i="1"/>
  <c r="B1052" i="1"/>
  <c r="A1056" i="2" l="1"/>
  <c r="B1055" i="2"/>
  <c r="D1053" i="2"/>
  <c r="J1053" i="2" s="1"/>
  <c r="I1053" i="2"/>
  <c r="H1054" i="2"/>
  <c r="C1054" i="2"/>
  <c r="C1052" i="1"/>
  <c r="D1052" i="1" s="1"/>
  <c r="A1054" i="1"/>
  <c r="B1053" i="1"/>
  <c r="A1057" i="2" l="1"/>
  <c r="B1056" i="2"/>
  <c r="D1054" i="2"/>
  <c r="J1054" i="2" s="1"/>
  <c r="I1054" i="2"/>
  <c r="C1055" i="2"/>
  <c r="I1055" i="2" s="1"/>
  <c r="H1055" i="2"/>
  <c r="C1053" i="1"/>
  <c r="D1053" i="1" s="1"/>
  <c r="A1055" i="1"/>
  <c r="B1054" i="1"/>
  <c r="D1055" i="2" l="1"/>
  <c r="J1055" i="2" s="1"/>
  <c r="A1058" i="2"/>
  <c r="B1057" i="2"/>
  <c r="H1056" i="2"/>
  <c r="C1056" i="2"/>
  <c r="C1054" i="1"/>
  <c r="D1054" i="1" s="1"/>
  <c r="A1056" i="1"/>
  <c r="B1055" i="1"/>
  <c r="D1056" i="2" l="1"/>
  <c r="J1056" i="2" s="1"/>
  <c r="I1056" i="2"/>
  <c r="C1057" i="2"/>
  <c r="H1057" i="2"/>
  <c r="A1059" i="2"/>
  <c r="B1058" i="2"/>
  <c r="C1055" i="1"/>
  <c r="D1055" i="1" s="1"/>
  <c r="A1057" i="1"/>
  <c r="B1056" i="1"/>
  <c r="D1057" i="2" l="1"/>
  <c r="J1057" i="2" s="1"/>
  <c r="I1057" i="2"/>
  <c r="H1058" i="2"/>
  <c r="C1058" i="2"/>
  <c r="I1058" i="2" s="1"/>
  <c r="A1060" i="2"/>
  <c r="B1059" i="2"/>
  <c r="C1056" i="1"/>
  <c r="D1056" i="1" s="1"/>
  <c r="A1058" i="1"/>
  <c r="B1057" i="1"/>
  <c r="C1059" i="2" l="1"/>
  <c r="I1059" i="2" s="1"/>
  <c r="H1059" i="2"/>
  <c r="A1061" i="2"/>
  <c r="B1060" i="2"/>
  <c r="D1058" i="2"/>
  <c r="J1058" i="2" s="1"/>
  <c r="C1057" i="1"/>
  <c r="D1057" i="1" s="1"/>
  <c r="A1059" i="1"/>
  <c r="B1058" i="1"/>
  <c r="A1062" i="2" l="1"/>
  <c r="B1061" i="2"/>
  <c r="H1060" i="2"/>
  <c r="C1060" i="2"/>
  <c r="D1059" i="2"/>
  <c r="J1059" i="2" s="1"/>
  <c r="C1058" i="1"/>
  <c r="D1058" i="1" s="1"/>
  <c r="A1060" i="1"/>
  <c r="B1059" i="1"/>
  <c r="C1061" i="2" l="1"/>
  <c r="I1061" i="2" s="1"/>
  <c r="H1061" i="2"/>
  <c r="D1060" i="2"/>
  <c r="J1060" i="2" s="1"/>
  <c r="I1060" i="2"/>
  <c r="A1063" i="2"/>
  <c r="B1062" i="2"/>
  <c r="C1059" i="1"/>
  <c r="D1059" i="1" s="1"/>
  <c r="A1061" i="1"/>
  <c r="B1060" i="1"/>
  <c r="A1064" i="2" l="1"/>
  <c r="B1063" i="2"/>
  <c r="D1061" i="2"/>
  <c r="J1061" i="2" s="1"/>
  <c r="H1062" i="2"/>
  <c r="C1062" i="2"/>
  <c r="I1062" i="2" s="1"/>
  <c r="C1060" i="1"/>
  <c r="D1060" i="1" s="1"/>
  <c r="A1062" i="1"/>
  <c r="B1061" i="1"/>
  <c r="D1062" i="2" l="1"/>
  <c r="J1062" i="2" s="1"/>
  <c r="A1065" i="2"/>
  <c r="B1064" i="2"/>
  <c r="C1063" i="2"/>
  <c r="I1063" i="2" s="1"/>
  <c r="H1063" i="2"/>
  <c r="D1063" i="2"/>
  <c r="J1063" i="2" s="1"/>
  <c r="C1061" i="1"/>
  <c r="D1061" i="1" s="1"/>
  <c r="A1063" i="1"/>
  <c r="B1062" i="1"/>
  <c r="A1066" i="2" l="1"/>
  <c r="B1065" i="2"/>
  <c r="H1064" i="2"/>
  <c r="C1064" i="2"/>
  <c r="C1062" i="1"/>
  <c r="D1062" i="1" s="1"/>
  <c r="A1064" i="1"/>
  <c r="B1063" i="1"/>
  <c r="D1064" i="2" l="1"/>
  <c r="J1064" i="2" s="1"/>
  <c r="I1064" i="2"/>
  <c r="C1065" i="2"/>
  <c r="I1065" i="2" s="1"/>
  <c r="H1065" i="2"/>
  <c r="D1065" i="2"/>
  <c r="J1065" i="2" s="1"/>
  <c r="A1067" i="2"/>
  <c r="B1066" i="2"/>
  <c r="C1063" i="1"/>
  <c r="D1063" i="1" s="1"/>
  <c r="A1065" i="1"/>
  <c r="B1064" i="1"/>
  <c r="H1066" i="2" l="1"/>
  <c r="C1066" i="2"/>
  <c r="I1066" i="2" s="1"/>
  <c r="A1068" i="2"/>
  <c r="B1067" i="2"/>
  <c r="C1064" i="1"/>
  <c r="D1064" i="1" s="1"/>
  <c r="A1066" i="1"/>
  <c r="B1065" i="1"/>
  <c r="D1066" i="2" l="1"/>
  <c r="J1066" i="2" s="1"/>
  <c r="C1067" i="2"/>
  <c r="I1067" i="2" s="1"/>
  <c r="H1067" i="2"/>
  <c r="D1067" i="2"/>
  <c r="J1067" i="2" s="1"/>
  <c r="A1069" i="2"/>
  <c r="B1068" i="2"/>
  <c r="C1065" i="1"/>
  <c r="D1065" i="1" s="1"/>
  <c r="A1067" i="1"/>
  <c r="B1066" i="1"/>
  <c r="H1068" i="2" l="1"/>
  <c r="C1068" i="2"/>
  <c r="A1070" i="2"/>
  <c r="B1069" i="2"/>
  <c r="C1066" i="1"/>
  <c r="D1066" i="1" s="1"/>
  <c r="A1068" i="1"/>
  <c r="B1067" i="1"/>
  <c r="A1071" i="2" l="1"/>
  <c r="B1070" i="2"/>
  <c r="C1069" i="2"/>
  <c r="I1069" i="2" s="1"/>
  <c r="H1069" i="2"/>
  <c r="D1069" i="2"/>
  <c r="J1069" i="2" s="1"/>
  <c r="D1068" i="2"/>
  <c r="J1068" i="2" s="1"/>
  <c r="I1068" i="2"/>
  <c r="C1067" i="1"/>
  <c r="D1067" i="1" s="1"/>
  <c r="A1069" i="1"/>
  <c r="B1068" i="1"/>
  <c r="H1070" i="2" l="1"/>
  <c r="C1070" i="2"/>
  <c r="I1070" i="2" s="1"/>
  <c r="D1070" i="2"/>
  <c r="J1070" i="2" s="1"/>
  <c r="A1072" i="2"/>
  <c r="B1071" i="2"/>
  <c r="C1068" i="1"/>
  <c r="D1068" i="1" s="1"/>
  <c r="A1070" i="1"/>
  <c r="B1069" i="1"/>
  <c r="C1071" i="2" l="1"/>
  <c r="I1071" i="2" s="1"/>
  <c r="H1071" i="2"/>
  <c r="A1073" i="2"/>
  <c r="B1072" i="2"/>
  <c r="C1069" i="1"/>
  <c r="D1069" i="1" s="1"/>
  <c r="A1071" i="1"/>
  <c r="B1070" i="1"/>
  <c r="D1071" i="2" l="1"/>
  <c r="J1071" i="2" s="1"/>
  <c r="H1072" i="2"/>
  <c r="C1072" i="2"/>
  <c r="A1074" i="2"/>
  <c r="B1073" i="2"/>
  <c r="C1070" i="1"/>
  <c r="D1070" i="1" s="1"/>
  <c r="A1072" i="1"/>
  <c r="B1071" i="1"/>
  <c r="A1075" i="2" l="1"/>
  <c r="B1074" i="2"/>
  <c r="C1073" i="2"/>
  <c r="I1073" i="2" s="1"/>
  <c r="H1073" i="2"/>
  <c r="D1073" i="2"/>
  <c r="J1073" i="2" s="1"/>
  <c r="D1072" i="2"/>
  <c r="J1072" i="2" s="1"/>
  <c r="I1072" i="2"/>
  <c r="C1071" i="1"/>
  <c r="D1071" i="1" s="1"/>
  <c r="A1073" i="1"/>
  <c r="B1072" i="1"/>
  <c r="A1076" i="2" l="1"/>
  <c r="B1075" i="2"/>
  <c r="H1074" i="2"/>
  <c r="C1074" i="2"/>
  <c r="I1074" i="2" s="1"/>
  <c r="C1072" i="1"/>
  <c r="D1072" i="1" s="1"/>
  <c r="A1074" i="1"/>
  <c r="B1073" i="1"/>
  <c r="D1074" i="2" l="1"/>
  <c r="J1074" i="2" s="1"/>
  <c r="A1077" i="2"/>
  <c r="B1076" i="2"/>
  <c r="C1075" i="2"/>
  <c r="I1075" i="2" s="1"/>
  <c r="H1075" i="2"/>
  <c r="D1075" i="2"/>
  <c r="J1075" i="2" s="1"/>
  <c r="C1073" i="1"/>
  <c r="D1073" i="1" s="1"/>
  <c r="A1075" i="1"/>
  <c r="B1074" i="1"/>
  <c r="A1078" i="2" l="1"/>
  <c r="B1077" i="2"/>
  <c r="H1076" i="2"/>
  <c r="C1076" i="2"/>
  <c r="C1074" i="1"/>
  <c r="D1074" i="1" s="1"/>
  <c r="A1076" i="1"/>
  <c r="B1075" i="1"/>
  <c r="D1076" i="2" l="1"/>
  <c r="J1076" i="2" s="1"/>
  <c r="I1076" i="2"/>
  <c r="A1079" i="2"/>
  <c r="B1078" i="2"/>
  <c r="C1077" i="2"/>
  <c r="I1077" i="2" s="1"/>
  <c r="H1077" i="2"/>
  <c r="D1077" i="2"/>
  <c r="J1077" i="2" s="1"/>
  <c r="C1075" i="1"/>
  <c r="D1075" i="1" s="1"/>
  <c r="A1077" i="1"/>
  <c r="B1076" i="1"/>
  <c r="H1078" i="2" l="1"/>
  <c r="C1078" i="2"/>
  <c r="I1078" i="2" s="1"/>
  <c r="A1080" i="2"/>
  <c r="B1079" i="2"/>
  <c r="C1076" i="1"/>
  <c r="D1076" i="1" s="1"/>
  <c r="A1078" i="1"/>
  <c r="B1077" i="1"/>
  <c r="D1078" i="2" l="1"/>
  <c r="J1078" i="2" s="1"/>
  <c r="A1081" i="2"/>
  <c r="B1080" i="2"/>
  <c r="C1079" i="2"/>
  <c r="I1079" i="2" s="1"/>
  <c r="H1079" i="2"/>
  <c r="C1077" i="1"/>
  <c r="D1077" i="1" s="1"/>
  <c r="A1079" i="1"/>
  <c r="B1078" i="1"/>
  <c r="A1082" i="2" l="1"/>
  <c r="B1081" i="2"/>
  <c r="D1079" i="2"/>
  <c r="J1079" i="2" s="1"/>
  <c r="H1080" i="2"/>
  <c r="C1080" i="2"/>
  <c r="C1078" i="1"/>
  <c r="D1078" i="1" s="1"/>
  <c r="A1080" i="1"/>
  <c r="B1079" i="1"/>
  <c r="D1080" i="2" l="1"/>
  <c r="J1080" i="2" s="1"/>
  <c r="I1080" i="2"/>
  <c r="C1081" i="2"/>
  <c r="I1081" i="2" s="1"/>
  <c r="H1081" i="2"/>
  <c r="A1083" i="2"/>
  <c r="B1082" i="2"/>
  <c r="C1079" i="1"/>
  <c r="D1079" i="1" s="1"/>
  <c r="A1081" i="1"/>
  <c r="B1080" i="1"/>
  <c r="H1082" i="2" l="1"/>
  <c r="C1082" i="2"/>
  <c r="I1082" i="2" s="1"/>
  <c r="D1082" i="2"/>
  <c r="J1082" i="2" s="1"/>
  <c r="A1084" i="2"/>
  <c r="B1083" i="2"/>
  <c r="D1081" i="2"/>
  <c r="J1081" i="2" s="1"/>
  <c r="C1080" i="1"/>
  <c r="D1080" i="1" s="1"/>
  <c r="A1082" i="1"/>
  <c r="B1081" i="1"/>
  <c r="C1083" i="2" l="1"/>
  <c r="I1083" i="2" s="1"/>
  <c r="H1083" i="2"/>
  <c r="D1083" i="2"/>
  <c r="J1083" i="2" s="1"/>
  <c r="A1085" i="2"/>
  <c r="B1084" i="2"/>
  <c r="C1081" i="1"/>
  <c r="D1081" i="1" s="1"/>
  <c r="A1083" i="1"/>
  <c r="B1082" i="1"/>
  <c r="A1086" i="2" l="1"/>
  <c r="B1085" i="2"/>
  <c r="H1084" i="2"/>
  <c r="C1084" i="2"/>
  <c r="C1082" i="1"/>
  <c r="D1082" i="1" s="1"/>
  <c r="A1084" i="1"/>
  <c r="B1083" i="1"/>
  <c r="C1085" i="2" l="1"/>
  <c r="I1085" i="2" s="1"/>
  <c r="H1085" i="2"/>
  <c r="D1084" i="2"/>
  <c r="J1084" i="2" s="1"/>
  <c r="I1084" i="2"/>
  <c r="A1087" i="2"/>
  <c r="B1086" i="2"/>
  <c r="C1083" i="1"/>
  <c r="D1083" i="1" s="1"/>
  <c r="A1085" i="1"/>
  <c r="B1084" i="1"/>
  <c r="D1085" i="2" l="1"/>
  <c r="J1085" i="2" s="1"/>
  <c r="H1086" i="2"/>
  <c r="C1086" i="2"/>
  <c r="I1086" i="2" s="1"/>
  <c r="A1088" i="2"/>
  <c r="B1087" i="2"/>
  <c r="C1084" i="1"/>
  <c r="D1084" i="1" s="1"/>
  <c r="A1086" i="1"/>
  <c r="B1085" i="1"/>
  <c r="D1086" i="2" l="1"/>
  <c r="J1086" i="2" s="1"/>
  <c r="C1087" i="2"/>
  <c r="I1087" i="2" s="1"/>
  <c r="H1087" i="2"/>
  <c r="D1087" i="2"/>
  <c r="J1087" i="2" s="1"/>
  <c r="A1089" i="2"/>
  <c r="B1088" i="2"/>
  <c r="C1085" i="1"/>
  <c r="D1085" i="1" s="1"/>
  <c r="A1087" i="1"/>
  <c r="B1086" i="1"/>
  <c r="H1088" i="2" l="1"/>
  <c r="C1088" i="2"/>
  <c r="A1090" i="2"/>
  <c r="B1089" i="2"/>
  <c r="C1086" i="1"/>
  <c r="D1086" i="1" s="1"/>
  <c r="A1088" i="1"/>
  <c r="B1087" i="1"/>
  <c r="C1089" i="2" l="1"/>
  <c r="I1089" i="2" s="1"/>
  <c r="H1089" i="2"/>
  <c r="D1089" i="2"/>
  <c r="J1089" i="2" s="1"/>
  <c r="A1091" i="2"/>
  <c r="B1090" i="2"/>
  <c r="D1088" i="2"/>
  <c r="J1088" i="2" s="1"/>
  <c r="I1088" i="2"/>
  <c r="C1087" i="1"/>
  <c r="D1087" i="1" s="1"/>
  <c r="A1089" i="1"/>
  <c r="B1088" i="1"/>
  <c r="H1090" i="2" l="1"/>
  <c r="C1090" i="2"/>
  <c r="I1090" i="2" s="1"/>
  <c r="A1092" i="2"/>
  <c r="B1091" i="2"/>
  <c r="C1088" i="1"/>
  <c r="D1088" i="1" s="1"/>
  <c r="A1090" i="1"/>
  <c r="B1089" i="1"/>
  <c r="C1091" i="2" l="1"/>
  <c r="I1091" i="2" s="1"/>
  <c r="H1091" i="2"/>
  <c r="A1093" i="2"/>
  <c r="B1092" i="2"/>
  <c r="D1090" i="2"/>
  <c r="J1090" i="2" s="1"/>
  <c r="C1089" i="1"/>
  <c r="D1089" i="1" s="1"/>
  <c r="A1091" i="1"/>
  <c r="B1090" i="1"/>
  <c r="H1092" i="2" l="1"/>
  <c r="C1092" i="2"/>
  <c r="D1091" i="2"/>
  <c r="J1091" i="2" s="1"/>
  <c r="A1094" i="2"/>
  <c r="B1093" i="2"/>
  <c r="C1090" i="1"/>
  <c r="D1090" i="1" s="1"/>
  <c r="A1092" i="1"/>
  <c r="B1091" i="1"/>
  <c r="A1095" i="2" l="1"/>
  <c r="B1094" i="2"/>
  <c r="C1093" i="2"/>
  <c r="I1093" i="2" s="1"/>
  <c r="H1093" i="2"/>
  <c r="D1093" i="2"/>
  <c r="J1093" i="2" s="1"/>
  <c r="D1092" i="2"/>
  <c r="J1092" i="2" s="1"/>
  <c r="I1092" i="2"/>
  <c r="C1091" i="1"/>
  <c r="D1091" i="1" s="1"/>
  <c r="A1093" i="1"/>
  <c r="B1092" i="1"/>
  <c r="A1096" i="2" l="1"/>
  <c r="B1095" i="2"/>
  <c r="H1094" i="2"/>
  <c r="C1094" i="2"/>
  <c r="I1094" i="2" s="1"/>
  <c r="C1092" i="1"/>
  <c r="D1092" i="1" s="1"/>
  <c r="A1094" i="1"/>
  <c r="B1093" i="1"/>
  <c r="D1094" i="2" l="1"/>
  <c r="J1094" i="2" s="1"/>
  <c r="A1097" i="2"/>
  <c r="B1096" i="2"/>
  <c r="H1095" i="2"/>
  <c r="C1095" i="2"/>
  <c r="I1095" i="2" s="1"/>
  <c r="D1095" i="2"/>
  <c r="J1095" i="2" s="1"/>
  <c r="C1093" i="1"/>
  <c r="D1093" i="1" s="1"/>
  <c r="A1095" i="1"/>
  <c r="B1094" i="1"/>
  <c r="H1096" i="2" l="1"/>
  <c r="C1096" i="2"/>
  <c r="A1098" i="2"/>
  <c r="B1097" i="2"/>
  <c r="C1094" i="1"/>
  <c r="D1094" i="1" s="1"/>
  <c r="A1096" i="1"/>
  <c r="B1095" i="1"/>
  <c r="C1097" i="2" l="1"/>
  <c r="I1097" i="2" s="1"/>
  <c r="H1097" i="2"/>
  <c r="A1099" i="2"/>
  <c r="B1098" i="2"/>
  <c r="D1096" i="2"/>
  <c r="J1096" i="2" s="1"/>
  <c r="I1096" i="2"/>
  <c r="C1095" i="1"/>
  <c r="D1095" i="1" s="1"/>
  <c r="A1097" i="1"/>
  <c r="B1096" i="1"/>
  <c r="D1097" i="2" l="1"/>
  <c r="J1097" i="2" s="1"/>
  <c r="A1100" i="2"/>
  <c r="B1099" i="2"/>
  <c r="C1098" i="2"/>
  <c r="I1098" i="2" s="1"/>
  <c r="H1098" i="2"/>
  <c r="D1098" i="2"/>
  <c r="J1098" i="2" s="1"/>
  <c r="C1096" i="1"/>
  <c r="D1096" i="1" s="1"/>
  <c r="A1098" i="1"/>
  <c r="B1097" i="1"/>
  <c r="A1101" i="2" l="1"/>
  <c r="B1100" i="2"/>
  <c r="C1099" i="2"/>
  <c r="I1099" i="2" s="1"/>
  <c r="H1099" i="2"/>
  <c r="D1099" i="2"/>
  <c r="J1099" i="2" s="1"/>
  <c r="C1097" i="1"/>
  <c r="D1097" i="1" s="1"/>
  <c r="A1099" i="1"/>
  <c r="B1098" i="1"/>
  <c r="A1102" i="2" l="1"/>
  <c r="B1101" i="2"/>
  <c r="H1100" i="2"/>
  <c r="C1100" i="2"/>
  <c r="C1098" i="1"/>
  <c r="D1098" i="1" s="1"/>
  <c r="A1100" i="1"/>
  <c r="B1099" i="1"/>
  <c r="D1100" i="2" l="1"/>
  <c r="J1100" i="2" s="1"/>
  <c r="I1100" i="2"/>
  <c r="A1103" i="2"/>
  <c r="B1102" i="2"/>
  <c r="C1101" i="2"/>
  <c r="I1101" i="2" s="1"/>
  <c r="H1101" i="2"/>
  <c r="D1101" i="2"/>
  <c r="J1101" i="2" s="1"/>
  <c r="C1099" i="1"/>
  <c r="D1099" i="1" s="1"/>
  <c r="A1101" i="1"/>
  <c r="B1100" i="1"/>
  <c r="H1102" i="2" l="1"/>
  <c r="C1102" i="2"/>
  <c r="I1102" i="2" s="1"/>
  <c r="A1104" i="2"/>
  <c r="B1103" i="2"/>
  <c r="C1100" i="1"/>
  <c r="D1100" i="1" s="1"/>
  <c r="A1102" i="1"/>
  <c r="B1101" i="1"/>
  <c r="D1102" i="2" l="1"/>
  <c r="J1102" i="2" s="1"/>
  <c r="C1103" i="2"/>
  <c r="I1103" i="2" s="1"/>
  <c r="H1103" i="2"/>
  <c r="A1105" i="2"/>
  <c r="B1104" i="2"/>
  <c r="C1101" i="1"/>
  <c r="D1101" i="1" s="1"/>
  <c r="A1103" i="1"/>
  <c r="B1102" i="1"/>
  <c r="D1103" i="2" l="1"/>
  <c r="J1103" i="2" s="1"/>
  <c r="A1106" i="2"/>
  <c r="B1105" i="2"/>
  <c r="H1104" i="2"/>
  <c r="C1104" i="2"/>
  <c r="C1102" i="1"/>
  <c r="D1102" i="1" s="1"/>
  <c r="A1104" i="1"/>
  <c r="B1103" i="1"/>
  <c r="C1105" i="2" l="1"/>
  <c r="I1105" i="2" s="1"/>
  <c r="H1105" i="2"/>
  <c r="D1104" i="2"/>
  <c r="J1104" i="2" s="1"/>
  <c r="I1104" i="2"/>
  <c r="A1107" i="2"/>
  <c r="B1106" i="2"/>
  <c r="C1103" i="1"/>
  <c r="D1103" i="1" s="1"/>
  <c r="A1105" i="1"/>
  <c r="B1104" i="1"/>
  <c r="D1105" i="2" l="1"/>
  <c r="J1105" i="2" s="1"/>
  <c r="A1108" i="2"/>
  <c r="B1107" i="2"/>
  <c r="H1106" i="2"/>
  <c r="C1106" i="2"/>
  <c r="I1106" i="2" s="1"/>
  <c r="D1106" i="2"/>
  <c r="J1106" i="2" s="1"/>
  <c r="C1104" i="1"/>
  <c r="D1104" i="1" s="1"/>
  <c r="A1106" i="1"/>
  <c r="B1105" i="1"/>
  <c r="C1107" i="2" l="1"/>
  <c r="I1107" i="2" s="1"/>
  <c r="H1107" i="2"/>
  <c r="D1107" i="2"/>
  <c r="J1107" i="2" s="1"/>
  <c r="A1109" i="2"/>
  <c r="B1108" i="2"/>
  <c r="C1105" i="1"/>
  <c r="D1105" i="1" s="1"/>
  <c r="A1107" i="1"/>
  <c r="B1106" i="1"/>
  <c r="H1108" i="2" l="1"/>
  <c r="C1108" i="2"/>
  <c r="I1108" i="2" s="1"/>
  <c r="D1108" i="2"/>
  <c r="J1108" i="2" s="1"/>
  <c r="A1110" i="2"/>
  <c r="B1109" i="2"/>
  <c r="C1106" i="1"/>
  <c r="D1106" i="1" s="1"/>
  <c r="A1108" i="1"/>
  <c r="B1107" i="1"/>
  <c r="A1111" i="2" l="1"/>
  <c r="B1110" i="2"/>
  <c r="C1109" i="2"/>
  <c r="I1109" i="2" s="1"/>
  <c r="H1109" i="2"/>
  <c r="C1107" i="1"/>
  <c r="D1107" i="1" s="1"/>
  <c r="A1109" i="1"/>
  <c r="B1108" i="1"/>
  <c r="D1109" i="2" l="1"/>
  <c r="J1109" i="2" s="1"/>
  <c r="H1110" i="2"/>
  <c r="C1110" i="2"/>
  <c r="I1110" i="2" s="1"/>
  <c r="A1112" i="2"/>
  <c r="B1111" i="2"/>
  <c r="C1108" i="1"/>
  <c r="D1108" i="1" s="1"/>
  <c r="A1110" i="1"/>
  <c r="B1109" i="1"/>
  <c r="A1113" i="2" l="1"/>
  <c r="B1112" i="2"/>
  <c r="C1111" i="2"/>
  <c r="I1111" i="2" s="1"/>
  <c r="H1111" i="2"/>
  <c r="D1111" i="2"/>
  <c r="J1111" i="2" s="1"/>
  <c r="D1110" i="2"/>
  <c r="J1110" i="2" s="1"/>
  <c r="C1109" i="1"/>
  <c r="D1109" i="1" s="1"/>
  <c r="A1111" i="1"/>
  <c r="B1110" i="1"/>
  <c r="H1112" i="2" l="1"/>
  <c r="C1112" i="2"/>
  <c r="A1114" i="2"/>
  <c r="B1113" i="2"/>
  <c r="C1110" i="1"/>
  <c r="D1110" i="1" s="1"/>
  <c r="A1112" i="1"/>
  <c r="B1111" i="1"/>
  <c r="C1113" i="2" l="1"/>
  <c r="I1113" i="2" s="1"/>
  <c r="H1113" i="2"/>
  <c r="A1115" i="2"/>
  <c r="B1114" i="2"/>
  <c r="D1112" i="2"/>
  <c r="J1112" i="2" s="1"/>
  <c r="I1112" i="2"/>
  <c r="C1111" i="1"/>
  <c r="D1111" i="1" s="1"/>
  <c r="A1113" i="1"/>
  <c r="B1112" i="1"/>
  <c r="D1113" i="2" l="1"/>
  <c r="J1113" i="2" s="1"/>
  <c r="C1114" i="2"/>
  <c r="I1114" i="2" s="1"/>
  <c r="H1114" i="2"/>
  <c r="D1114" i="2"/>
  <c r="J1114" i="2" s="1"/>
  <c r="A1116" i="2"/>
  <c r="B1115" i="2"/>
  <c r="D1112" i="1"/>
  <c r="C1112" i="1"/>
  <c r="A1114" i="1"/>
  <c r="B1113" i="1"/>
  <c r="A1117" i="2" l="1"/>
  <c r="B1116" i="2"/>
  <c r="C1115" i="2"/>
  <c r="I1115" i="2" s="1"/>
  <c r="H1115" i="2"/>
  <c r="D1115" i="2"/>
  <c r="J1115" i="2" s="1"/>
  <c r="D1113" i="1"/>
  <c r="C1113" i="1"/>
  <c r="A1115" i="1"/>
  <c r="B1114" i="1"/>
  <c r="H1116" i="2" l="1"/>
  <c r="C1116" i="2"/>
  <c r="I1116" i="2" s="1"/>
  <c r="D1116" i="2"/>
  <c r="J1116" i="2" s="1"/>
  <c r="A1118" i="2"/>
  <c r="B1117" i="2"/>
  <c r="A1116" i="1"/>
  <c r="B1115" i="1"/>
  <c r="C1114" i="1"/>
  <c r="D1114" i="1" s="1"/>
  <c r="A1119" i="2" l="1"/>
  <c r="B1118" i="2"/>
  <c r="C1117" i="2"/>
  <c r="I1117" i="2" s="1"/>
  <c r="H1117" i="2"/>
  <c r="D1117" i="2"/>
  <c r="J1117" i="2" s="1"/>
  <c r="D1115" i="1"/>
  <c r="C1115" i="1"/>
  <c r="A1117" i="1"/>
  <c r="B1116" i="1"/>
  <c r="H1118" i="2" l="1"/>
  <c r="C1118" i="2"/>
  <c r="I1118" i="2" s="1"/>
  <c r="A1120" i="2"/>
  <c r="B1119" i="2"/>
  <c r="A1118" i="1"/>
  <c r="B1117" i="1"/>
  <c r="C1116" i="1"/>
  <c r="D1116" i="1" s="1"/>
  <c r="H1119" i="2" l="1"/>
  <c r="C1119" i="2"/>
  <c r="I1119" i="2" s="1"/>
  <c r="A1121" i="2"/>
  <c r="B1120" i="2"/>
  <c r="D1118" i="2"/>
  <c r="J1118" i="2" s="1"/>
  <c r="A1119" i="1"/>
  <c r="B1118" i="1"/>
  <c r="C1117" i="1"/>
  <c r="D1117" i="1" s="1"/>
  <c r="H1120" i="2" l="1"/>
  <c r="C1120" i="2"/>
  <c r="A1122" i="2"/>
  <c r="B1121" i="2"/>
  <c r="D1119" i="2"/>
  <c r="J1119" i="2" s="1"/>
  <c r="C1118" i="1"/>
  <c r="D1118" i="1" s="1"/>
  <c r="A1120" i="1"/>
  <c r="B1119" i="1"/>
  <c r="C1121" i="2" l="1"/>
  <c r="I1121" i="2" s="1"/>
  <c r="H1121" i="2"/>
  <c r="A1123" i="2"/>
  <c r="B1122" i="2"/>
  <c r="D1120" i="2"/>
  <c r="J1120" i="2" s="1"/>
  <c r="I1120" i="2"/>
  <c r="C1119" i="1"/>
  <c r="D1119" i="1" s="1"/>
  <c r="A1121" i="1"/>
  <c r="B1120" i="1"/>
  <c r="A1124" i="2" l="1"/>
  <c r="B1123" i="2"/>
  <c r="D1121" i="2"/>
  <c r="J1121" i="2" s="1"/>
  <c r="H1122" i="2"/>
  <c r="C1122" i="2"/>
  <c r="I1122" i="2" s="1"/>
  <c r="D1122" i="2"/>
  <c r="J1122" i="2" s="1"/>
  <c r="C1120" i="1"/>
  <c r="D1120" i="1" s="1"/>
  <c r="A1122" i="1"/>
  <c r="B1121" i="1"/>
  <c r="A1125" i="2" l="1"/>
  <c r="B1124" i="2"/>
  <c r="C1123" i="2"/>
  <c r="I1123" i="2" s="1"/>
  <c r="H1123" i="2"/>
  <c r="D1123" i="2"/>
  <c r="J1123" i="2" s="1"/>
  <c r="A1123" i="1"/>
  <c r="B1122" i="1"/>
  <c r="C1121" i="1"/>
  <c r="D1121" i="1" s="1"/>
  <c r="H1124" i="2" l="1"/>
  <c r="C1124" i="2"/>
  <c r="A1126" i="2"/>
  <c r="B1125" i="2"/>
  <c r="C1122" i="1"/>
  <c r="D1122" i="1" s="1"/>
  <c r="A1124" i="1"/>
  <c r="B1123" i="1"/>
  <c r="C1125" i="2" l="1"/>
  <c r="I1125" i="2" s="1"/>
  <c r="H1125" i="2"/>
  <c r="A1127" i="2"/>
  <c r="B1126" i="2"/>
  <c r="D1124" i="2"/>
  <c r="J1124" i="2" s="1"/>
  <c r="I1124" i="2"/>
  <c r="C1123" i="1"/>
  <c r="D1123" i="1" s="1"/>
  <c r="A1125" i="1"/>
  <c r="B1124" i="1"/>
  <c r="A1128" i="2" l="1"/>
  <c r="B1127" i="2"/>
  <c r="H1126" i="2"/>
  <c r="C1126" i="2"/>
  <c r="I1126" i="2" s="1"/>
  <c r="D1125" i="2"/>
  <c r="J1125" i="2" s="1"/>
  <c r="C1124" i="1"/>
  <c r="D1124" i="1" s="1"/>
  <c r="A1126" i="1"/>
  <c r="B1125" i="1"/>
  <c r="D1126" i="2" l="1"/>
  <c r="J1126" i="2" s="1"/>
  <c r="A1129" i="2"/>
  <c r="B1128" i="2"/>
  <c r="H1127" i="2"/>
  <c r="C1127" i="2"/>
  <c r="I1127" i="2" s="1"/>
  <c r="A1127" i="1"/>
  <c r="B1126" i="1"/>
  <c r="C1125" i="1"/>
  <c r="D1125" i="1" s="1"/>
  <c r="H1128" i="2" l="1"/>
  <c r="C1128" i="2"/>
  <c r="I1128" i="2" s="1"/>
  <c r="D1128" i="2"/>
  <c r="J1128" i="2" s="1"/>
  <c r="D1127" i="2"/>
  <c r="J1127" i="2" s="1"/>
  <c r="A1130" i="2"/>
  <c r="B1129" i="2"/>
  <c r="C1126" i="1"/>
  <c r="D1126" i="1" s="1"/>
  <c r="A1128" i="1"/>
  <c r="B1127" i="1"/>
  <c r="A1131" i="2" l="1"/>
  <c r="B1130" i="2"/>
  <c r="H1129" i="2"/>
  <c r="C1129" i="2"/>
  <c r="I1129" i="2" s="1"/>
  <c r="C1127" i="1"/>
  <c r="D1127" i="1" s="1"/>
  <c r="A1129" i="1"/>
  <c r="B1128" i="1"/>
  <c r="A1132" i="2" l="1"/>
  <c r="B1131" i="2"/>
  <c r="D1129" i="2"/>
  <c r="J1129" i="2" s="1"/>
  <c r="C1130" i="2"/>
  <c r="I1130" i="2" s="1"/>
  <c r="H1130" i="2"/>
  <c r="D1130" i="2"/>
  <c r="J1130" i="2" s="1"/>
  <c r="C1128" i="1"/>
  <c r="D1128" i="1" s="1"/>
  <c r="A1130" i="1"/>
  <c r="B1129" i="1"/>
  <c r="A1133" i="2" l="1"/>
  <c r="B1132" i="2"/>
  <c r="H1131" i="2"/>
  <c r="C1131" i="2"/>
  <c r="I1131" i="2" s="1"/>
  <c r="C1129" i="1"/>
  <c r="D1129" i="1" s="1"/>
  <c r="A1131" i="1"/>
  <c r="B1130" i="1"/>
  <c r="A1134" i="2" l="1"/>
  <c r="B1133" i="2"/>
  <c r="D1131" i="2"/>
  <c r="J1131" i="2" s="1"/>
  <c r="H1132" i="2"/>
  <c r="C1132" i="2"/>
  <c r="I1132" i="2" s="1"/>
  <c r="D1132" i="2"/>
  <c r="J1132" i="2" s="1"/>
  <c r="C1130" i="1"/>
  <c r="D1130" i="1" s="1"/>
  <c r="A1132" i="1"/>
  <c r="B1131" i="1"/>
  <c r="A1135" i="2" l="1"/>
  <c r="B1134" i="2"/>
  <c r="C1133" i="2"/>
  <c r="I1133" i="2" s="1"/>
  <c r="H1133" i="2"/>
  <c r="D1133" i="2"/>
  <c r="J1133" i="2" s="1"/>
  <c r="C1131" i="1"/>
  <c r="D1131" i="1" s="1"/>
  <c r="A1133" i="1"/>
  <c r="B1132" i="1"/>
  <c r="A1136" i="2" l="1"/>
  <c r="B1135" i="2"/>
  <c r="H1134" i="2"/>
  <c r="C1134" i="2"/>
  <c r="I1134" i="2" s="1"/>
  <c r="C1132" i="1"/>
  <c r="D1132" i="1" s="1"/>
  <c r="A1134" i="1"/>
  <c r="B1133" i="1"/>
  <c r="A1137" i="2" l="1"/>
  <c r="B1136" i="2"/>
  <c r="D1134" i="2"/>
  <c r="J1134" i="2" s="1"/>
  <c r="H1135" i="2"/>
  <c r="C1135" i="2"/>
  <c r="I1135" i="2" s="1"/>
  <c r="C1133" i="1"/>
  <c r="D1133" i="1" s="1"/>
  <c r="A1135" i="1"/>
  <c r="B1134" i="1"/>
  <c r="D1135" i="2" l="1"/>
  <c r="J1135" i="2" s="1"/>
  <c r="A1138" i="2"/>
  <c r="B1137" i="2"/>
  <c r="C1136" i="2"/>
  <c r="H1136" i="2"/>
  <c r="C1134" i="1"/>
  <c r="D1134" i="1" s="1"/>
  <c r="A1136" i="1"/>
  <c r="B1135" i="1"/>
  <c r="D1136" i="2" l="1"/>
  <c r="J1136" i="2" s="1"/>
  <c r="I1136" i="2"/>
  <c r="H1137" i="2"/>
  <c r="C1137" i="2"/>
  <c r="A1139" i="2"/>
  <c r="B1138" i="2"/>
  <c r="C1135" i="1"/>
  <c r="D1135" i="1" s="1"/>
  <c r="A1137" i="1"/>
  <c r="B1136" i="1"/>
  <c r="C1138" i="2" l="1"/>
  <c r="I1138" i="2" s="1"/>
  <c r="H1138" i="2"/>
  <c r="A1140" i="2"/>
  <c r="B1139" i="2"/>
  <c r="D1137" i="2"/>
  <c r="J1137" i="2" s="1"/>
  <c r="I1137" i="2"/>
  <c r="C1136" i="1"/>
  <c r="D1136" i="1" s="1"/>
  <c r="A1138" i="1"/>
  <c r="B1137" i="1"/>
  <c r="A1141" i="2" l="1"/>
  <c r="B1140" i="2"/>
  <c r="H1139" i="2"/>
  <c r="C1139" i="2"/>
  <c r="I1139" i="2" s="1"/>
  <c r="D1138" i="2"/>
  <c r="J1138" i="2" s="1"/>
  <c r="C1137" i="1"/>
  <c r="D1137" i="1" s="1"/>
  <c r="A1139" i="1"/>
  <c r="B1138" i="1"/>
  <c r="A1142" i="2" l="1"/>
  <c r="B1141" i="2"/>
  <c r="D1139" i="2"/>
  <c r="J1139" i="2" s="1"/>
  <c r="H1140" i="2"/>
  <c r="C1140" i="2"/>
  <c r="I1140" i="2" s="1"/>
  <c r="C1138" i="1"/>
  <c r="D1138" i="1" s="1"/>
  <c r="A1140" i="1"/>
  <c r="B1139" i="1"/>
  <c r="A1143" i="2" l="1"/>
  <c r="B1142" i="2"/>
  <c r="D1140" i="2"/>
  <c r="J1140" i="2" s="1"/>
  <c r="C1141" i="2"/>
  <c r="I1141" i="2" s="1"/>
  <c r="H1141" i="2"/>
  <c r="D1141" i="2"/>
  <c r="J1141" i="2" s="1"/>
  <c r="C1139" i="1"/>
  <c r="D1139" i="1" s="1"/>
  <c r="A1141" i="1"/>
  <c r="B1140" i="1"/>
  <c r="A1144" i="2" l="1"/>
  <c r="B1143" i="2"/>
  <c r="H1142" i="2"/>
  <c r="C1142" i="2"/>
  <c r="I1142" i="2" s="1"/>
  <c r="C1140" i="1"/>
  <c r="D1140" i="1" s="1"/>
  <c r="A1142" i="1"/>
  <c r="B1141" i="1"/>
  <c r="A1145" i="2" l="1"/>
  <c r="B1144" i="2"/>
  <c r="D1142" i="2"/>
  <c r="J1142" i="2" s="1"/>
  <c r="H1143" i="2"/>
  <c r="C1143" i="2"/>
  <c r="I1143" i="2" s="1"/>
  <c r="C1141" i="1"/>
  <c r="D1141" i="1" s="1"/>
  <c r="A1143" i="1"/>
  <c r="B1142" i="1"/>
  <c r="A1146" i="2" l="1"/>
  <c r="B1145" i="2"/>
  <c r="D1143" i="2"/>
  <c r="J1143" i="2" s="1"/>
  <c r="C1144" i="2"/>
  <c r="H1144" i="2"/>
  <c r="C1142" i="1"/>
  <c r="D1142" i="1" s="1"/>
  <c r="A1144" i="1"/>
  <c r="B1143" i="1"/>
  <c r="D1144" i="2" l="1"/>
  <c r="J1144" i="2" s="1"/>
  <c r="I1144" i="2"/>
  <c r="A1147" i="2"/>
  <c r="B1146" i="2"/>
  <c r="H1145" i="2"/>
  <c r="C1145" i="2"/>
  <c r="I1145" i="2" s="1"/>
  <c r="D1145" i="2"/>
  <c r="J1145" i="2" s="1"/>
  <c r="C1143" i="1"/>
  <c r="D1143" i="1" s="1"/>
  <c r="A1145" i="1"/>
  <c r="B1144" i="1"/>
  <c r="C1146" i="2" l="1"/>
  <c r="I1146" i="2" s="1"/>
  <c r="H1146" i="2"/>
  <c r="A1148" i="2"/>
  <c r="B1147" i="2"/>
  <c r="C1144" i="1"/>
  <c r="D1144" i="1" s="1"/>
  <c r="A1146" i="1"/>
  <c r="B1145" i="1"/>
  <c r="D1146" i="2" l="1"/>
  <c r="J1146" i="2" s="1"/>
  <c r="H1147" i="2"/>
  <c r="C1147" i="2"/>
  <c r="I1147" i="2" s="1"/>
  <c r="A1149" i="2"/>
  <c r="B1148" i="2"/>
  <c r="C1145" i="1"/>
  <c r="D1145" i="1" s="1"/>
  <c r="A1147" i="1"/>
  <c r="B1146" i="1"/>
  <c r="H1148" i="2" l="1"/>
  <c r="C1148" i="2"/>
  <c r="I1148" i="2" s="1"/>
  <c r="D1148" i="2"/>
  <c r="J1148" i="2" s="1"/>
  <c r="A1150" i="2"/>
  <c r="B1149" i="2"/>
  <c r="D1147" i="2"/>
  <c r="J1147" i="2" s="1"/>
  <c r="C1146" i="1"/>
  <c r="D1146" i="1" s="1"/>
  <c r="A1148" i="1"/>
  <c r="B1147" i="1"/>
  <c r="A1151" i="2" l="1"/>
  <c r="B1150" i="2"/>
  <c r="C1149" i="2"/>
  <c r="I1149" i="2" s="1"/>
  <c r="H1149" i="2"/>
  <c r="D1149" i="2"/>
  <c r="J1149" i="2" s="1"/>
  <c r="C1147" i="1"/>
  <c r="D1147" i="1" s="1"/>
  <c r="A1149" i="1"/>
  <c r="B1148" i="1"/>
  <c r="H1150" i="2" l="1"/>
  <c r="C1150" i="2"/>
  <c r="I1150" i="2" s="1"/>
  <c r="A1152" i="2"/>
  <c r="B1151" i="2"/>
  <c r="D1148" i="1"/>
  <c r="C1148" i="1"/>
  <c r="A1150" i="1"/>
  <c r="B1149" i="1"/>
  <c r="H1151" i="2" l="1"/>
  <c r="C1151" i="2"/>
  <c r="I1151" i="2" s="1"/>
  <c r="A1153" i="2"/>
  <c r="B1152" i="2"/>
  <c r="D1150" i="2"/>
  <c r="J1150" i="2" s="1"/>
  <c r="C1149" i="1"/>
  <c r="D1149" i="1" s="1"/>
  <c r="A1151" i="1"/>
  <c r="B1150" i="1"/>
  <c r="C1152" i="2" l="1"/>
  <c r="H1152" i="2"/>
  <c r="A1154" i="2"/>
  <c r="B1153" i="2"/>
  <c r="D1151" i="2"/>
  <c r="J1151" i="2" s="1"/>
  <c r="A1152" i="1"/>
  <c r="B1151" i="1"/>
  <c r="C1150" i="1"/>
  <c r="D1150" i="1" s="1"/>
  <c r="A1155" i="2" l="1"/>
  <c r="B1154" i="2"/>
  <c r="H1153" i="2"/>
  <c r="C1153" i="2"/>
  <c r="D1152" i="2"/>
  <c r="J1152" i="2" s="1"/>
  <c r="I1152" i="2"/>
  <c r="C1151" i="1"/>
  <c r="D1151" i="1" s="1"/>
  <c r="A1153" i="1"/>
  <c r="B1152" i="1"/>
  <c r="D1153" i="2" l="1"/>
  <c r="J1153" i="2" s="1"/>
  <c r="I1153" i="2"/>
  <c r="C1154" i="2"/>
  <c r="I1154" i="2" s="1"/>
  <c r="H1154" i="2"/>
  <c r="D1154" i="2"/>
  <c r="J1154" i="2" s="1"/>
  <c r="A1156" i="2"/>
  <c r="B1155" i="2"/>
  <c r="A1154" i="1"/>
  <c r="B1153" i="1"/>
  <c r="C1152" i="1"/>
  <c r="D1152" i="1" s="1"/>
  <c r="A1157" i="2" l="1"/>
  <c r="B1156" i="2"/>
  <c r="H1155" i="2"/>
  <c r="C1155" i="2"/>
  <c r="I1155" i="2" s="1"/>
  <c r="D1155" i="2"/>
  <c r="J1155" i="2" s="1"/>
  <c r="C1153" i="1"/>
  <c r="D1153" i="1" s="1"/>
  <c r="A1155" i="1"/>
  <c r="B1154" i="1"/>
  <c r="A1158" i="2" l="1"/>
  <c r="B1157" i="2"/>
  <c r="H1156" i="2"/>
  <c r="C1156" i="2"/>
  <c r="I1156" i="2" s="1"/>
  <c r="A1156" i="1"/>
  <c r="B1155" i="1"/>
  <c r="C1154" i="1"/>
  <c r="D1154" i="1" s="1"/>
  <c r="A1159" i="2" l="1"/>
  <c r="B1158" i="2"/>
  <c r="D1156" i="2"/>
  <c r="J1156" i="2" s="1"/>
  <c r="C1157" i="2"/>
  <c r="I1157" i="2" s="1"/>
  <c r="H1157" i="2"/>
  <c r="D1157" i="2"/>
  <c r="J1157" i="2" s="1"/>
  <c r="C1155" i="1"/>
  <c r="D1155" i="1" s="1"/>
  <c r="A1157" i="1"/>
  <c r="B1156" i="1"/>
  <c r="A1160" i="2" l="1"/>
  <c r="B1159" i="2"/>
  <c r="H1158" i="2"/>
  <c r="C1158" i="2"/>
  <c r="I1158" i="2" s="1"/>
  <c r="C1156" i="1"/>
  <c r="D1156" i="1" s="1"/>
  <c r="A1158" i="1"/>
  <c r="B1157" i="1"/>
  <c r="H1159" i="2" l="1"/>
  <c r="C1159" i="2"/>
  <c r="I1159" i="2" s="1"/>
  <c r="D1158" i="2"/>
  <c r="J1158" i="2" s="1"/>
  <c r="A1161" i="2"/>
  <c r="B1160" i="2"/>
  <c r="C1157" i="1"/>
  <c r="D1157" i="1" s="1"/>
  <c r="A1159" i="1"/>
  <c r="B1158" i="1"/>
  <c r="D1159" i="2" l="1"/>
  <c r="J1159" i="2" s="1"/>
  <c r="C1160" i="2"/>
  <c r="H1160" i="2"/>
  <c r="A1162" i="2"/>
  <c r="B1161" i="2"/>
  <c r="C1158" i="1"/>
  <c r="D1158" i="1" s="1"/>
  <c r="A1160" i="1"/>
  <c r="B1159" i="1"/>
  <c r="A1163" i="2" l="1"/>
  <c r="B1162" i="2"/>
  <c r="D1160" i="2"/>
  <c r="J1160" i="2" s="1"/>
  <c r="I1160" i="2"/>
  <c r="H1161" i="2"/>
  <c r="C1161" i="2"/>
  <c r="C1159" i="1"/>
  <c r="D1159" i="1" s="1"/>
  <c r="A1161" i="1"/>
  <c r="B1160" i="1"/>
  <c r="D1161" i="2" l="1"/>
  <c r="J1161" i="2" s="1"/>
  <c r="I1161" i="2"/>
  <c r="A1164" i="2"/>
  <c r="B1163" i="2"/>
  <c r="C1162" i="2"/>
  <c r="I1162" i="2" s="1"/>
  <c r="H1162" i="2"/>
  <c r="C1160" i="1"/>
  <c r="D1160" i="1" s="1"/>
  <c r="A1162" i="1"/>
  <c r="B1161" i="1"/>
  <c r="D1162" i="2" l="1"/>
  <c r="J1162" i="2" s="1"/>
  <c r="H1163" i="2"/>
  <c r="C1163" i="2"/>
  <c r="I1163" i="2" s="1"/>
  <c r="D1163" i="2"/>
  <c r="J1163" i="2" s="1"/>
  <c r="A1165" i="2"/>
  <c r="B1164" i="2"/>
  <c r="A1163" i="1"/>
  <c r="B1162" i="1"/>
  <c r="C1161" i="1"/>
  <c r="D1161" i="1" s="1"/>
  <c r="A1166" i="2" l="1"/>
  <c r="B1165" i="2"/>
  <c r="H1164" i="2"/>
  <c r="C1164" i="2"/>
  <c r="I1164" i="2" s="1"/>
  <c r="C1162" i="1"/>
  <c r="D1162" i="1" s="1"/>
  <c r="A1164" i="1"/>
  <c r="B1163" i="1"/>
  <c r="A1167" i="2" l="1"/>
  <c r="B1166" i="2"/>
  <c r="D1164" i="2"/>
  <c r="J1164" i="2" s="1"/>
  <c r="C1165" i="2"/>
  <c r="I1165" i="2" s="1"/>
  <c r="H1165" i="2"/>
  <c r="D1165" i="2"/>
  <c r="J1165" i="2" s="1"/>
  <c r="C1163" i="1"/>
  <c r="D1163" i="1" s="1"/>
  <c r="A1165" i="1"/>
  <c r="B1164" i="1"/>
  <c r="A1168" i="2" l="1"/>
  <c r="B1167" i="2"/>
  <c r="H1166" i="2"/>
  <c r="C1166" i="2"/>
  <c r="I1166" i="2" s="1"/>
  <c r="C1164" i="1"/>
  <c r="D1164" i="1" s="1"/>
  <c r="A1166" i="1"/>
  <c r="B1165" i="1"/>
  <c r="A1169" i="2" l="1"/>
  <c r="B1168" i="2"/>
  <c r="D1166" i="2"/>
  <c r="J1166" i="2" s="1"/>
  <c r="H1167" i="2"/>
  <c r="C1167" i="2"/>
  <c r="I1167" i="2" s="1"/>
  <c r="C1165" i="1"/>
  <c r="D1165" i="1" s="1"/>
  <c r="A1167" i="1"/>
  <c r="B1166" i="1"/>
  <c r="D1167" i="2" l="1"/>
  <c r="J1167" i="2" s="1"/>
  <c r="A1170" i="2"/>
  <c r="B1169" i="2"/>
  <c r="C1168" i="2"/>
  <c r="H1168" i="2"/>
  <c r="A1168" i="1"/>
  <c r="B1167" i="1"/>
  <c r="C1166" i="1"/>
  <c r="D1166" i="1" s="1"/>
  <c r="H1169" i="2" l="1"/>
  <c r="C1169" i="2"/>
  <c r="A1171" i="2"/>
  <c r="B1170" i="2"/>
  <c r="D1168" i="2"/>
  <c r="J1168" i="2" s="1"/>
  <c r="I1168" i="2"/>
  <c r="C1167" i="1"/>
  <c r="D1167" i="1" s="1"/>
  <c r="A1169" i="1"/>
  <c r="B1168" i="1"/>
  <c r="D1169" i="2" l="1"/>
  <c r="J1169" i="2" s="1"/>
  <c r="I1169" i="2"/>
  <c r="C1170" i="2"/>
  <c r="I1170" i="2" s="1"/>
  <c r="H1170" i="2"/>
  <c r="D1170" i="2"/>
  <c r="J1170" i="2" s="1"/>
  <c r="A1172" i="2"/>
  <c r="B1171" i="2"/>
  <c r="C1168" i="1"/>
  <c r="D1168" i="1" s="1"/>
  <c r="A1170" i="1"/>
  <c r="B1169" i="1"/>
  <c r="A1173" i="2" l="1"/>
  <c r="B1172" i="2"/>
  <c r="H1171" i="2"/>
  <c r="C1171" i="2"/>
  <c r="I1171" i="2" s="1"/>
  <c r="C1169" i="1"/>
  <c r="D1169" i="1" s="1"/>
  <c r="A1171" i="1"/>
  <c r="B1170" i="1"/>
  <c r="D1171" i="2" l="1"/>
  <c r="J1171" i="2" s="1"/>
  <c r="H1172" i="2"/>
  <c r="C1172" i="2"/>
  <c r="I1172" i="2" s="1"/>
  <c r="A1174" i="2"/>
  <c r="B1173" i="2"/>
  <c r="C1170" i="1"/>
  <c r="D1170" i="1" s="1"/>
  <c r="A1172" i="1"/>
  <c r="B1171" i="1"/>
  <c r="A1175" i="2" l="1"/>
  <c r="B1174" i="2"/>
  <c r="C1173" i="2"/>
  <c r="I1173" i="2" s="1"/>
  <c r="H1173" i="2"/>
  <c r="D1173" i="2"/>
  <c r="J1173" i="2" s="1"/>
  <c r="D1172" i="2"/>
  <c r="J1172" i="2" s="1"/>
  <c r="C1171" i="1"/>
  <c r="D1171" i="1" s="1"/>
  <c r="A1173" i="1"/>
  <c r="B1172" i="1"/>
  <c r="H1174" i="2" l="1"/>
  <c r="C1174" i="2"/>
  <c r="I1174" i="2" s="1"/>
  <c r="A1176" i="2"/>
  <c r="B1175" i="2"/>
  <c r="C1172" i="1"/>
  <c r="D1172" i="1" s="1"/>
  <c r="A1174" i="1"/>
  <c r="B1173" i="1"/>
  <c r="A1177" i="2" l="1"/>
  <c r="B1176" i="2"/>
  <c r="H1175" i="2"/>
  <c r="C1175" i="2"/>
  <c r="I1175" i="2" s="1"/>
  <c r="D1174" i="2"/>
  <c r="J1174" i="2" s="1"/>
  <c r="C1173" i="1"/>
  <c r="D1173" i="1" s="1"/>
  <c r="A1175" i="1"/>
  <c r="B1174" i="1"/>
  <c r="D1175" i="2" l="1"/>
  <c r="J1175" i="2" s="1"/>
  <c r="C1176" i="2"/>
  <c r="H1176" i="2"/>
  <c r="A1178" i="2"/>
  <c r="B1177" i="2"/>
  <c r="C1174" i="1"/>
  <c r="D1174" i="1" s="1"/>
  <c r="A1176" i="1"/>
  <c r="B1175" i="1"/>
  <c r="H1177" i="2" l="1"/>
  <c r="C1177" i="2"/>
  <c r="D1176" i="2"/>
  <c r="J1176" i="2" s="1"/>
  <c r="I1176" i="2"/>
  <c r="A1179" i="2"/>
  <c r="B1178" i="2"/>
  <c r="A1177" i="1"/>
  <c r="B1176" i="1"/>
  <c r="C1175" i="1"/>
  <c r="D1175" i="1" s="1"/>
  <c r="A1180" i="2" l="1"/>
  <c r="B1179" i="2"/>
  <c r="C1178" i="2"/>
  <c r="I1178" i="2" s="1"/>
  <c r="H1178" i="2"/>
  <c r="D1178" i="2"/>
  <c r="J1178" i="2" s="1"/>
  <c r="D1177" i="2"/>
  <c r="J1177" i="2" s="1"/>
  <c r="I1177" i="2"/>
  <c r="C1176" i="1"/>
  <c r="D1176" i="1" s="1"/>
  <c r="A1178" i="1"/>
  <c r="B1177" i="1"/>
  <c r="H1179" i="2" l="1"/>
  <c r="C1179" i="2"/>
  <c r="I1179" i="2" s="1"/>
  <c r="D1179" i="2"/>
  <c r="J1179" i="2" s="1"/>
  <c r="A1181" i="2"/>
  <c r="B1180" i="2"/>
  <c r="A1179" i="1"/>
  <c r="B1178" i="1"/>
  <c r="C1177" i="1"/>
  <c r="D1177" i="1" s="1"/>
  <c r="A1182" i="2" l="1"/>
  <c r="B1181" i="2"/>
  <c r="H1180" i="2"/>
  <c r="C1180" i="2"/>
  <c r="I1180" i="2" s="1"/>
  <c r="D1180" i="2"/>
  <c r="J1180" i="2" s="1"/>
  <c r="C1178" i="1"/>
  <c r="D1178" i="1" s="1"/>
  <c r="A1180" i="1"/>
  <c r="B1179" i="1"/>
  <c r="A1183" i="2" l="1"/>
  <c r="B1182" i="2"/>
  <c r="C1181" i="2"/>
  <c r="I1181" i="2" s="1"/>
  <c r="H1181" i="2"/>
  <c r="D1181" i="2"/>
  <c r="J1181" i="2" s="1"/>
  <c r="A1181" i="1"/>
  <c r="B1180" i="1"/>
  <c r="C1179" i="1"/>
  <c r="D1179" i="1" s="1"/>
  <c r="H1182" i="2" l="1"/>
  <c r="C1182" i="2"/>
  <c r="I1182" i="2" s="1"/>
  <c r="A1184" i="2"/>
  <c r="B1183" i="2"/>
  <c r="C1180" i="1"/>
  <c r="D1180" i="1" s="1"/>
  <c r="A1182" i="1"/>
  <c r="B1181" i="1"/>
  <c r="H1183" i="2" l="1"/>
  <c r="C1183" i="2"/>
  <c r="I1183" i="2" s="1"/>
  <c r="A1185" i="2"/>
  <c r="B1184" i="2"/>
  <c r="D1182" i="2"/>
  <c r="J1182" i="2" s="1"/>
  <c r="C1181" i="1"/>
  <c r="D1181" i="1" s="1"/>
  <c r="A1183" i="1"/>
  <c r="B1182" i="1"/>
  <c r="A1186" i="2" l="1"/>
  <c r="B1185" i="2"/>
  <c r="C1184" i="2"/>
  <c r="H1184" i="2"/>
  <c r="D1183" i="2"/>
  <c r="J1183" i="2" s="1"/>
  <c r="A1184" i="1"/>
  <c r="B1183" i="1"/>
  <c r="C1182" i="1"/>
  <c r="D1182" i="1" s="1"/>
  <c r="H1185" i="2" l="1"/>
  <c r="C1185" i="2"/>
  <c r="D1184" i="2"/>
  <c r="J1184" i="2" s="1"/>
  <c r="I1184" i="2"/>
  <c r="A1187" i="2"/>
  <c r="B1186" i="2"/>
  <c r="A1185" i="1"/>
  <c r="B1184" i="1"/>
  <c r="C1183" i="1"/>
  <c r="D1183" i="1" s="1"/>
  <c r="C1186" i="2" l="1"/>
  <c r="I1186" i="2" s="1"/>
  <c r="H1186" i="2"/>
  <c r="D1185" i="2"/>
  <c r="J1185" i="2" s="1"/>
  <c r="I1185" i="2"/>
  <c r="A1188" i="2"/>
  <c r="B1187" i="2"/>
  <c r="A1186" i="1"/>
  <c r="B1185" i="1"/>
  <c r="C1184" i="1"/>
  <c r="D1184" i="1" s="1"/>
  <c r="D1186" i="2" l="1"/>
  <c r="J1186" i="2" s="1"/>
  <c r="A1189" i="2"/>
  <c r="B1188" i="2"/>
  <c r="H1187" i="2"/>
  <c r="C1187" i="2"/>
  <c r="I1187" i="2" s="1"/>
  <c r="D1187" i="2"/>
  <c r="J1187" i="2" s="1"/>
  <c r="D1185" i="1"/>
  <c r="C1185" i="1"/>
  <c r="A1187" i="1"/>
  <c r="B1186" i="1"/>
  <c r="H1188" i="2" l="1"/>
  <c r="C1188" i="2"/>
  <c r="A1190" i="2"/>
  <c r="B1189" i="2"/>
  <c r="D1186" i="1"/>
  <c r="C1186" i="1"/>
  <c r="A1188" i="1"/>
  <c r="B1187" i="1"/>
  <c r="C1189" i="2" l="1"/>
  <c r="I1189" i="2" s="1"/>
  <c r="H1189" i="2"/>
  <c r="D1188" i="2"/>
  <c r="J1188" i="2" s="1"/>
  <c r="I1188" i="2"/>
  <c r="A1191" i="2"/>
  <c r="B1190" i="2"/>
  <c r="C1187" i="1"/>
  <c r="D1187" i="1" s="1"/>
  <c r="A1189" i="1"/>
  <c r="B1188" i="1"/>
  <c r="D1189" i="2" l="1"/>
  <c r="J1189" i="2" s="1"/>
  <c r="A1192" i="2"/>
  <c r="B1191" i="2"/>
  <c r="H1190" i="2"/>
  <c r="C1190" i="2"/>
  <c r="I1190" i="2" s="1"/>
  <c r="A1190" i="1"/>
  <c r="B1189" i="1"/>
  <c r="C1188" i="1"/>
  <c r="D1188" i="1" s="1"/>
  <c r="D1190" i="2" l="1"/>
  <c r="J1190" i="2" s="1"/>
  <c r="H1191" i="2"/>
  <c r="C1191" i="2"/>
  <c r="I1191" i="2" s="1"/>
  <c r="A1193" i="2"/>
  <c r="B1192" i="2"/>
  <c r="C1189" i="1"/>
  <c r="D1189" i="1" s="1"/>
  <c r="A1191" i="1"/>
  <c r="B1190" i="1"/>
  <c r="C1192" i="2" l="1"/>
  <c r="H1192" i="2"/>
  <c r="A1194" i="2"/>
  <c r="B1193" i="2"/>
  <c r="D1191" i="2"/>
  <c r="J1191" i="2" s="1"/>
  <c r="A1192" i="1"/>
  <c r="B1191" i="1"/>
  <c r="C1190" i="1"/>
  <c r="D1190" i="1" s="1"/>
  <c r="A1195" i="2" l="1"/>
  <c r="B1194" i="2"/>
  <c r="D1192" i="2"/>
  <c r="J1192" i="2" s="1"/>
  <c r="I1192" i="2"/>
  <c r="H1193" i="2"/>
  <c r="C1193" i="2"/>
  <c r="I1193" i="2" s="1"/>
  <c r="C1191" i="1"/>
  <c r="D1191" i="1" s="1"/>
  <c r="A1193" i="1"/>
  <c r="B1192" i="1"/>
  <c r="A1196" i="2" l="1"/>
  <c r="B1195" i="2"/>
  <c r="D1193" i="2"/>
  <c r="J1193" i="2" s="1"/>
  <c r="C1194" i="2"/>
  <c r="I1194" i="2" s="1"/>
  <c r="H1194" i="2"/>
  <c r="D1194" i="2"/>
  <c r="J1194" i="2" s="1"/>
  <c r="C1192" i="1"/>
  <c r="D1192" i="1" s="1"/>
  <c r="A1194" i="1"/>
  <c r="B1193" i="1"/>
  <c r="A1197" i="2" l="1"/>
  <c r="B1196" i="2"/>
  <c r="H1195" i="2"/>
  <c r="C1195" i="2"/>
  <c r="I1195" i="2" s="1"/>
  <c r="D1195" i="2"/>
  <c r="J1195" i="2" s="1"/>
  <c r="A1195" i="1"/>
  <c r="B1194" i="1"/>
  <c r="C1193" i="1"/>
  <c r="D1193" i="1" s="1"/>
  <c r="A1198" i="2" l="1"/>
  <c r="B1197" i="2"/>
  <c r="H1196" i="2"/>
  <c r="C1196" i="2"/>
  <c r="I1196" i="2" s="1"/>
  <c r="C1194" i="1"/>
  <c r="D1194" i="1" s="1"/>
  <c r="A1196" i="1"/>
  <c r="B1195" i="1"/>
  <c r="D1196" i="2" l="1"/>
  <c r="J1196" i="2" s="1"/>
  <c r="A1199" i="2"/>
  <c r="B1198" i="2"/>
  <c r="H1197" i="2"/>
  <c r="C1197" i="2"/>
  <c r="I1197" i="2" s="1"/>
  <c r="C1195" i="1"/>
  <c r="D1195" i="1" s="1"/>
  <c r="A1197" i="1"/>
  <c r="B1196" i="1"/>
  <c r="D1197" i="2" l="1"/>
  <c r="J1197" i="2" s="1"/>
  <c r="H1198" i="2"/>
  <c r="C1198" i="2"/>
  <c r="I1198" i="2" s="1"/>
  <c r="A1200" i="2"/>
  <c r="B1199" i="2"/>
  <c r="C1196" i="1"/>
  <c r="D1196" i="1" s="1"/>
  <c r="A1198" i="1"/>
  <c r="B1197" i="1"/>
  <c r="D1199" i="2" l="1"/>
  <c r="J1199" i="2" s="1"/>
  <c r="H1199" i="2"/>
  <c r="C1199" i="2"/>
  <c r="I1199" i="2" s="1"/>
  <c r="A1201" i="2"/>
  <c r="B1201" i="2" s="1"/>
  <c r="B1200" i="2"/>
  <c r="D1198" i="2"/>
  <c r="J1198" i="2" s="1"/>
  <c r="C1197" i="1"/>
  <c r="D1197" i="1" s="1"/>
  <c r="A1199" i="1"/>
  <c r="B1198" i="1"/>
  <c r="C1200" i="2" l="1"/>
  <c r="I1200" i="2" s="1"/>
  <c r="H1200" i="2"/>
  <c r="H1201" i="2"/>
  <c r="C1201" i="2"/>
  <c r="I1201" i="2" s="1"/>
  <c r="A1200" i="1"/>
  <c r="B1199" i="1"/>
  <c r="C1198" i="1"/>
  <c r="D1198" i="1" s="1"/>
  <c r="D1200" i="2" l="1"/>
  <c r="J1200" i="2" s="1"/>
  <c r="D1201" i="2"/>
  <c r="J1201" i="2" s="1"/>
  <c r="C1199" i="1"/>
  <c r="D1199" i="1" s="1"/>
  <c r="A1201" i="1"/>
  <c r="B1201" i="1" s="1"/>
  <c r="B1200" i="1"/>
  <c r="C1200" i="1" l="1"/>
  <c r="D1200" i="1" s="1"/>
  <c r="C1201" i="1"/>
  <c r="D1201" i="1" s="1"/>
</calcChain>
</file>

<file path=xl/sharedStrings.xml><?xml version="1.0" encoding="utf-8"?>
<sst xmlns="http://schemas.openxmlformats.org/spreadsheetml/2006/main" count="28" uniqueCount="11">
  <si>
    <t>VIN</t>
    <phoneticPr fontId="1" type="noConversion"/>
  </si>
  <si>
    <t>OUT+</t>
    <phoneticPr fontId="1" type="noConversion"/>
  </si>
  <si>
    <t>OUT-</t>
    <phoneticPr fontId="1" type="noConversion"/>
  </si>
  <si>
    <t>Vcm_in</t>
    <phoneticPr fontId="1" type="noConversion"/>
  </si>
  <si>
    <t>OUT+</t>
    <phoneticPr fontId="1" type="noConversion"/>
  </si>
  <si>
    <t>VIN</t>
    <phoneticPr fontId="1" type="noConversion"/>
  </si>
  <si>
    <t>Vcm_in</t>
    <phoneticPr fontId="1" type="noConversion"/>
  </si>
  <si>
    <t>Ideal value</t>
  </si>
  <si>
    <t>Error (measured - ideal)</t>
  </si>
  <si>
    <t>Measured value</t>
  </si>
  <si>
    <t>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</si>
</sst>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/>
              <a:t>Error OUT+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'Rfil=4.99k Ohm'!$H$1:$H$2</c:f>
              <c:strCache>
                <c:ptCount val="1"/>
                <c:pt idx="0">
                  <c:v>Error (measured - ideal) OUT+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'Rfil=4.99k Ohm'!$H$3:$H$1201</c:f>
              <c:numCache>
                <c:formatCode>General</c:formatCode>
                <c:ptCount val="1199"/>
                <c:pt idx="0">
                  <c:v>2.004515371900828E-2</c:v>
                </c:pt>
                <c:pt idx="1">
                  <c:v>2.0021807438016737E-2</c:v>
                </c:pt>
                <c:pt idx="2">
                  <c:v>2.028016115702469E-2</c:v>
                </c:pt>
                <c:pt idx="3">
                  <c:v>2.0290014876032991E-2</c:v>
                </c:pt>
                <c:pt idx="4">
                  <c:v>1.9955568595041662E-2</c:v>
                </c:pt>
                <c:pt idx="5">
                  <c:v>1.9981922314049605E-2</c:v>
                </c:pt>
                <c:pt idx="6">
                  <c:v>1.9967576033057988E-2</c:v>
                </c:pt>
                <c:pt idx="7">
                  <c:v>1.9948029752066443E-2</c:v>
                </c:pt>
                <c:pt idx="8">
                  <c:v>1.9965483471074297E-2</c:v>
                </c:pt>
                <c:pt idx="9">
                  <c:v>1.9879637190082455E-2</c:v>
                </c:pt>
                <c:pt idx="10">
                  <c:v>1.9934090909090596E-2</c:v>
                </c:pt>
                <c:pt idx="11">
                  <c:v>2.0003744628099174E-2</c:v>
                </c:pt>
                <c:pt idx="12">
                  <c:v>2.0028898347107305E-2</c:v>
                </c:pt>
                <c:pt idx="13">
                  <c:v>2.0011852066115665E-2</c:v>
                </c:pt>
                <c:pt idx="14">
                  <c:v>2.0274105785123897E-2</c:v>
                </c:pt>
                <c:pt idx="15">
                  <c:v>2.0022559504132342E-2</c:v>
                </c:pt>
                <c:pt idx="16">
                  <c:v>2.004001322314064E-2</c:v>
                </c:pt>
                <c:pt idx="17">
                  <c:v>2.0081666942148857E-2</c:v>
                </c:pt>
                <c:pt idx="18">
                  <c:v>2.0145020661157087E-2</c:v>
                </c:pt>
                <c:pt idx="19">
                  <c:v>2.006557438016543E-2</c:v>
                </c:pt>
                <c:pt idx="20">
                  <c:v>2.0088128099173819E-2</c:v>
                </c:pt>
                <c:pt idx="21">
                  <c:v>2.0094081818181841E-2</c:v>
                </c:pt>
                <c:pt idx="22">
                  <c:v>2.0080935537190037E-2</c:v>
                </c:pt>
                <c:pt idx="23">
                  <c:v>2.0084289256198318E-2</c:v>
                </c:pt>
                <c:pt idx="24">
                  <c:v>2.0085242975206974E-2</c:v>
                </c:pt>
                <c:pt idx="25">
                  <c:v>2.0029996694215235E-2</c:v>
                </c:pt>
                <c:pt idx="26">
                  <c:v>2.0057650413222827E-2</c:v>
                </c:pt>
                <c:pt idx="27">
                  <c:v>2.0068704132231385E-2</c:v>
                </c:pt>
                <c:pt idx="28">
                  <c:v>2.0049157851239396E-2</c:v>
                </c:pt>
                <c:pt idx="29">
                  <c:v>2.0056411570247956E-2</c:v>
                </c:pt>
                <c:pt idx="30">
                  <c:v>2.005346528925589E-2</c:v>
                </c:pt>
                <c:pt idx="31">
                  <c:v>2.0069619008264539E-2</c:v>
                </c:pt>
                <c:pt idx="32">
                  <c:v>2.0029672727272629E-2</c:v>
                </c:pt>
                <c:pt idx="33">
                  <c:v>1.9993626446280999E-2</c:v>
                </c:pt>
                <c:pt idx="34">
                  <c:v>2.0040380165289307E-2</c:v>
                </c:pt>
                <c:pt idx="35">
                  <c:v>2.0057833884297604E-2</c:v>
                </c:pt>
                <c:pt idx="36">
                  <c:v>2.0075287603305902E-2</c:v>
                </c:pt>
                <c:pt idx="37">
                  <c:v>1.9924441322314301E-2</c:v>
                </c:pt>
                <c:pt idx="38">
                  <c:v>1.9967395041322611E-2</c:v>
                </c:pt>
                <c:pt idx="39">
                  <c:v>1.998094876033063E-2</c:v>
                </c:pt>
                <c:pt idx="40">
                  <c:v>1.9966602479339013E-2</c:v>
                </c:pt>
                <c:pt idx="41">
                  <c:v>1.996365619834739E-2</c:v>
                </c:pt>
                <c:pt idx="42">
                  <c:v>1.9968309917355764E-2</c:v>
                </c:pt>
                <c:pt idx="43">
                  <c:v>1.997296363636325E-2</c:v>
                </c:pt>
                <c:pt idx="44">
                  <c:v>1.9963717355371724E-2</c:v>
                </c:pt>
                <c:pt idx="45">
                  <c:v>1.9941571074379993E-2</c:v>
                </c:pt>
                <c:pt idx="46">
                  <c:v>1.9952624793388107E-2</c:v>
                </c:pt>
                <c:pt idx="47">
                  <c:v>1.9930578512396657E-2</c:v>
                </c:pt>
                <c:pt idx="48">
                  <c:v>1.9927632231405035E-2</c:v>
                </c:pt>
                <c:pt idx="49">
                  <c:v>1.9936185950413243E-2</c:v>
                </c:pt>
                <c:pt idx="50">
                  <c:v>1.9930639669421435E-2</c:v>
                </c:pt>
                <c:pt idx="51">
                  <c:v>1.9953193388429824E-2</c:v>
                </c:pt>
                <c:pt idx="52">
                  <c:v>1.9914547107438008E-2</c:v>
                </c:pt>
                <c:pt idx="53">
                  <c:v>1.9896300826446112E-2</c:v>
                </c:pt>
                <c:pt idx="54">
                  <c:v>1.9894654545454582E-2</c:v>
                </c:pt>
                <c:pt idx="55">
                  <c:v>1.9898008264462863E-2</c:v>
                </c:pt>
                <c:pt idx="56">
                  <c:v>1.9907861983471165E-2</c:v>
                </c:pt>
                <c:pt idx="57">
                  <c:v>1.9903615702479449E-2</c:v>
                </c:pt>
                <c:pt idx="58">
                  <c:v>1.9898069421487641E-2</c:v>
                </c:pt>
                <c:pt idx="59">
                  <c:v>1.9881123140495838E-2</c:v>
                </c:pt>
                <c:pt idx="60">
                  <c:v>1.9922776859504499E-2</c:v>
                </c:pt>
                <c:pt idx="61">
                  <c:v>1.9893030578512327E-2</c:v>
                </c:pt>
                <c:pt idx="62">
                  <c:v>1.9886284297520262E-2</c:v>
                </c:pt>
                <c:pt idx="63">
                  <c:v>1.9894838016528915E-2</c:v>
                </c:pt>
                <c:pt idx="64">
                  <c:v>1.9865091735537188E-2</c:v>
                </c:pt>
                <c:pt idx="65">
                  <c:v>1.9873645454545397E-2</c:v>
                </c:pt>
                <c:pt idx="66">
                  <c:v>1.9888499173553509E-2</c:v>
                </c:pt>
                <c:pt idx="67">
                  <c:v>1.9874052892562055E-2</c:v>
                </c:pt>
                <c:pt idx="68">
                  <c:v>1.9853306611570254E-2</c:v>
                </c:pt>
                <c:pt idx="69">
                  <c:v>1.9851560330578444E-2</c:v>
                </c:pt>
                <c:pt idx="70">
                  <c:v>1.9899614049586845E-2</c:v>
                </c:pt>
                <c:pt idx="71">
                  <c:v>1.9843167768594849E-2</c:v>
                </c:pt>
                <c:pt idx="72">
                  <c:v>1.9849121487603316E-2</c:v>
                </c:pt>
                <c:pt idx="73">
                  <c:v>1.9986375206611839E-2</c:v>
                </c:pt>
                <c:pt idx="74">
                  <c:v>1.9864928925620084E-2</c:v>
                </c:pt>
                <c:pt idx="75">
                  <c:v>1.9844082644628003E-2</c:v>
                </c:pt>
                <c:pt idx="76">
                  <c:v>1.9839836363636287E-2</c:v>
                </c:pt>
                <c:pt idx="77">
                  <c:v>1.9847090082644847E-2</c:v>
                </c:pt>
                <c:pt idx="78">
                  <c:v>1.9845443801652429E-2</c:v>
                </c:pt>
                <c:pt idx="79">
                  <c:v>1.9820797520660793E-2</c:v>
                </c:pt>
                <c:pt idx="80">
                  <c:v>1.9810251239669174E-2</c:v>
                </c:pt>
                <c:pt idx="81">
                  <c:v>1.9967904958677618E-2</c:v>
                </c:pt>
                <c:pt idx="82">
                  <c:v>1.9818358677685666E-2</c:v>
                </c:pt>
                <c:pt idx="83">
                  <c:v>1.9795012396694123E-2</c:v>
                </c:pt>
                <c:pt idx="84">
                  <c:v>1.9795866115702498E-2</c:v>
                </c:pt>
                <c:pt idx="85">
                  <c:v>1.9778819834710859E-2</c:v>
                </c:pt>
                <c:pt idx="86">
                  <c:v>1.9783573553719069E-2</c:v>
                </c:pt>
                <c:pt idx="87">
                  <c:v>1.9787027272727187E-2</c:v>
                </c:pt>
                <c:pt idx="88">
                  <c:v>1.9785280991735377E-2</c:v>
                </c:pt>
                <c:pt idx="89">
                  <c:v>1.9765734710743832E-2</c:v>
                </c:pt>
                <c:pt idx="90">
                  <c:v>1.9779388429752132E-2</c:v>
                </c:pt>
                <c:pt idx="91">
                  <c:v>1.9784142148760342E-2</c:v>
                </c:pt>
                <c:pt idx="92">
                  <c:v>1.9779895867768627E-2</c:v>
                </c:pt>
                <c:pt idx="93">
                  <c:v>1.9765449586777173E-2</c:v>
                </c:pt>
                <c:pt idx="94">
                  <c:v>1.9647803305785416E-2</c:v>
                </c:pt>
                <c:pt idx="95">
                  <c:v>1.9709857024793109E-2</c:v>
                </c:pt>
                <c:pt idx="96">
                  <c:v>1.969281074380147E-2</c:v>
                </c:pt>
                <c:pt idx="97">
                  <c:v>1.9622364462809738E-2</c:v>
                </c:pt>
                <c:pt idx="98">
                  <c:v>1.9618118181818023E-2</c:v>
                </c:pt>
                <c:pt idx="99">
                  <c:v>1.962157190082614E-2</c:v>
                </c:pt>
                <c:pt idx="100">
                  <c:v>1.9605825619834594E-2</c:v>
                </c:pt>
                <c:pt idx="101">
                  <c:v>1.9669179338842824E-2</c:v>
                </c:pt>
                <c:pt idx="102">
                  <c:v>1.9641933057851002E-2</c:v>
                </c:pt>
                <c:pt idx="103">
                  <c:v>1.9584186776859358E-2</c:v>
                </c:pt>
                <c:pt idx="104">
                  <c:v>1.9581240495867736E-2</c:v>
                </c:pt>
                <c:pt idx="105">
                  <c:v>1.9583394214876204E-2</c:v>
                </c:pt>
                <c:pt idx="106">
                  <c:v>1.9602147933884151E-2</c:v>
                </c:pt>
                <c:pt idx="107">
                  <c:v>1.9603001652892527E-2</c:v>
                </c:pt>
                <c:pt idx="108">
                  <c:v>1.9598755371900811E-2</c:v>
                </c:pt>
                <c:pt idx="109">
                  <c:v>1.9590709090909098E-2</c:v>
                </c:pt>
                <c:pt idx="110">
                  <c:v>1.9572462809917646E-2</c:v>
                </c:pt>
                <c:pt idx="111">
                  <c:v>1.9570816528925672E-2</c:v>
                </c:pt>
                <c:pt idx="112">
                  <c:v>1.9560170247934217E-2</c:v>
                </c:pt>
                <c:pt idx="113">
                  <c:v>1.964262396694183E-2</c:v>
                </c:pt>
                <c:pt idx="114">
                  <c:v>1.9635877685950209E-2</c:v>
                </c:pt>
                <c:pt idx="115">
                  <c:v>1.9686431404958515E-2</c:v>
                </c:pt>
                <c:pt idx="116">
                  <c:v>1.9656685123966788E-2</c:v>
                </c:pt>
                <c:pt idx="117">
                  <c:v>1.9683138842975012E-2</c:v>
                </c:pt>
                <c:pt idx="118">
                  <c:v>1.9621492561983533E-2</c:v>
                </c:pt>
                <c:pt idx="119">
                  <c:v>1.9623646280991558E-2</c:v>
                </c:pt>
                <c:pt idx="120">
                  <c:v>1.9611799999999846E-2</c:v>
                </c:pt>
                <c:pt idx="121">
                  <c:v>1.9620253719008218E-2</c:v>
                </c:pt>
                <c:pt idx="122">
                  <c:v>1.9596907438016675E-2</c:v>
                </c:pt>
                <c:pt idx="123">
                  <c:v>1.9545661157024607E-2</c:v>
                </c:pt>
                <c:pt idx="124">
                  <c:v>1.9538914876032987E-2</c:v>
                </c:pt>
                <c:pt idx="125">
                  <c:v>1.9576668595041369E-2</c:v>
                </c:pt>
                <c:pt idx="126">
                  <c:v>1.9623522314049513E-2</c:v>
                </c:pt>
                <c:pt idx="127">
                  <c:v>1.9635776033057883E-2</c:v>
                </c:pt>
                <c:pt idx="128">
                  <c:v>1.9570429752066243E-2</c:v>
                </c:pt>
                <c:pt idx="129">
                  <c:v>1.957378347107408E-2</c:v>
                </c:pt>
                <c:pt idx="130">
                  <c:v>1.9581037190082196E-2</c:v>
                </c:pt>
                <c:pt idx="131">
                  <c:v>1.9570490909090577E-2</c:v>
                </c:pt>
                <c:pt idx="132">
                  <c:v>1.9492344628099012E-2</c:v>
                </c:pt>
                <c:pt idx="133">
                  <c:v>1.9551798347107407E-2</c:v>
                </c:pt>
                <c:pt idx="134">
                  <c:v>1.9536152066115697E-2</c:v>
                </c:pt>
                <c:pt idx="135">
                  <c:v>1.9534405785123887E-2</c:v>
                </c:pt>
                <c:pt idx="136">
                  <c:v>1.9521259504132082E-2</c:v>
                </c:pt>
                <c:pt idx="137">
                  <c:v>1.9515813223140555E-2</c:v>
                </c:pt>
                <c:pt idx="138">
                  <c:v>1.9565066942148768E-2</c:v>
                </c:pt>
                <c:pt idx="139">
                  <c:v>1.9627120661156905E-2</c:v>
                </c:pt>
                <c:pt idx="140">
                  <c:v>1.9601274380165457E-2</c:v>
                </c:pt>
                <c:pt idx="141">
                  <c:v>1.9510328099173524E-2</c:v>
                </c:pt>
                <c:pt idx="142">
                  <c:v>1.9498481818181812E-2</c:v>
                </c:pt>
                <c:pt idx="143">
                  <c:v>1.9500635537190281E-2</c:v>
                </c:pt>
                <c:pt idx="144">
                  <c:v>1.9702889256198564E-2</c:v>
                </c:pt>
                <c:pt idx="145">
                  <c:v>1.9617042975206722E-2</c:v>
                </c:pt>
                <c:pt idx="146">
                  <c:v>1.9490496694214876E-2</c:v>
                </c:pt>
                <c:pt idx="147">
                  <c:v>1.9464550413222703E-2</c:v>
                </c:pt>
                <c:pt idx="148">
                  <c:v>1.9466704132231172E-2</c:v>
                </c:pt>
                <c:pt idx="149">
                  <c:v>1.9471457851239382E-2</c:v>
                </c:pt>
                <c:pt idx="150">
                  <c:v>1.9476111570247756E-2</c:v>
                </c:pt>
                <c:pt idx="151">
                  <c:v>1.9497365289256052E-2</c:v>
                </c:pt>
                <c:pt idx="152">
                  <c:v>1.9454919008264238E-2</c:v>
                </c:pt>
                <c:pt idx="153">
                  <c:v>1.9728572727272464E-2</c:v>
                </c:pt>
                <c:pt idx="154">
                  <c:v>1.9445226446280994E-2</c:v>
                </c:pt>
                <c:pt idx="155">
                  <c:v>1.945248016528911E-2</c:v>
                </c:pt>
                <c:pt idx="156">
                  <c:v>1.9438033884297656E-2</c:v>
                </c:pt>
                <c:pt idx="157">
                  <c:v>1.9456687603305767E-2</c:v>
                </c:pt>
                <c:pt idx="158">
                  <c:v>1.9435941322313965E-2</c:v>
                </c:pt>
                <c:pt idx="159">
                  <c:v>1.9375595041322136E-2</c:v>
                </c:pt>
                <c:pt idx="160">
                  <c:v>1.9418548760330445E-2</c:v>
                </c:pt>
                <c:pt idx="161">
                  <c:v>1.9400302479338993E-2</c:v>
                </c:pt>
                <c:pt idx="162">
                  <c:v>1.9440656198347117E-2</c:v>
                </c:pt>
                <c:pt idx="163">
                  <c:v>1.9402009917355301E-2</c:v>
                </c:pt>
                <c:pt idx="164">
                  <c:v>1.9407963636363323E-2</c:v>
                </c:pt>
                <c:pt idx="165">
                  <c:v>1.939991735537161E-2</c:v>
                </c:pt>
                <c:pt idx="166">
                  <c:v>1.9400871074379822E-2</c:v>
                </c:pt>
                <c:pt idx="167">
                  <c:v>1.9391524793388015E-2</c:v>
                </c:pt>
                <c:pt idx="168">
                  <c:v>1.9397478512396482E-2</c:v>
                </c:pt>
                <c:pt idx="169">
                  <c:v>1.9393232231404767E-2</c:v>
                </c:pt>
                <c:pt idx="170">
                  <c:v>1.9408185950413159E-2</c:v>
                </c:pt>
                <c:pt idx="171">
                  <c:v>1.9386039669421429E-2</c:v>
                </c:pt>
                <c:pt idx="172">
                  <c:v>1.9388193388429453E-2</c:v>
                </c:pt>
                <c:pt idx="173">
                  <c:v>1.9368647107437909E-2</c:v>
                </c:pt>
                <c:pt idx="174">
                  <c:v>1.9381000826446115E-2</c:v>
                </c:pt>
                <c:pt idx="175">
                  <c:v>1.9362754545454663E-2</c:v>
                </c:pt>
                <c:pt idx="176">
                  <c:v>1.9444008264462909E-2</c:v>
                </c:pt>
                <c:pt idx="177">
                  <c:v>1.9358161983471067E-2</c:v>
                </c:pt>
                <c:pt idx="178">
                  <c:v>1.9362815702479441E-2</c:v>
                </c:pt>
                <c:pt idx="179">
                  <c:v>1.9354769421487727E-2</c:v>
                </c:pt>
                <c:pt idx="180">
                  <c:v>1.9337823140495924E-2</c:v>
                </c:pt>
                <c:pt idx="181">
                  <c:v>1.9334876859504302E-2</c:v>
                </c:pt>
                <c:pt idx="182">
                  <c:v>1.932043057851196E-2</c:v>
                </c:pt>
                <c:pt idx="183">
                  <c:v>1.9302184297520508E-2</c:v>
                </c:pt>
                <c:pt idx="184">
                  <c:v>1.930303801652844E-2</c:v>
                </c:pt>
                <c:pt idx="185">
                  <c:v>1.9291191735536728E-2</c:v>
                </c:pt>
                <c:pt idx="186">
                  <c:v>1.9280545454545273E-2</c:v>
                </c:pt>
                <c:pt idx="187">
                  <c:v>1.9286599173553576E-2</c:v>
                </c:pt>
                <c:pt idx="188">
                  <c:v>1.934095289256188E-2</c:v>
                </c:pt>
                <c:pt idx="189">
                  <c:v>1.9273006611570054E-2</c:v>
                </c:pt>
                <c:pt idx="190">
                  <c:v>1.9281560330578262E-2</c:v>
                </c:pt>
                <c:pt idx="191">
                  <c:v>1.92722140495869E-2</c:v>
                </c:pt>
                <c:pt idx="192">
                  <c:v>1.9390367768595151E-2</c:v>
                </c:pt>
                <c:pt idx="193">
                  <c:v>1.926122148760312E-2</c:v>
                </c:pt>
                <c:pt idx="194">
                  <c:v>1.9263375206611588E-2</c:v>
                </c:pt>
                <c:pt idx="195">
                  <c:v>1.9256528925619687E-2</c:v>
                </c:pt>
                <c:pt idx="196">
                  <c:v>1.9261282644628341E-2</c:v>
                </c:pt>
                <c:pt idx="197">
                  <c:v>1.9255736363636533E-2</c:v>
                </c:pt>
                <c:pt idx="198">
                  <c:v>1.9255390082644208E-2</c:v>
                </c:pt>
                <c:pt idx="199">
                  <c:v>1.9247243801652658E-2</c:v>
                </c:pt>
                <c:pt idx="200">
                  <c:v>1.9254497520660774E-2</c:v>
                </c:pt>
                <c:pt idx="201">
                  <c:v>1.9254151239669337E-2</c:v>
                </c:pt>
                <c:pt idx="202">
                  <c:v>1.9237204958677534E-2</c:v>
                </c:pt>
                <c:pt idx="203">
                  <c:v>1.923805867768591E-2</c:v>
                </c:pt>
                <c:pt idx="204">
                  <c:v>1.9228712396694103E-2</c:v>
                </c:pt>
                <c:pt idx="205">
                  <c:v>1.9225766115702481E-2</c:v>
                </c:pt>
                <c:pt idx="206">
                  <c:v>1.9215119834710581E-2</c:v>
                </c:pt>
                <c:pt idx="207">
                  <c:v>1.9221073553719048E-2</c:v>
                </c:pt>
                <c:pt idx="208">
                  <c:v>1.9261527272727008E-2</c:v>
                </c:pt>
                <c:pt idx="209">
                  <c:v>1.9217780991735545E-2</c:v>
                </c:pt>
                <c:pt idx="210">
                  <c:v>1.9222434710743919E-2</c:v>
                </c:pt>
                <c:pt idx="211">
                  <c:v>1.9201688429752117E-2</c:v>
                </c:pt>
                <c:pt idx="212">
                  <c:v>1.9215242148760137E-2</c:v>
                </c:pt>
                <c:pt idx="213">
                  <c:v>1.9211095867768702E-2</c:v>
                </c:pt>
                <c:pt idx="214">
                  <c:v>1.9210649586776984E-2</c:v>
                </c:pt>
                <c:pt idx="215">
                  <c:v>1.9203903305785364E-2</c:v>
                </c:pt>
                <c:pt idx="216">
                  <c:v>1.9191957024793371E-2</c:v>
                </c:pt>
                <c:pt idx="217">
                  <c:v>1.9192910743801583E-2</c:v>
                </c:pt>
                <c:pt idx="218">
                  <c:v>1.9188664462809868E-2</c:v>
                </c:pt>
                <c:pt idx="219">
                  <c:v>1.9164018181818232E-2</c:v>
                </c:pt>
                <c:pt idx="220">
                  <c:v>1.9154671900826425E-2</c:v>
                </c:pt>
                <c:pt idx="221">
                  <c:v>1.9235825619834834E-2</c:v>
                </c:pt>
                <c:pt idx="222">
                  <c:v>1.9160279338843011E-2</c:v>
                </c:pt>
                <c:pt idx="223">
                  <c:v>1.9161133057851387E-2</c:v>
                </c:pt>
                <c:pt idx="224">
                  <c:v>1.914028677685975E-2</c:v>
                </c:pt>
                <c:pt idx="225">
                  <c:v>1.9129740495868131E-2</c:v>
                </c:pt>
                <c:pt idx="226">
                  <c:v>1.9166294214876256E-2</c:v>
                </c:pt>
                <c:pt idx="227">
                  <c:v>1.9186247933884459E-2</c:v>
                </c:pt>
                <c:pt idx="228">
                  <c:v>1.9119601652892726E-2</c:v>
                </c:pt>
                <c:pt idx="229">
                  <c:v>1.91242553719011E-2</c:v>
                </c:pt>
                <c:pt idx="230">
                  <c:v>1.9104809090909392E-2</c:v>
                </c:pt>
                <c:pt idx="231">
                  <c:v>1.9118362809917855E-2</c:v>
                </c:pt>
                <c:pt idx="232">
                  <c:v>1.9110316528926141E-2</c:v>
                </c:pt>
                <c:pt idx="233">
                  <c:v>1.9104870247934613E-2</c:v>
                </c:pt>
                <c:pt idx="234">
                  <c:v>1.9165623966942658E-2</c:v>
                </c:pt>
                <c:pt idx="235">
                  <c:v>1.9100177685951181E-2</c:v>
                </c:pt>
                <c:pt idx="236">
                  <c:v>1.9089631404959118E-2</c:v>
                </c:pt>
                <c:pt idx="237">
                  <c:v>1.9104485123967674E-2</c:v>
                </c:pt>
                <c:pt idx="238">
                  <c:v>1.9079838842976038E-2</c:v>
                </c:pt>
                <c:pt idx="239">
                  <c:v>1.9085792561984061E-2</c:v>
                </c:pt>
                <c:pt idx="240">
                  <c:v>1.9068846280992258E-2</c:v>
                </c:pt>
                <c:pt idx="241">
                  <c:v>1.9073600000000912E-2</c:v>
                </c:pt>
                <c:pt idx="242">
                  <c:v>1.9066753719009011E-2</c:v>
                </c:pt>
                <c:pt idx="243">
                  <c:v>1.9119907438017503E-2</c:v>
                </c:pt>
                <c:pt idx="244">
                  <c:v>1.907366115702569E-2</c:v>
                </c:pt>
                <c:pt idx="245">
                  <c:v>1.9068114876033881E-2</c:v>
                </c:pt>
                <c:pt idx="246">
                  <c:v>1.9057468595041982E-2</c:v>
                </c:pt>
                <c:pt idx="247">
                  <c:v>1.9050722314050361E-2</c:v>
                </c:pt>
                <c:pt idx="248">
                  <c:v>1.9047776033058739E-2</c:v>
                </c:pt>
                <c:pt idx="249">
                  <c:v>1.9038429752066932E-2</c:v>
                </c:pt>
                <c:pt idx="250">
                  <c:v>1.9033383471075194E-2</c:v>
                </c:pt>
                <c:pt idx="251">
                  <c:v>1.9012537190083556E-2</c:v>
                </c:pt>
                <c:pt idx="252">
                  <c:v>1.9015990909091673E-2</c:v>
                </c:pt>
                <c:pt idx="253">
                  <c:v>1.9009244628100053E-2</c:v>
                </c:pt>
                <c:pt idx="254">
                  <c:v>1.9016398347108332E-2</c:v>
                </c:pt>
                <c:pt idx="255">
                  <c:v>1.9010952066116804E-2</c:v>
                </c:pt>
                <c:pt idx="256">
                  <c:v>1.9013105785125273E-2</c:v>
                </c:pt>
                <c:pt idx="257">
                  <c:v>1.8985959504133287E-2</c:v>
                </c:pt>
                <c:pt idx="258">
                  <c:v>1.9005913223141491E-2</c:v>
                </c:pt>
                <c:pt idx="259">
                  <c:v>1.8991466942150037E-2</c:v>
                </c:pt>
                <c:pt idx="260">
                  <c:v>1.9234520661158161E-2</c:v>
                </c:pt>
                <c:pt idx="261">
                  <c:v>1.9212474380166711E-2</c:v>
                </c:pt>
                <c:pt idx="262">
                  <c:v>1.9270728099174406E-2</c:v>
                </c:pt>
                <c:pt idx="263">
                  <c:v>1.8989881818182841E-2</c:v>
                </c:pt>
                <c:pt idx="264">
                  <c:v>1.8981835537191127E-2</c:v>
                </c:pt>
                <c:pt idx="265">
                  <c:v>1.9139489256199127E-2</c:v>
                </c:pt>
                <c:pt idx="266">
                  <c:v>1.8986142975207621E-2</c:v>
                </c:pt>
                <c:pt idx="267">
                  <c:v>1.9002296694215826E-2</c:v>
                </c:pt>
                <c:pt idx="268">
                  <c:v>1.8955950413224176E-2</c:v>
                </c:pt>
                <c:pt idx="269">
                  <c:v>1.8964504132232385E-2</c:v>
                </c:pt>
                <c:pt idx="270">
                  <c:v>1.8956457851240671E-2</c:v>
                </c:pt>
                <c:pt idx="271">
                  <c:v>1.8936911570249126E-2</c:v>
                </c:pt>
                <c:pt idx="272">
                  <c:v>1.8936565289257246E-2</c:v>
                </c:pt>
                <c:pt idx="273">
                  <c:v>1.8933519008265343E-2</c:v>
                </c:pt>
                <c:pt idx="274">
                  <c:v>1.8956072727273732E-2</c:v>
                </c:pt>
                <c:pt idx="275">
                  <c:v>1.8925126446282192E-2</c:v>
                </c:pt>
                <c:pt idx="276">
                  <c:v>1.8917080165290479E-2</c:v>
                </c:pt>
                <c:pt idx="277">
                  <c:v>1.8900033884298839E-2</c:v>
                </c:pt>
                <c:pt idx="278">
                  <c:v>1.8911187603306789E-2</c:v>
                </c:pt>
                <c:pt idx="279">
                  <c:v>1.889414132231515E-2</c:v>
                </c:pt>
                <c:pt idx="280">
                  <c:v>1.8884895041323624E-2</c:v>
                </c:pt>
                <c:pt idx="281">
                  <c:v>1.8883148760331814E-2</c:v>
                </c:pt>
                <c:pt idx="282">
                  <c:v>1.8877702479340286E-2</c:v>
                </c:pt>
                <c:pt idx="283">
                  <c:v>1.8872156198348478E-2</c:v>
                </c:pt>
                <c:pt idx="284">
                  <c:v>1.8869209917356855E-2</c:v>
                </c:pt>
                <c:pt idx="285">
                  <c:v>1.8859863636365048E-2</c:v>
                </c:pt>
                <c:pt idx="286">
                  <c:v>1.8854417355373077E-2</c:v>
                </c:pt>
                <c:pt idx="287">
                  <c:v>1.8847571074381619E-2</c:v>
                </c:pt>
                <c:pt idx="288">
                  <c:v>1.883702479339E-2</c:v>
                </c:pt>
                <c:pt idx="289">
                  <c:v>1.8853178512398205E-2</c:v>
                </c:pt>
                <c:pt idx="290">
                  <c:v>1.8840032231406401E-2</c:v>
                </c:pt>
                <c:pt idx="291">
                  <c:v>1.8821785950414949E-2</c:v>
                </c:pt>
                <c:pt idx="292">
                  <c:v>1.8813739669423235E-2</c:v>
                </c:pt>
                <c:pt idx="293">
                  <c:v>1.8845193388431269E-2</c:v>
                </c:pt>
                <c:pt idx="294">
                  <c:v>1.8830747107439816E-2</c:v>
                </c:pt>
                <c:pt idx="295">
                  <c:v>1.8815100826448106E-2</c:v>
                </c:pt>
                <c:pt idx="296">
                  <c:v>1.8824854545456127E-2</c:v>
                </c:pt>
                <c:pt idx="297">
                  <c:v>1.8800208264464491E-2</c:v>
                </c:pt>
                <c:pt idx="298">
                  <c:v>1.8787061983472686E-2</c:v>
                </c:pt>
                <c:pt idx="299">
                  <c:v>1.8795615702480895E-2</c:v>
                </c:pt>
                <c:pt idx="300">
                  <c:v>1.8779869421489348E-2</c:v>
                </c:pt>
                <c:pt idx="301">
                  <c:v>1.8796023140497553E-2</c:v>
                </c:pt>
                <c:pt idx="302">
                  <c:v>1.8768876859506012E-2</c:v>
                </c:pt>
                <c:pt idx="303">
                  <c:v>1.8772330578514129E-2</c:v>
                </c:pt>
                <c:pt idx="304">
                  <c:v>1.8764284297522416E-2</c:v>
                </c:pt>
                <c:pt idx="305">
                  <c:v>1.8887538016530758E-2</c:v>
                </c:pt>
                <c:pt idx="306">
                  <c:v>1.8759591735538983E-2</c:v>
                </c:pt>
                <c:pt idx="307">
                  <c:v>1.8652145454547409E-2</c:v>
                </c:pt>
                <c:pt idx="308">
                  <c:v>1.8817499173555685E-2</c:v>
                </c:pt>
                <c:pt idx="309">
                  <c:v>1.8796652892564047E-2</c:v>
                </c:pt>
                <c:pt idx="310">
                  <c:v>1.8735106611572405E-2</c:v>
                </c:pt>
                <c:pt idx="311">
                  <c:v>1.8936060330580595E-2</c:v>
                </c:pt>
                <c:pt idx="312">
                  <c:v>1.8885914049588948E-2</c:v>
                </c:pt>
                <c:pt idx="313">
                  <c:v>1.9042367768597135E-2</c:v>
                </c:pt>
                <c:pt idx="314">
                  <c:v>1.8970521487605474E-2</c:v>
                </c:pt>
                <c:pt idx="315">
                  <c:v>1.8762375206613502E-2</c:v>
                </c:pt>
                <c:pt idx="316">
                  <c:v>1.8760728925621528E-2</c:v>
                </c:pt>
                <c:pt idx="317">
                  <c:v>1.8752682644629814E-2</c:v>
                </c:pt>
                <c:pt idx="318">
                  <c:v>1.8750936363638004E-2</c:v>
                </c:pt>
                <c:pt idx="319">
                  <c:v>1.8795190082646407E-2</c:v>
                </c:pt>
                <c:pt idx="320">
                  <c:v>1.8753943801654849E-2</c:v>
                </c:pt>
                <c:pt idx="321">
                  <c:v>1.8730597520662862E-2</c:v>
                </c:pt>
                <c:pt idx="322">
                  <c:v>1.8695851239671324E-2</c:v>
                </c:pt>
                <c:pt idx="323">
                  <c:v>1.8727304958679358E-2</c:v>
                </c:pt>
                <c:pt idx="324">
                  <c:v>1.8720458677687901E-2</c:v>
                </c:pt>
                <c:pt idx="325">
                  <c:v>1.8716312396696022E-2</c:v>
                </c:pt>
                <c:pt idx="326">
                  <c:v>1.8710766115704214E-2</c:v>
                </c:pt>
                <c:pt idx="327">
                  <c:v>1.8698919834712502E-2</c:v>
                </c:pt>
                <c:pt idx="328">
                  <c:v>1.8706173553721062E-2</c:v>
                </c:pt>
                <c:pt idx="329">
                  <c:v>1.8698127272729348E-2</c:v>
                </c:pt>
                <c:pt idx="330">
                  <c:v>1.8682380991737801E-2</c:v>
                </c:pt>
                <c:pt idx="331">
                  <c:v>1.8688334710745824E-2</c:v>
                </c:pt>
                <c:pt idx="332">
                  <c:v>1.8691788429753942E-2</c:v>
                </c:pt>
                <c:pt idx="333">
                  <c:v>1.8682442148762579E-2</c:v>
                </c:pt>
                <c:pt idx="334">
                  <c:v>1.8690995867770788E-2</c:v>
                </c:pt>
                <c:pt idx="335">
                  <c:v>1.8677849586778983E-2</c:v>
                </c:pt>
                <c:pt idx="336">
                  <c:v>1.8672303305787175E-2</c:v>
                </c:pt>
                <c:pt idx="337">
                  <c:v>1.8683357024795733E-2</c:v>
                </c:pt>
                <c:pt idx="338">
                  <c:v>1.8671510743804021E-2</c:v>
                </c:pt>
                <c:pt idx="339">
                  <c:v>1.8690264462811967E-2</c:v>
                </c:pt>
                <c:pt idx="340">
                  <c:v>1.8674518181820421E-2</c:v>
                </c:pt>
                <c:pt idx="341">
                  <c:v>1.8663971900828802E-2</c:v>
                </c:pt>
                <c:pt idx="342">
                  <c:v>1.8667325619837083E-2</c:v>
                </c:pt>
                <c:pt idx="343">
                  <c:v>1.8686079338845474E-2</c:v>
                </c:pt>
                <c:pt idx="344">
                  <c:v>1.8672933057853669E-2</c:v>
                </c:pt>
                <c:pt idx="345">
                  <c:v>1.8663586776861862E-2</c:v>
                </c:pt>
                <c:pt idx="346">
                  <c:v>1.8656840495870242E-2</c:v>
                </c:pt>
                <c:pt idx="347">
                  <c:v>1.8667894214878356E-2</c:v>
                </c:pt>
                <c:pt idx="348">
                  <c:v>1.8661147933886735E-2</c:v>
                </c:pt>
                <c:pt idx="349">
                  <c:v>1.8635201652895006E-2</c:v>
                </c:pt>
                <c:pt idx="350">
                  <c:v>1.8633555371903476E-2</c:v>
                </c:pt>
                <c:pt idx="351">
                  <c:v>1.8634409090911852E-2</c:v>
                </c:pt>
                <c:pt idx="352">
                  <c:v>1.8626362809920138E-2</c:v>
                </c:pt>
                <c:pt idx="353">
                  <c:v>1.8615716528928239E-2</c:v>
                </c:pt>
                <c:pt idx="354">
                  <c:v>1.863447024793663E-2</c:v>
                </c:pt>
                <c:pt idx="355">
                  <c:v>1.8618723966944639E-2</c:v>
                </c:pt>
                <c:pt idx="356">
                  <c:v>1.8610677685952925E-2</c:v>
                </c:pt>
                <c:pt idx="357">
                  <c:v>1.8603931404961305E-2</c:v>
                </c:pt>
                <c:pt idx="358">
                  <c:v>1.8611185123969864E-2</c:v>
                </c:pt>
                <c:pt idx="359">
                  <c:v>1.8601838842978058E-2</c:v>
                </c:pt>
                <c:pt idx="360">
                  <c:v>1.8602692561986434E-2</c:v>
                </c:pt>
                <c:pt idx="361">
                  <c:v>1.8581946280994632E-2</c:v>
                </c:pt>
                <c:pt idx="362">
                  <c:v>1.8575100000002731E-2</c:v>
                </c:pt>
                <c:pt idx="363">
                  <c:v>1.8578553719011293E-2</c:v>
                </c:pt>
                <c:pt idx="364">
                  <c:v>1.8573107438019321E-2</c:v>
                </c:pt>
                <c:pt idx="365">
                  <c:v>1.8568861157027605E-2</c:v>
                </c:pt>
                <c:pt idx="366">
                  <c:v>1.856461487603589E-2</c:v>
                </c:pt>
                <c:pt idx="367">
                  <c:v>1.88446685950443E-2</c:v>
                </c:pt>
                <c:pt idx="368">
                  <c:v>1.8681122314052612E-2</c:v>
                </c:pt>
                <c:pt idx="369">
                  <c:v>1.8614376033061042E-2</c:v>
                </c:pt>
                <c:pt idx="370">
                  <c:v>1.8606329752069328E-2</c:v>
                </c:pt>
                <c:pt idx="371">
                  <c:v>1.8523083471077229E-2</c:v>
                </c:pt>
                <c:pt idx="372">
                  <c:v>1.8520137190085606E-2</c:v>
                </c:pt>
                <c:pt idx="373">
                  <c:v>1.8656090909094036E-2</c:v>
                </c:pt>
                <c:pt idx="374">
                  <c:v>1.8528244628102097E-2</c:v>
                </c:pt>
                <c:pt idx="375">
                  <c:v>1.8526598347110568E-2</c:v>
                </c:pt>
                <c:pt idx="376">
                  <c:v>1.8521052066118759E-2</c:v>
                </c:pt>
                <c:pt idx="377">
                  <c:v>1.8506605785127306E-2</c:v>
                </c:pt>
                <c:pt idx="378">
                  <c:v>1.8531959504135553E-2</c:v>
                </c:pt>
                <c:pt idx="379">
                  <c:v>1.8655213223143896E-2</c:v>
                </c:pt>
                <c:pt idx="380">
                  <c:v>1.851326694215194E-2</c:v>
                </c:pt>
                <c:pt idx="381">
                  <c:v>1.8533220661160144E-2</c:v>
                </c:pt>
                <c:pt idx="382">
                  <c:v>1.8535374380168612E-2</c:v>
                </c:pt>
                <c:pt idx="383">
                  <c:v>1.8515928099176904E-2</c:v>
                </c:pt>
                <c:pt idx="384">
                  <c:v>1.8732181818184923E-2</c:v>
                </c:pt>
                <c:pt idx="385">
                  <c:v>1.8485735537193015E-2</c:v>
                </c:pt>
                <c:pt idx="386">
                  <c:v>1.8485389256201135E-2</c:v>
                </c:pt>
                <c:pt idx="387">
                  <c:v>1.8548642975209528E-2</c:v>
                </c:pt>
                <c:pt idx="388">
                  <c:v>1.8503696694217808E-2</c:v>
                </c:pt>
                <c:pt idx="389">
                  <c:v>1.8475250413226174E-2</c:v>
                </c:pt>
                <c:pt idx="390">
                  <c:v>1.8474804132234457E-2</c:v>
                </c:pt>
                <c:pt idx="391">
                  <c:v>1.8646457851242637E-2</c:v>
                </c:pt>
                <c:pt idx="392">
                  <c:v>1.8486711570250947E-2</c:v>
                </c:pt>
                <c:pt idx="393">
                  <c:v>1.8444265289259576E-2</c:v>
                </c:pt>
                <c:pt idx="394">
                  <c:v>1.8471919008267612E-2</c:v>
                </c:pt>
                <c:pt idx="395">
                  <c:v>1.8808072727276137E-2</c:v>
                </c:pt>
                <c:pt idx="396">
                  <c:v>1.8460926446284276E-2</c:v>
                </c:pt>
                <c:pt idx="397">
                  <c:v>1.8432480165292642E-2</c:v>
                </c:pt>
                <c:pt idx="398">
                  <c:v>1.8418033884300744E-2</c:v>
                </c:pt>
                <c:pt idx="399">
                  <c:v>1.8425287603309304E-2</c:v>
                </c:pt>
                <c:pt idx="400">
                  <c:v>1.8413441322317592E-2</c:v>
                </c:pt>
                <c:pt idx="401">
                  <c:v>1.8442295041325885E-2</c:v>
                </c:pt>
                <c:pt idx="402">
                  <c:v>1.840624876033381E-2</c:v>
                </c:pt>
                <c:pt idx="403">
                  <c:v>1.8549902479342073E-2</c:v>
                </c:pt>
                <c:pt idx="404">
                  <c:v>1.8643856198350406E-2</c:v>
                </c:pt>
                <c:pt idx="405">
                  <c:v>1.8406309917359032E-2</c:v>
                </c:pt>
                <c:pt idx="406">
                  <c:v>1.8399563636366967E-2</c:v>
                </c:pt>
                <c:pt idx="407">
                  <c:v>1.8388917355375511E-2</c:v>
                </c:pt>
                <c:pt idx="408">
                  <c:v>1.8394871074383534E-2</c:v>
                </c:pt>
                <c:pt idx="409">
                  <c:v>1.8389424793392006E-2</c:v>
                </c:pt>
                <c:pt idx="410">
                  <c:v>1.8368578512400369E-2</c:v>
                </c:pt>
                <c:pt idx="411">
                  <c:v>1.8356732231408657E-2</c:v>
                </c:pt>
                <c:pt idx="412">
                  <c:v>1.8363985950416772E-2</c:v>
                </c:pt>
                <c:pt idx="413">
                  <c:v>1.8350839669424968E-2</c:v>
                </c:pt>
                <c:pt idx="414">
                  <c:v>1.8345293388433603E-2</c:v>
                </c:pt>
                <c:pt idx="415">
                  <c:v>1.8351247107441626E-2</c:v>
                </c:pt>
                <c:pt idx="416">
                  <c:v>1.834190082644982E-2</c:v>
                </c:pt>
                <c:pt idx="417">
                  <c:v>1.8328754545458459E-2</c:v>
                </c:pt>
                <c:pt idx="418">
                  <c:v>1.8337308264466667E-2</c:v>
                </c:pt>
                <c:pt idx="419">
                  <c:v>1.8335661983474694E-2</c:v>
                </c:pt>
                <c:pt idx="420">
                  <c:v>1.8326315702483331E-2</c:v>
                </c:pt>
                <c:pt idx="421">
                  <c:v>1.8332269421491354E-2</c:v>
                </c:pt>
                <c:pt idx="422">
                  <c:v>1.8330623140499824E-2</c:v>
                </c:pt>
                <c:pt idx="423">
                  <c:v>1.8313676859508021E-2</c:v>
                </c:pt>
                <c:pt idx="424">
                  <c:v>1.8324730578516135E-2</c:v>
                </c:pt>
                <c:pt idx="425">
                  <c:v>1.8319184297524771E-2</c:v>
                </c:pt>
                <c:pt idx="426">
                  <c:v>1.8441138016533021E-2</c:v>
                </c:pt>
                <c:pt idx="427">
                  <c:v>1.8315891735541268E-2</c:v>
                </c:pt>
                <c:pt idx="428">
                  <c:v>1.8302645454549626E-2</c:v>
                </c:pt>
                <c:pt idx="429">
                  <c:v>1.8293399173557656E-2</c:v>
                </c:pt>
                <c:pt idx="430">
                  <c:v>1.8290452892566034E-2</c:v>
                </c:pt>
                <c:pt idx="431">
                  <c:v>1.8297606611574313E-2</c:v>
                </c:pt>
                <c:pt idx="432">
                  <c:v>1.8289560330582155E-2</c:v>
                </c:pt>
                <c:pt idx="433">
                  <c:v>1.827641404959035E-2</c:v>
                </c:pt>
                <c:pt idx="434">
                  <c:v>1.8262067768598733E-2</c:v>
                </c:pt>
                <c:pt idx="435">
                  <c:v>1.8251421487607278E-2</c:v>
                </c:pt>
                <c:pt idx="436">
                  <c:v>1.8235775206615568E-2</c:v>
                </c:pt>
                <c:pt idx="437">
                  <c:v>1.8268428925623859E-2</c:v>
                </c:pt>
                <c:pt idx="438">
                  <c:v>1.8283382644631807E-2</c:v>
                </c:pt>
                <c:pt idx="439">
                  <c:v>1.8266336363640168E-2</c:v>
                </c:pt>
                <c:pt idx="440">
                  <c:v>1.8193290082648694E-2</c:v>
                </c:pt>
                <c:pt idx="441">
                  <c:v>1.8224743801656729E-2</c:v>
                </c:pt>
                <c:pt idx="442">
                  <c:v>1.821419752066511E-2</c:v>
                </c:pt>
                <c:pt idx="443">
                  <c:v>1.8217651239673227E-2</c:v>
                </c:pt>
                <c:pt idx="444">
                  <c:v>1.821080495868177E-2</c:v>
                </c:pt>
                <c:pt idx="445">
                  <c:v>1.8269058677689909E-2</c:v>
                </c:pt>
                <c:pt idx="446">
                  <c:v>1.8202412396698175E-2</c:v>
                </c:pt>
                <c:pt idx="447">
                  <c:v>1.8218566115706381E-2</c:v>
                </c:pt>
                <c:pt idx="448">
                  <c:v>1.8187519834715005E-2</c:v>
                </c:pt>
                <c:pt idx="449">
                  <c:v>1.8161673553723112E-2</c:v>
                </c:pt>
                <c:pt idx="450">
                  <c:v>1.8126827272731294E-2</c:v>
                </c:pt>
                <c:pt idx="451">
                  <c:v>1.8131480991739668E-2</c:v>
                </c:pt>
                <c:pt idx="452">
                  <c:v>1.8165534710747888E-2</c:v>
                </c:pt>
                <c:pt idx="453">
                  <c:v>1.8103988429756246E-2</c:v>
                </c:pt>
                <c:pt idx="454">
                  <c:v>1.8112442148764618E-2</c:v>
                </c:pt>
                <c:pt idx="455">
                  <c:v>1.812229586777292E-2</c:v>
                </c:pt>
                <c:pt idx="456">
                  <c:v>1.8112949586781113E-2</c:v>
                </c:pt>
                <c:pt idx="457">
                  <c:v>1.8112503305789396E-2</c:v>
                </c:pt>
                <c:pt idx="458">
                  <c:v>1.8113357024797772E-2</c:v>
                </c:pt>
                <c:pt idx="459">
                  <c:v>1.8106610743806151E-2</c:v>
                </c:pt>
                <c:pt idx="460">
                  <c:v>1.8101164462814179E-2</c:v>
                </c:pt>
                <c:pt idx="461">
                  <c:v>1.8100718181822462E-2</c:v>
                </c:pt>
                <c:pt idx="462">
                  <c:v>1.8087571900831101E-2</c:v>
                </c:pt>
                <c:pt idx="463">
                  <c:v>1.8083325619839385E-2</c:v>
                </c:pt>
                <c:pt idx="464">
                  <c:v>1.807907933884767E-2</c:v>
                </c:pt>
                <c:pt idx="465">
                  <c:v>1.8090133057855784E-2</c:v>
                </c:pt>
                <c:pt idx="466">
                  <c:v>1.8088486776864254E-2</c:v>
                </c:pt>
                <c:pt idx="467">
                  <c:v>1.8077940495872191E-2</c:v>
                </c:pt>
                <c:pt idx="468">
                  <c:v>1.8078794214880567E-2</c:v>
                </c:pt>
                <c:pt idx="469">
                  <c:v>1.8077047933888757E-2</c:v>
                </c:pt>
                <c:pt idx="470">
                  <c:v>1.8072901652897322E-2</c:v>
                </c:pt>
                <c:pt idx="471">
                  <c:v>1.8083955371905436E-2</c:v>
                </c:pt>
                <c:pt idx="472">
                  <c:v>1.80593090909138E-2</c:v>
                </c:pt>
                <c:pt idx="473">
                  <c:v>1.7986262809921882E-2</c:v>
                </c:pt>
                <c:pt idx="474">
                  <c:v>1.8038116528930281E-2</c:v>
                </c:pt>
                <c:pt idx="475">
                  <c:v>1.8036470247938752E-2</c:v>
                </c:pt>
                <c:pt idx="476">
                  <c:v>1.8014323966947021E-2</c:v>
                </c:pt>
                <c:pt idx="477">
                  <c:v>1.8004977685955215E-2</c:v>
                </c:pt>
                <c:pt idx="478">
                  <c:v>1.799183140496341E-2</c:v>
                </c:pt>
                <c:pt idx="479">
                  <c:v>1.7979985123971698E-2</c:v>
                </c:pt>
                <c:pt idx="480">
                  <c:v>1.797453884298017E-2</c:v>
                </c:pt>
                <c:pt idx="481">
                  <c:v>1.7975392561988546E-2</c:v>
                </c:pt>
                <c:pt idx="482">
                  <c:v>1.7972446280996479E-2</c:v>
                </c:pt>
                <c:pt idx="483">
                  <c:v>1.7969500000004857E-2</c:v>
                </c:pt>
                <c:pt idx="484">
                  <c:v>1.7970353719013232E-2</c:v>
                </c:pt>
                <c:pt idx="485">
                  <c:v>1.7958407438021684E-2</c:v>
                </c:pt>
                <c:pt idx="486">
                  <c:v>1.7947861157029621E-2</c:v>
                </c:pt>
                <c:pt idx="487">
                  <c:v>1.7962714876038177E-2</c:v>
                </c:pt>
                <c:pt idx="488">
                  <c:v>1.7963668595046389E-2</c:v>
                </c:pt>
                <c:pt idx="489">
                  <c:v>1.7939022314054753E-2</c:v>
                </c:pt>
                <c:pt idx="490">
                  <c:v>1.795137603306296E-2</c:v>
                </c:pt>
                <c:pt idx="491">
                  <c:v>1.7956029752071334E-2</c:v>
                </c:pt>
                <c:pt idx="492">
                  <c:v>1.7958183471079359E-2</c:v>
                </c:pt>
                <c:pt idx="493">
                  <c:v>1.7946337190087647E-2</c:v>
                </c:pt>
                <c:pt idx="494">
                  <c:v>1.7938290909096377E-2</c:v>
                </c:pt>
                <c:pt idx="495">
                  <c:v>1.7935344628104311E-2</c:v>
                </c:pt>
                <c:pt idx="496">
                  <c:v>1.7928498347112853E-2</c:v>
                </c:pt>
                <c:pt idx="497">
                  <c:v>1.792045206612114E-2</c:v>
                </c:pt>
                <c:pt idx="498">
                  <c:v>1.7918805785129166E-2</c:v>
                </c:pt>
                <c:pt idx="499">
                  <c:v>1.7914559504137451E-2</c:v>
                </c:pt>
                <c:pt idx="500">
                  <c:v>1.7923113223145659E-2</c:v>
                </c:pt>
                <c:pt idx="501">
                  <c:v>1.7917566942153851E-2</c:v>
                </c:pt>
                <c:pt idx="502">
                  <c:v>1.7912120661161879E-2</c:v>
                </c:pt>
                <c:pt idx="503">
                  <c:v>1.7898974380170518E-2</c:v>
                </c:pt>
                <c:pt idx="504">
                  <c:v>1.7889628099178712E-2</c:v>
                </c:pt>
                <c:pt idx="505">
                  <c:v>1.7881881818186951E-2</c:v>
                </c:pt>
                <c:pt idx="506">
                  <c:v>1.7861035537195313E-2</c:v>
                </c:pt>
                <c:pt idx="507">
                  <c:v>1.7889989256203442E-2</c:v>
                </c:pt>
                <c:pt idx="508">
                  <c:v>1.7839842975211795E-2</c:v>
                </c:pt>
                <c:pt idx="509">
                  <c:v>1.7852196694220002E-2</c:v>
                </c:pt>
                <c:pt idx="510">
                  <c:v>1.785435041322847E-2</c:v>
                </c:pt>
                <c:pt idx="511">
                  <c:v>1.783860413223648E-2</c:v>
                </c:pt>
                <c:pt idx="512">
                  <c:v>1.783695785124495E-2</c:v>
                </c:pt>
                <c:pt idx="513">
                  <c:v>1.7891411570253091E-2</c:v>
                </c:pt>
                <c:pt idx="514">
                  <c:v>1.7836165289261352E-2</c:v>
                </c:pt>
                <c:pt idx="515">
                  <c:v>1.7913519008269763E-2</c:v>
                </c:pt>
                <c:pt idx="516">
                  <c:v>1.7839172727278196E-2</c:v>
                </c:pt>
                <c:pt idx="517">
                  <c:v>1.7834926446286481E-2</c:v>
                </c:pt>
                <c:pt idx="518">
                  <c:v>1.7821780165294676E-2</c:v>
                </c:pt>
                <c:pt idx="519">
                  <c:v>1.7841733884302879E-2</c:v>
                </c:pt>
                <c:pt idx="520">
                  <c:v>1.7838787603311257E-2</c:v>
                </c:pt>
                <c:pt idx="521">
                  <c:v>1.7840941322319726E-2</c:v>
                </c:pt>
                <c:pt idx="522">
                  <c:v>1.7837995041327659E-2</c:v>
                </c:pt>
                <c:pt idx="523">
                  <c:v>1.7858048760336143E-2</c:v>
                </c:pt>
                <c:pt idx="524">
                  <c:v>1.7837202479344505E-2</c:v>
                </c:pt>
                <c:pt idx="525">
                  <c:v>1.7816456198352704E-2</c:v>
                </c:pt>
                <c:pt idx="526">
                  <c:v>1.7859309917361177E-2</c:v>
                </c:pt>
                <c:pt idx="527">
                  <c:v>1.780026363636944E-2</c:v>
                </c:pt>
                <c:pt idx="528">
                  <c:v>1.7812617355377647E-2</c:v>
                </c:pt>
                <c:pt idx="529">
                  <c:v>1.779827107438603E-2</c:v>
                </c:pt>
                <c:pt idx="530">
                  <c:v>1.7808024793394051E-2</c:v>
                </c:pt>
                <c:pt idx="531">
                  <c:v>1.7802478512402242E-2</c:v>
                </c:pt>
                <c:pt idx="532">
                  <c:v>1.7800832231410713E-2</c:v>
                </c:pt>
                <c:pt idx="533">
                  <c:v>1.7801685950419088E-2</c:v>
                </c:pt>
                <c:pt idx="534">
                  <c:v>1.7794939669427468E-2</c:v>
                </c:pt>
                <c:pt idx="535">
                  <c:v>1.7793293388435494E-2</c:v>
                </c:pt>
                <c:pt idx="536">
                  <c:v>1.7777547107443947E-2</c:v>
                </c:pt>
                <c:pt idx="537">
                  <c:v>1.7772100826451975E-2</c:v>
                </c:pt>
                <c:pt idx="538">
                  <c:v>1.776145454546052E-2</c:v>
                </c:pt>
                <c:pt idx="539">
                  <c:v>1.7762308264468896E-2</c:v>
                </c:pt>
                <c:pt idx="540">
                  <c:v>1.7756861983476924E-2</c:v>
                </c:pt>
                <c:pt idx="541">
                  <c:v>1.776921570248513E-2</c:v>
                </c:pt>
                <c:pt idx="542">
                  <c:v>1.776106942149358E-2</c:v>
                </c:pt>
                <c:pt idx="543">
                  <c:v>1.7756923140501701E-2</c:v>
                </c:pt>
                <c:pt idx="544">
                  <c:v>1.7771776859510258E-2</c:v>
                </c:pt>
                <c:pt idx="545">
                  <c:v>1.7751030578518456E-2</c:v>
                </c:pt>
                <c:pt idx="546">
                  <c:v>1.7779884297526749E-2</c:v>
                </c:pt>
                <c:pt idx="547">
                  <c:v>1.7752738016535208E-2</c:v>
                </c:pt>
                <c:pt idx="548">
                  <c:v>1.7744691735543494E-2</c:v>
                </c:pt>
                <c:pt idx="549">
                  <c:v>1.7748145454551612E-2</c:v>
                </c:pt>
                <c:pt idx="550">
                  <c:v>1.7729799173559879E-2</c:v>
                </c:pt>
                <c:pt idx="551">
                  <c:v>1.7742152892568086E-2</c:v>
                </c:pt>
                <c:pt idx="552">
                  <c:v>1.7736706611576558E-2</c:v>
                </c:pt>
                <c:pt idx="553">
                  <c:v>1.7732460330584399E-2</c:v>
                </c:pt>
                <c:pt idx="554">
                  <c:v>1.772691404959259E-2</c:v>
                </c:pt>
                <c:pt idx="555">
                  <c:v>1.7715067768600878E-2</c:v>
                </c:pt>
                <c:pt idx="556">
                  <c:v>1.7718521487608996E-2</c:v>
                </c:pt>
                <c:pt idx="557">
                  <c:v>1.7710475206617282E-2</c:v>
                </c:pt>
                <c:pt idx="558">
                  <c:v>1.7694728925625736E-2</c:v>
                </c:pt>
                <c:pt idx="559">
                  <c:v>1.7700682644634202E-2</c:v>
                </c:pt>
                <c:pt idx="560">
                  <c:v>1.7682436363642307E-2</c:v>
                </c:pt>
                <c:pt idx="561">
                  <c:v>1.7701190082650697E-2</c:v>
                </c:pt>
                <c:pt idx="562">
                  <c:v>1.7699543801659168E-2</c:v>
                </c:pt>
                <c:pt idx="563">
                  <c:v>1.7695297520667452E-2</c:v>
                </c:pt>
                <c:pt idx="564">
                  <c:v>1.7693651239675479E-2</c:v>
                </c:pt>
                <c:pt idx="565">
                  <c:v>1.7693204958683761E-2</c:v>
                </c:pt>
                <c:pt idx="566">
                  <c:v>1.7685158677692048E-2</c:v>
                </c:pt>
                <c:pt idx="567">
                  <c:v>1.7689812396700422E-2</c:v>
                </c:pt>
                <c:pt idx="568">
                  <c:v>1.7728966115708733E-2</c:v>
                </c:pt>
                <c:pt idx="569">
                  <c:v>1.7701819834717192E-2</c:v>
                </c:pt>
                <c:pt idx="570">
                  <c:v>1.7715373553725211E-2</c:v>
                </c:pt>
                <c:pt idx="571">
                  <c:v>1.7715027272733774E-2</c:v>
                </c:pt>
                <c:pt idx="572">
                  <c:v>1.7701880991741969E-2</c:v>
                </c:pt>
                <c:pt idx="573">
                  <c:v>1.7678534710749982E-2</c:v>
                </c:pt>
                <c:pt idx="574">
                  <c:v>1.7672988429758618E-2</c:v>
                </c:pt>
                <c:pt idx="575">
                  <c:v>1.7675142148766643E-2</c:v>
                </c:pt>
                <c:pt idx="576">
                  <c:v>1.7667095867774929E-2</c:v>
                </c:pt>
                <c:pt idx="577">
                  <c:v>1.7675649586783138E-2</c:v>
                </c:pt>
                <c:pt idx="578">
                  <c:v>1.7657403305791686E-2</c:v>
                </c:pt>
                <c:pt idx="579">
                  <c:v>1.7669657024800056E-2</c:v>
                </c:pt>
                <c:pt idx="580">
                  <c:v>1.7676910743808172E-2</c:v>
                </c:pt>
                <c:pt idx="581">
                  <c:v>1.7667664462816646E-2</c:v>
                </c:pt>
                <c:pt idx="582">
                  <c:v>1.7665918181824836E-2</c:v>
                </c:pt>
                <c:pt idx="583">
                  <c:v>1.7648971900833033E-2</c:v>
                </c:pt>
                <c:pt idx="584">
                  <c:v>1.7633225619841486E-2</c:v>
                </c:pt>
                <c:pt idx="585">
                  <c:v>1.7653279338849526E-2</c:v>
                </c:pt>
                <c:pt idx="586">
                  <c:v>1.7635033057858074E-2</c:v>
                </c:pt>
                <c:pt idx="587">
                  <c:v>1.7634586776866357E-2</c:v>
                </c:pt>
                <c:pt idx="588">
                  <c:v>1.7648240495874656E-2</c:v>
                </c:pt>
                <c:pt idx="589">
                  <c:v>1.7646594214882683E-2</c:v>
                </c:pt>
                <c:pt idx="590">
                  <c:v>1.7670347933890884E-2</c:v>
                </c:pt>
                <c:pt idx="591">
                  <c:v>1.7659801652899265E-2</c:v>
                </c:pt>
                <c:pt idx="592">
                  <c:v>1.7651755371907552E-2</c:v>
                </c:pt>
                <c:pt idx="593">
                  <c:v>1.7678109090915939E-2</c:v>
                </c:pt>
                <c:pt idx="594">
                  <c:v>1.759356280992419E-2</c:v>
                </c:pt>
                <c:pt idx="595">
                  <c:v>1.7588016528932382E-2</c:v>
                </c:pt>
                <c:pt idx="596">
                  <c:v>1.7587670247940945E-2</c:v>
                </c:pt>
                <c:pt idx="597">
                  <c:v>1.7593623966948968E-2</c:v>
                </c:pt>
                <c:pt idx="598">
                  <c:v>1.758807768595716E-2</c:v>
                </c:pt>
                <c:pt idx="599">
                  <c:v>1.7845231404965745E-2</c:v>
                </c:pt>
                <c:pt idx="600">
                  <c:v>1.7574585123973918E-2</c:v>
                </c:pt>
                <c:pt idx="601">
                  <c:v>1.7572838842982108E-2</c:v>
                </c:pt>
                <c:pt idx="602">
                  <c:v>1.7563592561990582E-2</c:v>
                </c:pt>
                <c:pt idx="603">
                  <c:v>1.756564628099877E-2</c:v>
                </c:pt>
                <c:pt idx="604">
                  <c:v>1.7561500000006891E-2</c:v>
                </c:pt>
                <c:pt idx="605">
                  <c:v>1.756365371901536E-2</c:v>
                </c:pt>
                <c:pt idx="606">
                  <c:v>1.7550507438023555E-2</c:v>
                </c:pt>
                <c:pt idx="607">
                  <c:v>1.7564061157032018E-2</c:v>
                </c:pt>
                <c:pt idx="608">
                  <c:v>1.7543314876040217E-2</c:v>
                </c:pt>
                <c:pt idx="609">
                  <c:v>1.7545468595048686E-2</c:v>
                </c:pt>
                <c:pt idx="610">
                  <c:v>1.7546322314057061E-2</c:v>
                </c:pt>
                <c:pt idx="611">
                  <c:v>1.7542076033065346E-2</c:v>
                </c:pt>
                <c:pt idx="612">
                  <c:v>1.7555729752073201E-2</c:v>
                </c:pt>
                <c:pt idx="613">
                  <c:v>1.7546383471081839E-2</c:v>
                </c:pt>
                <c:pt idx="614">
                  <c:v>1.7525537190090201E-2</c:v>
                </c:pt>
                <c:pt idx="615">
                  <c:v>1.752519090909832E-2</c:v>
                </c:pt>
                <c:pt idx="616">
                  <c:v>1.7522244628106698E-2</c:v>
                </c:pt>
                <c:pt idx="617">
                  <c:v>1.7500098347114967E-2</c:v>
                </c:pt>
                <c:pt idx="618">
                  <c:v>1.7508652066123176E-2</c:v>
                </c:pt>
                <c:pt idx="619">
                  <c:v>1.7492905785131629E-2</c:v>
                </c:pt>
                <c:pt idx="620">
                  <c:v>1.7491259504139656E-2</c:v>
                </c:pt>
                <c:pt idx="621">
                  <c:v>1.7470513223147854E-2</c:v>
                </c:pt>
                <c:pt idx="622">
                  <c:v>1.7486666942156504E-2</c:v>
                </c:pt>
                <c:pt idx="623">
                  <c:v>1.7476020661164604E-2</c:v>
                </c:pt>
                <c:pt idx="624">
                  <c:v>1.7485874380172461E-2</c:v>
                </c:pt>
                <c:pt idx="625">
                  <c:v>1.7477828099180748E-2</c:v>
                </c:pt>
                <c:pt idx="626">
                  <c:v>1.7478681818189123E-2</c:v>
                </c:pt>
                <c:pt idx="627">
                  <c:v>1.7475735537197501E-2</c:v>
                </c:pt>
                <c:pt idx="628">
                  <c:v>1.7470189256205693E-2</c:v>
                </c:pt>
                <c:pt idx="629">
                  <c:v>1.7464742975213721E-2</c:v>
                </c:pt>
                <c:pt idx="630">
                  <c:v>1.7471896694222E-2</c:v>
                </c:pt>
                <c:pt idx="631">
                  <c:v>1.7471550413230563E-2</c:v>
                </c:pt>
                <c:pt idx="632">
                  <c:v>1.7444404132238578E-2</c:v>
                </c:pt>
                <c:pt idx="633">
                  <c:v>1.7456857851247065E-2</c:v>
                </c:pt>
                <c:pt idx="634">
                  <c:v>1.744371157025526E-2</c:v>
                </c:pt>
                <c:pt idx="635">
                  <c:v>1.745736528926356E-2</c:v>
                </c:pt>
                <c:pt idx="636">
                  <c:v>1.7454419008271937E-2</c:v>
                </c:pt>
                <c:pt idx="637">
                  <c:v>1.7461672727280053E-2</c:v>
                </c:pt>
                <c:pt idx="638">
                  <c:v>1.7451026446288598E-2</c:v>
                </c:pt>
                <c:pt idx="639">
                  <c:v>1.7468480165296896E-2</c:v>
                </c:pt>
                <c:pt idx="640">
                  <c:v>1.7454033884304998E-2</c:v>
                </c:pt>
                <c:pt idx="641">
                  <c:v>1.7462587603313207E-2</c:v>
                </c:pt>
                <c:pt idx="642">
                  <c:v>1.7449441322321846E-2</c:v>
                </c:pt>
                <c:pt idx="643">
                  <c:v>1.7452895041329963E-2</c:v>
                </c:pt>
                <c:pt idx="644">
                  <c:v>1.7439748760338158E-2</c:v>
                </c:pt>
                <c:pt idx="645">
                  <c:v>1.7425302479346705E-2</c:v>
                </c:pt>
                <c:pt idx="646">
                  <c:v>1.7428756198354822E-2</c:v>
                </c:pt>
                <c:pt idx="647">
                  <c:v>1.7433409917363196E-2</c:v>
                </c:pt>
                <c:pt idx="648">
                  <c:v>1.7427863636371388E-2</c:v>
                </c:pt>
                <c:pt idx="649">
                  <c:v>1.7427517355379507E-2</c:v>
                </c:pt>
                <c:pt idx="650">
                  <c:v>1.742707107438779E-2</c:v>
                </c:pt>
                <c:pt idx="651">
                  <c:v>1.7439424793396441E-2</c:v>
                </c:pt>
                <c:pt idx="652">
                  <c:v>1.7424978512404543E-2</c:v>
                </c:pt>
                <c:pt idx="653">
                  <c:v>1.7418232231412922E-2</c:v>
                </c:pt>
                <c:pt idx="654">
                  <c:v>1.7426785950421131E-2</c:v>
                </c:pt>
                <c:pt idx="655">
                  <c:v>1.7409739669429491E-2</c:v>
                </c:pt>
                <c:pt idx="656">
                  <c:v>1.7414493388437702E-2</c:v>
                </c:pt>
                <c:pt idx="657">
                  <c:v>1.7407747107446081E-2</c:v>
                </c:pt>
                <c:pt idx="658">
                  <c:v>1.7411100826454362E-2</c:v>
                </c:pt>
                <c:pt idx="659">
                  <c:v>1.7415854545462572E-2</c:v>
                </c:pt>
                <c:pt idx="660">
                  <c:v>1.7405208264470673E-2</c:v>
                </c:pt>
                <c:pt idx="661">
                  <c:v>1.740226198347905E-2</c:v>
                </c:pt>
                <c:pt idx="662">
                  <c:v>1.7398015702487335E-2</c:v>
                </c:pt>
                <c:pt idx="663">
                  <c:v>1.7401469421495896E-2</c:v>
                </c:pt>
                <c:pt idx="664">
                  <c:v>1.7401023140504179E-2</c:v>
                </c:pt>
                <c:pt idx="665">
                  <c:v>1.7398076859512113E-2</c:v>
                </c:pt>
                <c:pt idx="666">
                  <c:v>1.7386230578520401E-2</c:v>
                </c:pt>
                <c:pt idx="667">
                  <c:v>1.7385784297528684E-2</c:v>
                </c:pt>
                <c:pt idx="668">
                  <c:v>1.7381638016537249E-2</c:v>
                </c:pt>
                <c:pt idx="669">
                  <c:v>1.7402891735545101E-2</c:v>
                </c:pt>
                <c:pt idx="670">
                  <c:v>1.7389745454553296E-2</c:v>
                </c:pt>
                <c:pt idx="671">
                  <c:v>1.7373999173561749E-2</c:v>
                </c:pt>
                <c:pt idx="672">
                  <c:v>1.7392752892569696E-2</c:v>
                </c:pt>
                <c:pt idx="673">
                  <c:v>1.7387206611578332E-2</c:v>
                </c:pt>
                <c:pt idx="674">
                  <c:v>1.7370260330586529E-2</c:v>
                </c:pt>
                <c:pt idx="675">
                  <c:v>1.7367314049594906E-2</c:v>
                </c:pt>
                <c:pt idx="676">
                  <c:v>1.7356667768603007E-2</c:v>
                </c:pt>
                <c:pt idx="677">
                  <c:v>1.7376721487611491E-2</c:v>
                </c:pt>
                <c:pt idx="678">
                  <c:v>1.7368675206619777E-2</c:v>
                </c:pt>
                <c:pt idx="679">
                  <c:v>1.7331228925627773E-2</c:v>
                </c:pt>
                <c:pt idx="680">
                  <c:v>1.7356382644636348E-2</c:v>
                </c:pt>
                <c:pt idx="681">
                  <c:v>1.735083636364454E-2</c:v>
                </c:pt>
                <c:pt idx="682">
                  <c:v>1.7347890082652917E-2</c:v>
                </c:pt>
                <c:pt idx="683">
                  <c:v>1.7339843801661203E-2</c:v>
                </c:pt>
                <c:pt idx="684">
                  <c:v>1.7334397520669231E-2</c:v>
                </c:pt>
                <c:pt idx="685">
                  <c:v>1.732115123967759E-2</c:v>
                </c:pt>
                <c:pt idx="686">
                  <c:v>1.732840495868615E-2</c:v>
                </c:pt>
                <c:pt idx="687">
                  <c:v>1.7350958677694095E-2</c:v>
                </c:pt>
                <c:pt idx="688">
                  <c:v>1.7312312396702723E-2</c:v>
                </c:pt>
                <c:pt idx="689">
                  <c:v>1.7306866115710751E-2</c:v>
                </c:pt>
                <c:pt idx="690">
                  <c:v>1.7328119834719047E-2</c:v>
                </c:pt>
                <c:pt idx="691">
                  <c:v>1.7308573553727502E-2</c:v>
                </c:pt>
                <c:pt idx="692">
                  <c:v>1.7304327272735787E-2</c:v>
                </c:pt>
                <c:pt idx="693">
                  <c:v>1.7333280991743916E-2</c:v>
                </c:pt>
                <c:pt idx="694">
                  <c:v>1.7297134710752449E-2</c:v>
                </c:pt>
                <c:pt idx="695">
                  <c:v>1.7304388429760564E-2</c:v>
                </c:pt>
                <c:pt idx="696">
                  <c:v>1.7306542148769033E-2</c:v>
                </c:pt>
                <c:pt idx="697">
                  <c:v>1.7308695867777057E-2</c:v>
                </c:pt>
                <c:pt idx="698">
                  <c:v>1.7285349586785514E-2</c:v>
                </c:pt>
                <c:pt idx="699">
                  <c:v>1.7291303305793537E-2</c:v>
                </c:pt>
                <c:pt idx="700">
                  <c:v>1.7290957024802101E-2</c:v>
                </c:pt>
                <c:pt idx="701">
                  <c:v>1.7282910743810387E-2</c:v>
                </c:pt>
                <c:pt idx="702">
                  <c:v>1.7290164462818502E-2</c:v>
                </c:pt>
                <c:pt idx="703">
                  <c:v>1.7279518181827047E-2</c:v>
                </c:pt>
                <c:pt idx="704">
                  <c:v>1.7258671900834965E-2</c:v>
                </c:pt>
                <c:pt idx="705">
                  <c:v>1.7257025619843436E-2</c:v>
                </c:pt>
                <c:pt idx="706">
                  <c:v>1.7259179338851904E-2</c:v>
                </c:pt>
                <c:pt idx="707">
                  <c:v>1.7254933057860189E-2</c:v>
                </c:pt>
                <c:pt idx="708">
                  <c:v>1.7258386776868306E-2</c:v>
                </c:pt>
                <c:pt idx="709">
                  <c:v>1.7260540495876775E-2</c:v>
                </c:pt>
                <c:pt idx="710">
                  <c:v>1.7272894214884982E-2</c:v>
                </c:pt>
                <c:pt idx="711">
                  <c:v>1.7273747933893357E-2</c:v>
                </c:pt>
                <c:pt idx="712">
                  <c:v>1.7267001652901293E-2</c:v>
                </c:pt>
                <c:pt idx="713">
                  <c:v>1.7267855371909668E-2</c:v>
                </c:pt>
                <c:pt idx="714">
                  <c:v>1.7259809090917955E-2</c:v>
                </c:pt>
                <c:pt idx="715">
                  <c:v>1.726956280992642E-2</c:v>
                </c:pt>
                <c:pt idx="716">
                  <c:v>1.7261516528934706E-2</c:v>
                </c:pt>
                <c:pt idx="717">
                  <c:v>1.7257270247942991E-2</c:v>
                </c:pt>
                <c:pt idx="718">
                  <c:v>1.7246723966951372E-2</c:v>
                </c:pt>
                <c:pt idx="719">
                  <c:v>1.7228477685959476E-2</c:v>
                </c:pt>
                <c:pt idx="720">
                  <c:v>1.7221631404967574E-2</c:v>
                </c:pt>
                <c:pt idx="721">
                  <c:v>1.7223785123976043E-2</c:v>
                </c:pt>
                <c:pt idx="722">
                  <c:v>1.7234838842984157E-2</c:v>
                </c:pt>
                <c:pt idx="723">
                  <c:v>1.7221692561992796E-2</c:v>
                </c:pt>
                <c:pt idx="724">
                  <c:v>1.7222646281001008E-2</c:v>
                </c:pt>
                <c:pt idx="725">
                  <c:v>1.7212000000009109E-2</c:v>
                </c:pt>
                <c:pt idx="726">
                  <c:v>1.7219253719017669E-2</c:v>
                </c:pt>
                <c:pt idx="727">
                  <c:v>1.7209907438025862E-2</c:v>
                </c:pt>
                <c:pt idx="728">
                  <c:v>1.7203161157034241E-2</c:v>
                </c:pt>
                <c:pt idx="729">
                  <c:v>1.7205314876042266E-2</c:v>
                </c:pt>
                <c:pt idx="730">
                  <c:v>1.720106859505055E-2</c:v>
                </c:pt>
                <c:pt idx="731">
                  <c:v>1.7193022314058837E-2</c:v>
                </c:pt>
                <c:pt idx="732">
                  <c:v>1.7191376033067307E-2</c:v>
                </c:pt>
                <c:pt idx="733">
                  <c:v>1.7196029752075681E-2</c:v>
                </c:pt>
                <c:pt idx="734">
                  <c:v>1.7186683471083875E-2</c:v>
                </c:pt>
                <c:pt idx="735">
                  <c:v>1.7213037190092262E-2</c:v>
                </c:pt>
                <c:pt idx="736">
                  <c:v>1.7192290909100461E-2</c:v>
                </c:pt>
                <c:pt idx="737">
                  <c:v>1.7203344628108574E-2</c:v>
                </c:pt>
                <c:pt idx="738">
                  <c:v>1.7158298347117018E-2</c:v>
                </c:pt>
                <c:pt idx="739">
                  <c:v>1.7140052066125122E-2</c:v>
                </c:pt>
                <c:pt idx="740">
                  <c:v>1.7152405785133773E-2</c:v>
                </c:pt>
                <c:pt idx="741">
                  <c:v>1.7144359504142059E-2</c:v>
                </c:pt>
                <c:pt idx="742">
                  <c:v>1.7140113223150344E-2</c:v>
                </c:pt>
                <c:pt idx="743">
                  <c:v>1.7128266942158632E-2</c:v>
                </c:pt>
                <c:pt idx="744">
                  <c:v>1.7104920661166645E-2</c:v>
                </c:pt>
                <c:pt idx="745">
                  <c:v>1.7154174380174414E-2</c:v>
                </c:pt>
                <c:pt idx="746">
                  <c:v>1.71461280991827E-2</c:v>
                </c:pt>
                <c:pt idx="747">
                  <c:v>1.7148281818191169E-2</c:v>
                </c:pt>
                <c:pt idx="748">
                  <c:v>1.71734355371993E-2</c:v>
                </c:pt>
                <c:pt idx="749">
                  <c:v>1.7152589256207662E-2</c:v>
                </c:pt>
                <c:pt idx="750">
                  <c:v>1.7147142975216134E-2</c:v>
                </c:pt>
                <c:pt idx="751">
                  <c:v>1.7146696694224417E-2</c:v>
                </c:pt>
                <c:pt idx="752">
                  <c:v>1.7133550413232612E-2</c:v>
                </c:pt>
                <c:pt idx="753">
                  <c:v>1.7143304132241077E-2</c:v>
                </c:pt>
                <c:pt idx="754">
                  <c:v>1.7144257851249289E-2</c:v>
                </c:pt>
                <c:pt idx="755">
                  <c:v>1.712721157025765E-2</c:v>
                </c:pt>
                <c:pt idx="756">
                  <c:v>1.7137065289265951E-2</c:v>
                </c:pt>
                <c:pt idx="757">
                  <c:v>1.7125119008273959E-2</c:v>
                </c:pt>
                <c:pt idx="758">
                  <c:v>1.7134972727282261E-2</c:v>
                </c:pt>
                <c:pt idx="759">
                  <c:v>1.7126926446290547E-2</c:v>
                </c:pt>
                <c:pt idx="760">
                  <c:v>1.7096080165298844E-2</c:v>
                </c:pt>
                <c:pt idx="761">
                  <c:v>1.7077833884307392E-2</c:v>
                </c:pt>
                <c:pt idx="762">
                  <c:v>1.70863876033156E-2</c:v>
                </c:pt>
                <c:pt idx="763">
                  <c:v>1.7102541322323805E-2</c:v>
                </c:pt>
                <c:pt idx="764">
                  <c:v>1.7090695041332093E-2</c:v>
                </c:pt>
                <c:pt idx="765">
                  <c:v>1.7076248760340196E-2</c:v>
                </c:pt>
                <c:pt idx="766">
                  <c:v>1.707200247934848E-2</c:v>
                </c:pt>
                <c:pt idx="767">
                  <c:v>1.7070356198356951E-2</c:v>
                </c:pt>
                <c:pt idx="768">
                  <c:v>1.7082709917365158E-2</c:v>
                </c:pt>
                <c:pt idx="769">
                  <c:v>1.7103963636373454E-2</c:v>
                </c:pt>
                <c:pt idx="770">
                  <c:v>1.7121417355381752E-2</c:v>
                </c:pt>
                <c:pt idx="771">
                  <c:v>1.701517107438999E-2</c:v>
                </c:pt>
                <c:pt idx="772">
                  <c:v>1.7012224793398367E-2</c:v>
                </c:pt>
                <c:pt idx="773">
                  <c:v>1.7010578512406838E-2</c:v>
                </c:pt>
                <c:pt idx="774">
                  <c:v>1.6993532231414754E-2</c:v>
                </c:pt>
                <c:pt idx="775">
                  <c:v>1.6990585950423132E-2</c:v>
                </c:pt>
                <c:pt idx="776">
                  <c:v>1.6990239669431695E-2</c:v>
                </c:pt>
                <c:pt idx="777">
                  <c:v>1.6985993388439979E-2</c:v>
                </c:pt>
                <c:pt idx="778">
                  <c:v>1.6986847107447911E-2</c:v>
                </c:pt>
                <c:pt idx="779">
                  <c:v>1.6968600826456459E-2</c:v>
                </c:pt>
                <c:pt idx="780">
                  <c:v>1.696695454546493E-2</c:v>
                </c:pt>
                <c:pt idx="781">
                  <c:v>1.6960108264473028E-2</c:v>
                </c:pt>
                <c:pt idx="782">
                  <c:v>1.6958461983481499E-2</c:v>
                </c:pt>
                <c:pt idx="783">
                  <c:v>1.6951715702489434E-2</c:v>
                </c:pt>
                <c:pt idx="784">
                  <c:v>1.6960169421497806E-2</c:v>
                </c:pt>
                <c:pt idx="785">
                  <c:v>1.6938123140506356E-2</c:v>
                </c:pt>
                <c:pt idx="786">
                  <c:v>1.6945376859514472E-2</c:v>
                </c:pt>
                <c:pt idx="787">
                  <c:v>1.6922030578522929E-2</c:v>
                </c:pt>
                <c:pt idx="788">
                  <c:v>1.6920384297530955E-2</c:v>
                </c:pt>
                <c:pt idx="789">
                  <c:v>1.6917438016539332E-2</c:v>
                </c:pt>
                <c:pt idx="790">
                  <c:v>1.6919591735547357E-2</c:v>
                </c:pt>
                <c:pt idx="791">
                  <c:v>1.6908945454555457E-2</c:v>
                </c:pt>
                <c:pt idx="792">
                  <c:v>1.6905999173563835E-2</c:v>
                </c:pt>
                <c:pt idx="793">
                  <c:v>1.6900452892572027E-2</c:v>
                </c:pt>
                <c:pt idx="794">
                  <c:v>1.6907706611580142E-2</c:v>
                </c:pt>
                <c:pt idx="795">
                  <c:v>1.6900960330588521E-2</c:v>
                </c:pt>
                <c:pt idx="796">
                  <c:v>1.6885314049596811E-2</c:v>
                </c:pt>
                <c:pt idx="797">
                  <c:v>1.6873367768605263E-2</c:v>
                </c:pt>
                <c:pt idx="798">
                  <c:v>1.6867921487613291E-2</c:v>
                </c:pt>
                <c:pt idx="799">
                  <c:v>1.6868775206621667E-2</c:v>
                </c:pt>
                <c:pt idx="800">
                  <c:v>1.6862028925630046E-2</c:v>
                </c:pt>
                <c:pt idx="801">
                  <c:v>1.6847582644638148E-2</c:v>
                </c:pt>
                <c:pt idx="802">
                  <c:v>1.6857336363646613E-2</c:v>
                </c:pt>
                <c:pt idx="803">
                  <c:v>1.6836590082654812E-2</c:v>
                </c:pt>
                <c:pt idx="804">
                  <c:v>1.6845043801663184E-2</c:v>
                </c:pt>
                <c:pt idx="805">
                  <c:v>1.6830597520671287E-2</c:v>
                </c:pt>
                <c:pt idx="806">
                  <c:v>1.6823851239679666E-2</c:v>
                </c:pt>
                <c:pt idx="807">
                  <c:v>1.6832404958687874E-2</c:v>
                </c:pt>
                <c:pt idx="808">
                  <c:v>1.6825658677696254E-2</c:v>
                </c:pt>
                <c:pt idx="809">
                  <c:v>1.6822612396704795E-2</c:v>
                </c:pt>
                <c:pt idx="810">
                  <c:v>1.6822266115712914E-2</c:v>
                </c:pt>
                <c:pt idx="811">
                  <c:v>1.6820619834721384E-2</c:v>
                </c:pt>
                <c:pt idx="812">
                  <c:v>1.6811273553729578E-2</c:v>
                </c:pt>
                <c:pt idx="813">
                  <c:v>1.681082727273786E-2</c:v>
                </c:pt>
                <c:pt idx="814">
                  <c:v>1.6815580991746071E-2</c:v>
                </c:pt>
                <c:pt idx="815">
                  <c:v>1.6803634710754523E-2</c:v>
                </c:pt>
                <c:pt idx="816">
                  <c:v>1.6812188429762731E-2</c:v>
                </c:pt>
                <c:pt idx="817">
                  <c:v>1.6795242148770928E-2</c:v>
                </c:pt>
                <c:pt idx="818">
                  <c:v>1.6812695867779226E-2</c:v>
                </c:pt>
                <c:pt idx="819">
                  <c:v>1.6810949586787416E-2</c:v>
                </c:pt>
                <c:pt idx="820">
                  <c:v>1.6800403305795797E-2</c:v>
                </c:pt>
                <c:pt idx="821">
                  <c:v>1.6779557024804159E-2</c:v>
                </c:pt>
                <c:pt idx="822">
                  <c:v>1.6789410743812461E-2</c:v>
                </c:pt>
                <c:pt idx="823">
                  <c:v>1.6768564462820823E-2</c:v>
                </c:pt>
                <c:pt idx="824">
                  <c:v>1.6788518181829026E-2</c:v>
                </c:pt>
                <c:pt idx="825">
                  <c:v>1.6754971900837301E-2</c:v>
                </c:pt>
                <c:pt idx="826">
                  <c:v>1.6752025619845679E-2</c:v>
                </c:pt>
                <c:pt idx="827">
                  <c:v>1.6746579338853707E-2</c:v>
                </c:pt>
                <c:pt idx="828">
                  <c:v>1.6753833057862266E-2</c:v>
                </c:pt>
                <c:pt idx="829">
                  <c:v>1.6753386776870549E-2</c:v>
                </c:pt>
                <c:pt idx="830">
                  <c:v>1.6747940495878577E-2</c:v>
                </c:pt>
                <c:pt idx="831">
                  <c:v>1.6734794214887216E-2</c:v>
                </c:pt>
                <c:pt idx="832">
                  <c:v>1.6717747933895133E-2</c:v>
                </c:pt>
                <c:pt idx="833">
                  <c:v>1.6722501652903787E-2</c:v>
                </c:pt>
                <c:pt idx="834">
                  <c:v>1.6713155371911981E-2</c:v>
                </c:pt>
                <c:pt idx="835">
                  <c:v>1.6707609090920172E-2</c:v>
                </c:pt>
                <c:pt idx="836">
                  <c:v>1.6707262809928292E-2</c:v>
                </c:pt>
                <c:pt idx="837">
                  <c:v>1.6703016528936576E-2</c:v>
                </c:pt>
                <c:pt idx="838">
                  <c:v>1.6726870247945058E-2</c:v>
                </c:pt>
                <c:pt idx="839">
                  <c:v>1.6717523966953252E-2</c:v>
                </c:pt>
                <c:pt idx="840">
                  <c:v>1.6713277685961536E-2</c:v>
                </c:pt>
                <c:pt idx="841">
                  <c:v>1.6700131404969731E-2</c:v>
                </c:pt>
                <c:pt idx="842">
                  <c:v>1.672268512397812E-2</c:v>
                </c:pt>
                <c:pt idx="843">
                  <c:v>1.6696738842986392E-2</c:v>
                </c:pt>
                <c:pt idx="844">
                  <c:v>1.6681092561994681E-2</c:v>
                </c:pt>
                <c:pt idx="845">
                  <c:v>1.668324628100315E-2</c:v>
                </c:pt>
                <c:pt idx="846">
                  <c:v>1.6677700000011342E-2</c:v>
                </c:pt>
                <c:pt idx="847">
                  <c:v>1.6701553719019824E-2</c:v>
                </c:pt>
                <c:pt idx="848">
                  <c:v>1.6690907438027924E-2</c:v>
                </c:pt>
                <c:pt idx="849">
                  <c:v>1.6696861157036391E-2</c:v>
                </c:pt>
                <c:pt idx="850">
                  <c:v>1.6704114876044507E-2</c:v>
                </c:pt>
                <c:pt idx="851">
                  <c:v>1.6696068595052793E-2</c:v>
                </c:pt>
                <c:pt idx="852">
                  <c:v>1.6695722314060912E-2</c:v>
                </c:pt>
                <c:pt idx="853">
                  <c:v>1.6697776033069545E-2</c:v>
                </c:pt>
                <c:pt idx="854">
                  <c:v>1.6692329752077573E-2</c:v>
                </c:pt>
                <c:pt idx="855">
                  <c:v>1.6702083471086038E-2</c:v>
                </c:pt>
                <c:pt idx="856">
                  <c:v>1.6692837190094068E-2</c:v>
                </c:pt>
                <c:pt idx="857">
                  <c:v>1.668599090910261E-2</c:v>
                </c:pt>
                <c:pt idx="858">
                  <c:v>1.6698344628110817E-2</c:v>
                </c:pt>
                <c:pt idx="859">
                  <c:v>1.6694098347119102E-2</c:v>
                </c:pt>
                <c:pt idx="860">
                  <c:v>1.6694952066127478E-2</c:v>
                </c:pt>
                <c:pt idx="861">
                  <c:v>1.6681805785135673E-2</c:v>
                </c:pt>
                <c:pt idx="862">
                  <c:v>1.6681459504143792E-2</c:v>
                </c:pt>
                <c:pt idx="863">
                  <c:v>1.6687413223152259E-2</c:v>
                </c:pt>
                <c:pt idx="864">
                  <c:v>1.6664066942160716E-2</c:v>
                </c:pt>
                <c:pt idx="865">
                  <c:v>1.6670020661168294E-2</c:v>
                </c:pt>
                <c:pt idx="866">
                  <c:v>1.6653074380176491E-2</c:v>
                </c:pt>
                <c:pt idx="867">
                  <c:v>1.6636128099185132E-2</c:v>
                </c:pt>
                <c:pt idx="868">
                  <c:v>1.662418181819314E-2</c:v>
                </c:pt>
                <c:pt idx="869">
                  <c:v>1.6618735537201612E-2</c:v>
                </c:pt>
                <c:pt idx="870">
                  <c:v>1.6616989256209802E-2</c:v>
                </c:pt>
                <c:pt idx="871">
                  <c:v>1.6617942975218014E-2</c:v>
                </c:pt>
                <c:pt idx="872">
                  <c:v>1.6604796694226653E-2</c:v>
                </c:pt>
                <c:pt idx="873">
                  <c:v>1.6619650413234766E-2</c:v>
                </c:pt>
                <c:pt idx="874">
                  <c:v>1.6629404132243231E-2</c:v>
                </c:pt>
                <c:pt idx="875">
                  <c:v>1.6622657851251166E-2</c:v>
                </c:pt>
                <c:pt idx="876">
                  <c:v>1.6604411570259714E-2</c:v>
                </c:pt>
                <c:pt idx="877">
                  <c:v>1.6579765289268078E-2</c:v>
                </c:pt>
                <c:pt idx="878">
                  <c:v>1.6604919008276209E-2</c:v>
                </c:pt>
                <c:pt idx="879">
                  <c:v>1.6600672727284493E-2</c:v>
                </c:pt>
                <c:pt idx="880">
                  <c:v>1.6527626446292576E-2</c:v>
                </c:pt>
                <c:pt idx="881">
                  <c:v>1.6594780165301248E-2</c:v>
                </c:pt>
                <c:pt idx="882">
                  <c:v>1.6614733884309452E-2</c:v>
                </c:pt>
                <c:pt idx="883">
                  <c:v>1.6609187603317643E-2</c:v>
                </c:pt>
                <c:pt idx="884">
                  <c:v>1.6608841322325762E-2</c:v>
                </c:pt>
                <c:pt idx="885">
                  <c:v>1.6607195041334233E-2</c:v>
                </c:pt>
                <c:pt idx="886">
                  <c:v>1.6600348760342332E-2</c:v>
                </c:pt>
                <c:pt idx="887">
                  <c:v>1.6592302479350618E-2</c:v>
                </c:pt>
                <c:pt idx="888">
                  <c:v>1.6611456198359242E-2</c:v>
                </c:pt>
                <c:pt idx="889">
                  <c:v>1.6600809917367343E-2</c:v>
                </c:pt>
                <c:pt idx="890">
                  <c:v>1.657496363637545E-2</c:v>
                </c:pt>
                <c:pt idx="891">
                  <c:v>1.6589817355384007E-2</c:v>
                </c:pt>
                <c:pt idx="892">
                  <c:v>1.6593271074392124E-2</c:v>
                </c:pt>
                <c:pt idx="893">
                  <c:v>1.6583924793400318E-2</c:v>
                </c:pt>
                <c:pt idx="894">
                  <c:v>1.6588578512408692E-2</c:v>
                </c:pt>
                <c:pt idx="895">
                  <c:v>1.6585632231417069E-2</c:v>
                </c:pt>
                <c:pt idx="896">
                  <c:v>1.6569985950425359E-2</c:v>
                </c:pt>
                <c:pt idx="897">
                  <c:v>1.6575939669433826E-2</c:v>
                </c:pt>
                <c:pt idx="898">
                  <c:v>1.6564093388442114E-2</c:v>
                </c:pt>
                <c:pt idx="899">
                  <c:v>1.6550947107450309E-2</c:v>
                </c:pt>
                <c:pt idx="900">
                  <c:v>1.6560700826458774E-2</c:v>
                </c:pt>
                <c:pt idx="901">
                  <c:v>1.6537354545466787E-2</c:v>
                </c:pt>
                <c:pt idx="902">
                  <c:v>1.6547108264475252E-2</c:v>
                </c:pt>
                <c:pt idx="903">
                  <c:v>1.6548061983483464E-2</c:v>
                </c:pt>
                <c:pt idx="904">
                  <c:v>1.6537415702491565E-2</c:v>
                </c:pt>
                <c:pt idx="905">
                  <c:v>1.6534469421499942E-2</c:v>
                </c:pt>
                <c:pt idx="906">
                  <c:v>1.6534023140508225E-2</c:v>
                </c:pt>
                <c:pt idx="907">
                  <c:v>1.6525976859516511E-2</c:v>
                </c:pt>
                <c:pt idx="908">
                  <c:v>1.6524330578524982E-2</c:v>
                </c:pt>
                <c:pt idx="909">
                  <c:v>1.6460184297533154E-2</c:v>
                </c:pt>
                <c:pt idx="910">
                  <c:v>1.6489138016541283E-2</c:v>
                </c:pt>
                <c:pt idx="911">
                  <c:v>1.6472091735549199E-2</c:v>
                </c:pt>
                <c:pt idx="912">
                  <c:v>1.6481945454557501E-2</c:v>
                </c:pt>
                <c:pt idx="913">
                  <c:v>1.6482799173565876E-2</c:v>
                </c:pt>
                <c:pt idx="914">
                  <c:v>1.6476052892574256E-2</c:v>
                </c:pt>
                <c:pt idx="915">
                  <c:v>1.6475606611582538E-2</c:v>
                </c:pt>
                <c:pt idx="916">
                  <c:v>1.6468860330590918E-2</c:v>
                </c:pt>
                <c:pt idx="917">
                  <c:v>1.6482514049599217E-2</c:v>
                </c:pt>
                <c:pt idx="918">
                  <c:v>1.6484567768607405E-2</c:v>
                </c:pt>
                <c:pt idx="919">
                  <c:v>1.6484221487615525E-2</c:v>
                </c:pt>
                <c:pt idx="920">
                  <c:v>1.6468475206623978E-2</c:v>
                </c:pt>
                <c:pt idx="921">
                  <c:v>1.6437528925631995E-2</c:v>
                </c:pt>
                <c:pt idx="922">
                  <c:v>1.6454982644640292E-2</c:v>
                </c:pt>
                <c:pt idx="923">
                  <c:v>1.6443036363648744E-2</c:v>
                </c:pt>
                <c:pt idx="924">
                  <c:v>1.6454190082657139E-2</c:v>
                </c:pt>
                <c:pt idx="925">
                  <c:v>1.6443543801665239E-2</c:v>
                </c:pt>
                <c:pt idx="926">
                  <c:v>1.6446997520673801E-2</c:v>
                </c:pt>
                <c:pt idx="927">
                  <c:v>1.643125123968181E-2</c:v>
                </c:pt>
                <c:pt idx="928">
                  <c:v>1.6453804958690199E-2</c:v>
                </c:pt>
                <c:pt idx="929">
                  <c:v>1.6449558677698484E-2</c:v>
                </c:pt>
                <c:pt idx="930">
                  <c:v>1.6449212396706603E-2</c:v>
                </c:pt>
                <c:pt idx="931">
                  <c:v>1.6436066115715242E-2</c:v>
                </c:pt>
                <c:pt idx="932">
                  <c:v>1.6438219834723267E-2</c:v>
                </c:pt>
                <c:pt idx="933">
                  <c:v>1.642887355373146E-2</c:v>
                </c:pt>
                <c:pt idx="934">
                  <c:v>1.6446327272739758E-2</c:v>
                </c:pt>
                <c:pt idx="935">
                  <c:v>1.6436980991748396E-2</c:v>
                </c:pt>
                <c:pt idx="936">
                  <c:v>1.6446734710756417E-2</c:v>
                </c:pt>
                <c:pt idx="937">
                  <c:v>1.6450188429764978E-2</c:v>
                </c:pt>
                <c:pt idx="938">
                  <c:v>1.6440842148773172E-2</c:v>
                </c:pt>
                <c:pt idx="939">
                  <c:v>1.6439195867781198E-2</c:v>
                </c:pt>
                <c:pt idx="940">
                  <c:v>1.6450249586789756E-2</c:v>
                </c:pt>
                <c:pt idx="941">
                  <c:v>1.6453703305797873E-2</c:v>
                </c:pt>
                <c:pt idx="942">
                  <c:v>1.645965702480634E-2</c:v>
                </c:pt>
                <c:pt idx="943">
                  <c:v>1.6447710743814348E-2</c:v>
                </c:pt>
                <c:pt idx="944">
                  <c:v>1.6449864462822816E-2</c:v>
                </c:pt>
                <c:pt idx="945">
                  <c:v>1.6443118181831196E-2</c:v>
                </c:pt>
                <c:pt idx="946">
                  <c:v>1.6440171900839573E-2</c:v>
                </c:pt>
                <c:pt idx="947">
                  <c:v>1.644362561984769E-2</c:v>
                </c:pt>
                <c:pt idx="948">
                  <c:v>1.6452079338856063E-2</c:v>
                </c:pt>
                <c:pt idx="949">
                  <c:v>1.6446633057864091E-2</c:v>
                </c:pt>
                <c:pt idx="950">
                  <c:v>1.6432186776872637E-2</c:v>
                </c:pt>
                <c:pt idx="951">
                  <c:v>1.6435640495880754E-2</c:v>
                </c:pt>
                <c:pt idx="952">
                  <c:v>1.6449194214889218E-2</c:v>
                </c:pt>
                <c:pt idx="953">
                  <c:v>1.6460247933897332E-2</c:v>
                </c:pt>
                <c:pt idx="954">
                  <c:v>1.6451001652905806E-2</c:v>
                </c:pt>
                <c:pt idx="955">
                  <c:v>1.6444155371913904E-2</c:v>
                </c:pt>
                <c:pt idx="956">
                  <c:v>1.6450209090922208E-2</c:v>
                </c:pt>
                <c:pt idx="957">
                  <c:v>1.645866280993058E-2</c:v>
                </c:pt>
                <c:pt idx="958">
                  <c:v>1.6460816528939048E-2</c:v>
                </c:pt>
                <c:pt idx="959">
                  <c:v>1.6457870247946982E-2</c:v>
                </c:pt>
                <c:pt idx="960">
                  <c:v>1.6442123966955435E-2</c:v>
                </c:pt>
                <c:pt idx="961">
                  <c:v>1.6437977685963556E-2</c:v>
                </c:pt>
                <c:pt idx="962">
                  <c:v>1.6446431404971928E-2</c:v>
                </c:pt>
                <c:pt idx="963">
                  <c:v>1.6435885123980309E-2</c:v>
                </c:pt>
                <c:pt idx="964">
                  <c:v>1.6394638842988751E-2</c:v>
                </c:pt>
                <c:pt idx="965">
                  <c:v>1.6419792561996882E-2</c:v>
                </c:pt>
                <c:pt idx="966">
                  <c:v>1.641684628100526E-2</c:v>
                </c:pt>
                <c:pt idx="967">
                  <c:v>1.6426600000013281E-2</c:v>
                </c:pt>
                <c:pt idx="968">
                  <c:v>1.641985371902166E-2</c:v>
                </c:pt>
                <c:pt idx="969">
                  <c:v>1.6442407438030049E-2</c:v>
                </c:pt>
                <c:pt idx="970">
                  <c:v>1.6431761157038149E-2</c:v>
                </c:pt>
                <c:pt idx="971">
                  <c:v>1.6435214876046711E-2</c:v>
                </c:pt>
                <c:pt idx="972">
                  <c:v>1.6439868595055085E-2</c:v>
                </c:pt>
                <c:pt idx="973">
                  <c:v>1.6414022314063192E-2</c:v>
                </c:pt>
                <c:pt idx="974">
                  <c:v>1.6437776033071394E-2</c:v>
                </c:pt>
                <c:pt idx="975">
                  <c:v>1.6424629752080033E-2</c:v>
                </c:pt>
                <c:pt idx="976">
                  <c:v>1.6431883471088149E-2</c:v>
                </c:pt>
                <c:pt idx="977">
                  <c:v>1.6416237190096439E-2</c:v>
                </c:pt>
                <c:pt idx="978">
                  <c:v>1.64335909091049E-2</c:v>
                </c:pt>
                <c:pt idx="979">
                  <c:v>1.643324462811302E-2</c:v>
                </c:pt>
                <c:pt idx="980">
                  <c:v>1.6425198347121306E-2</c:v>
                </c:pt>
                <c:pt idx="981">
                  <c:v>1.6437552066129513E-2</c:v>
                </c:pt>
                <c:pt idx="982">
                  <c:v>1.6412905785137877E-2</c:v>
                </c:pt>
                <c:pt idx="983">
                  <c:v>1.6422659504146342E-2</c:v>
                </c:pt>
                <c:pt idx="984">
                  <c:v>1.6433813223154292E-2</c:v>
                </c:pt>
                <c:pt idx="985">
                  <c:v>1.6429566942162577E-2</c:v>
                </c:pt>
                <c:pt idx="986">
                  <c:v>1.6422720661170676E-2</c:v>
                </c:pt>
                <c:pt idx="987">
                  <c:v>1.6427474380178886E-2</c:v>
                </c:pt>
                <c:pt idx="988">
                  <c:v>1.6418128099187079E-2</c:v>
                </c:pt>
                <c:pt idx="989">
                  <c:v>1.6418981818195455E-2</c:v>
                </c:pt>
                <c:pt idx="990">
                  <c:v>1.6423735537203665E-2</c:v>
                </c:pt>
                <c:pt idx="991">
                  <c:v>1.643348925621213E-2</c:v>
                </c:pt>
                <c:pt idx="992">
                  <c:v>1.6425442975220417E-2</c:v>
                </c:pt>
                <c:pt idx="993">
                  <c:v>1.6432696694228532E-2</c:v>
                </c:pt>
                <c:pt idx="994">
                  <c:v>1.6422050413237077E-2</c:v>
                </c:pt>
                <c:pt idx="995">
                  <c:v>1.64280041322451E-2</c:v>
                </c:pt>
                <c:pt idx="996">
                  <c:v>1.6425057851253477E-2</c:v>
                </c:pt>
                <c:pt idx="997">
                  <c:v>1.6417011570261764E-2</c:v>
                </c:pt>
                <c:pt idx="998">
                  <c:v>1.6424265289269879E-2</c:v>
                </c:pt>
                <c:pt idx="999">
                  <c:v>1.6420019008278164E-2</c:v>
                </c:pt>
                <c:pt idx="1000">
                  <c:v>1.6422172727286632E-2</c:v>
                </c:pt>
                <c:pt idx="1001">
                  <c:v>1.6405226446294829E-2</c:v>
                </c:pt>
                <c:pt idx="1002">
                  <c:v>1.6397180165303116E-2</c:v>
                </c:pt>
                <c:pt idx="1003">
                  <c:v>1.6398033884311491E-2</c:v>
                </c:pt>
                <c:pt idx="1004">
                  <c:v>1.6401487603319609E-2</c:v>
                </c:pt>
                <c:pt idx="1005">
                  <c:v>1.640494132232817E-2</c:v>
                </c:pt>
                <c:pt idx="1006">
                  <c:v>1.6422295041336188E-2</c:v>
                </c:pt>
                <c:pt idx="1007">
                  <c:v>1.6410448760344476E-2</c:v>
                </c:pt>
                <c:pt idx="1008">
                  <c:v>1.6399902479352857E-2</c:v>
                </c:pt>
                <c:pt idx="1009">
                  <c:v>1.6408356198361229E-2</c:v>
                </c:pt>
                <c:pt idx="1010">
                  <c:v>1.6419409917369343E-2</c:v>
                </c:pt>
                <c:pt idx="1011">
                  <c:v>1.6450963636377658E-2</c:v>
                </c:pt>
                <c:pt idx="1012">
                  <c:v>1.645301735538629E-2</c:v>
                </c:pt>
                <c:pt idx="1013">
                  <c:v>1.6428471074394491E-2</c:v>
                </c:pt>
                <c:pt idx="1014">
                  <c:v>1.6420424793402777E-2</c:v>
                </c:pt>
                <c:pt idx="1015">
                  <c:v>1.6434178512410913E-2</c:v>
                </c:pt>
                <c:pt idx="1016">
                  <c:v>1.644653223141912E-2</c:v>
                </c:pt>
                <c:pt idx="1017">
                  <c:v>1.643088595042741E-2</c:v>
                </c:pt>
                <c:pt idx="1018">
                  <c:v>1.6459739669435702E-2</c:v>
                </c:pt>
                <c:pt idx="1019">
                  <c:v>1.644789338844399E-2</c:v>
                </c:pt>
                <c:pt idx="1020">
                  <c:v>1.6447447107452273E-2</c:v>
                </c:pt>
                <c:pt idx="1021">
                  <c:v>1.6450900826460835E-2</c:v>
                </c:pt>
                <c:pt idx="1022">
                  <c:v>1.6463254545469042E-2</c:v>
                </c:pt>
                <c:pt idx="1023">
                  <c:v>1.6415708264477136E-2</c:v>
                </c:pt>
                <c:pt idx="1024">
                  <c:v>1.6435661983485339E-2</c:v>
                </c:pt>
                <c:pt idx="1025">
                  <c:v>1.6442915702493899E-2</c:v>
                </c:pt>
                <c:pt idx="1026">
                  <c:v>1.6424669421502003E-2</c:v>
                </c:pt>
                <c:pt idx="1027">
                  <c:v>1.6444623140510206E-2</c:v>
                </c:pt>
                <c:pt idx="1028">
                  <c:v>1.6456976859518857E-2</c:v>
                </c:pt>
                <c:pt idx="1029">
                  <c:v>1.6457830578526789E-2</c:v>
                </c:pt>
                <c:pt idx="1030">
                  <c:v>1.646128429753535E-2</c:v>
                </c:pt>
                <c:pt idx="1031">
                  <c:v>1.64519380165431E-2</c:v>
                </c:pt>
                <c:pt idx="1032">
                  <c:v>1.645029173555157E-2</c:v>
                </c:pt>
                <c:pt idx="1033">
                  <c:v>1.6457545454559686E-2</c:v>
                </c:pt>
                <c:pt idx="1034">
                  <c:v>1.6451999173567877E-2</c:v>
                </c:pt>
                <c:pt idx="1035">
                  <c:v>1.6449052892576255E-2</c:v>
                </c:pt>
                <c:pt idx="1036">
                  <c:v>1.6455006611584722E-2</c:v>
                </c:pt>
                <c:pt idx="1037">
                  <c:v>1.6448260330592657E-2</c:v>
                </c:pt>
                <c:pt idx="1038">
                  <c:v>1.644791404960122E-2</c:v>
                </c:pt>
                <c:pt idx="1039">
                  <c:v>1.6462767768609332E-2</c:v>
                </c:pt>
                <c:pt idx="1040">
                  <c:v>1.6449621487617527E-2</c:v>
                </c:pt>
                <c:pt idx="1041">
                  <c:v>1.6451775206625996E-2</c:v>
                </c:pt>
                <c:pt idx="1042">
                  <c:v>1.6452628925634372E-2</c:v>
                </c:pt>
                <c:pt idx="1043">
                  <c:v>1.6458582644642394E-2</c:v>
                </c:pt>
                <c:pt idx="1044">
                  <c:v>1.6448036363650775E-2</c:v>
                </c:pt>
                <c:pt idx="1045">
                  <c:v>1.6452690082659149E-2</c:v>
                </c:pt>
                <c:pt idx="1046">
                  <c:v>1.6430643801667255E-2</c:v>
                </c:pt>
                <c:pt idx="1047">
                  <c:v>1.6437897520675815E-2</c:v>
                </c:pt>
                <c:pt idx="1048">
                  <c:v>1.6445151239683931E-2</c:v>
                </c:pt>
                <c:pt idx="1049">
                  <c:v>1.6440904958692215E-2</c:v>
                </c:pt>
                <c:pt idx="1050">
                  <c:v>1.6441758677700591E-2</c:v>
                </c:pt>
                <c:pt idx="1051">
                  <c:v>1.6443912396709059E-2</c:v>
                </c:pt>
                <c:pt idx="1052">
                  <c:v>1.6428166115717069E-2</c:v>
                </c:pt>
                <c:pt idx="1053">
                  <c:v>1.6449419834725365E-2</c:v>
                </c:pt>
                <c:pt idx="1054">
                  <c:v>1.6457973553733574E-2</c:v>
                </c:pt>
                <c:pt idx="1055">
                  <c:v>1.6457627272742137E-2</c:v>
                </c:pt>
                <c:pt idx="1056">
                  <c:v>1.6459780991750161E-2</c:v>
                </c:pt>
                <c:pt idx="1057">
                  <c:v>1.6475934710758811E-2</c:v>
                </c:pt>
                <c:pt idx="1058">
                  <c:v>1.6452588429766823E-2</c:v>
                </c:pt>
                <c:pt idx="1059">
                  <c:v>1.6462342148775289E-2</c:v>
                </c:pt>
                <c:pt idx="1060">
                  <c:v>1.6454295867783575E-2</c:v>
                </c:pt>
                <c:pt idx="1061">
                  <c:v>1.6439849586791677E-2</c:v>
                </c:pt>
                <c:pt idx="1062">
                  <c:v>1.6443303305800239E-2</c:v>
                </c:pt>
                <c:pt idx="1063">
                  <c:v>1.6435257024808525E-2</c:v>
                </c:pt>
                <c:pt idx="1064">
                  <c:v>1.6443710743816897E-2</c:v>
                </c:pt>
                <c:pt idx="1065">
                  <c:v>1.6440764462824831E-2</c:v>
                </c:pt>
                <c:pt idx="1066">
                  <c:v>1.6440418181833394E-2</c:v>
                </c:pt>
                <c:pt idx="1067">
                  <c:v>1.6443771900841675E-2</c:v>
                </c:pt>
                <c:pt idx="1068">
                  <c:v>1.6440825619850052E-2</c:v>
                </c:pt>
                <c:pt idx="1069">
                  <c:v>1.6445579338858263E-2</c:v>
                </c:pt>
                <c:pt idx="1070">
                  <c:v>1.6433733057866551E-2</c:v>
                </c:pt>
                <c:pt idx="1071">
                  <c:v>1.6435786776874739E-2</c:v>
                </c:pt>
                <c:pt idx="1072">
                  <c:v>1.6437940495883208E-2</c:v>
                </c:pt>
                <c:pt idx="1073">
                  <c:v>1.6431194214891143E-2</c:v>
                </c:pt>
                <c:pt idx="1074">
                  <c:v>1.6430847933899706E-2</c:v>
                </c:pt>
                <c:pt idx="1075">
                  <c:v>1.643550165290808E-2</c:v>
                </c:pt>
                <c:pt idx="1076">
                  <c:v>1.6436355371916012E-2</c:v>
                </c:pt>
                <c:pt idx="1077">
                  <c:v>1.6437209090924387E-2</c:v>
                </c:pt>
                <c:pt idx="1078">
                  <c:v>1.6424062809932582E-2</c:v>
                </c:pt>
                <c:pt idx="1079">
                  <c:v>1.6413516528940963E-2</c:v>
                </c:pt>
                <c:pt idx="1080">
                  <c:v>1.6416870247949245E-2</c:v>
                </c:pt>
                <c:pt idx="1081">
                  <c:v>1.6408823966957531E-2</c:v>
                </c:pt>
                <c:pt idx="1082">
                  <c:v>1.6409677685965907E-2</c:v>
                </c:pt>
                <c:pt idx="1083">
                  <c:v>1.6401631404974193E-2</c:v>
                </c:pt>
                <c:pt idx="1084">
                  <c:v>1.6389785123982481E-2</c:v>
                </c:pt>
                <c:pt idx="1085">
                  <c:v>1.6417438842990961E-2</c:v>
                </c:pt>
                <c:pt idx="1086">
                  <c:v>1.6406792561999062E-2</c:v>
                </c:pt>
                <c:pt idx="1087">
                  <c:v>1.6397546281007536E-2</c:v>
                </c:pt>
                <c:pt idx="1088">
                  <c:v>1.6416200000015646E-2</c:v>
                </c:pt>
                <c:pt idx="1089">
                  <c:v>1.6414553719024116E-2</c:v>
                </c:pt>
                <c:pt idx="1090">
                  <c:v>1.6419207438032046E-2</c:v>
                </c:pt>
                <c:pt idx="1091">
                  <c:v>1.6400961157040594E-2</c:v>
                </c:pt>
                <c:pt idx="1092">
                  <c:v>1.6401914876048806E-2</c:v>
                </c:pt>
                <c:pt idx="1093">
                  <c:v>1.6401468595057089E-2</c:v>
                </c:pt>
                <c:pt idx="1094">
                  <c:v>1.6418922314065387E-2</c:v>
                </c:pt>
                <c:pt idx="1095">
                  <c:v>1.6415976033073765E-2</c:v>
                </c:pt>
                <c:pt idx="1096">
                  <c:v>1.6429529752081784E-2</c:v>
                </c:pt>
                <c:pt idx="1097">
                  <c:v>1.6432983471090346E-2</c:v>
                </c:pt>
                <c:pt idx="1098">
                  <c:v>1.6427537190098374E-2</c:v>
                </c:pt>
                <c:pt idx="1099">
                  <c:v>1.6444890909106835E-2</c:v>
                </c:pt>
                <c:pt idx="1100">
                  <c:v>1.6434344628115216E-2</c:v>
                </c:pt>
                <c:pt idx="1101">
                  <c:v>1.6450498347123421E-2</c:v>
                </c:pt>
                <c:pt idx="1102">
                  <c:v>1.6446252066131706E-2</c:v>
                </c:pt>
                <c:pt idx="1103">
                  <c:v>1.6448405785140174E-2</c:v>
                </c:pt>
                <c:pt idx="1104">
                  <c:v>1.6439059504148368E-2</c:v>
                </c:pt>
                <c:pt idx="1105">
                  <c:v>1.6436113223156745E-2</c:v>
                </c:pt>
                <c:pt idx="1106">
                  <c:v>1.6444666942164954E-2</c:v>
                </c:pt>
                <c:pt idx="1107">
                  <c:v>1.6435320661172703E-2</c:v>
                </c:pt>
                <c:pt idx="1108">
                  <c:v>1.6424774380181084E-2</c:v>
                </c:pt>
                <c:pt idx="1109">
                  <c:v>1.6435828099189198E-2</c:v>
                </c:pt>
                <c:pt idx="1110">
                  <c:v>1.6439181818197479E-2</c:v>
                </c:pt>
                <c:pt idx="1111">
                  <c:v>1.6431135537205765E-2</c:v>
                </c:pt>
                <c:pt idx="1112">
                  <c:v>1.6444789256214065E-2</c:v>
                </c:pt>
                <c:pt idx="1113">
                  <c:v>1.6418842975222336E-2</c:v>
                </c:pt>
                <c:pt idx="1114">
                  <c:v>1.6420996694230805E-2</c:v>
                </c:pt>
                <c:pt idx="1115">
                  <c:v>1.6411750413238835E-2</c:v>
                </c:pt>
                <c:pt idx="1116">
                  <c:v>1.6477604132247414E-2</c:v>
                </c:pt>
                <c:pt idx="1117">
                  <c:v>1.6460657851255611E-2</c:v>
                </c:pt>
                <c:pt idx="1118">
                  <c:v>1.6472911570263982E-2</c:v>
                </c:pt>
                <c:pt idx="1119">
                  <c:v>1.6453465289272273E-2</c:v>
                </c:pt>
                <c:pt idx="1120">
                  <c:v>1.6467019008280293E-2</c:v>
                </c:pt>
                <c:pt idx="1121">
                  <c:v>1.6462872727288858E-2</c:v>
                </c:pt>
                <c:pt idx="1122">
                  <c:v>1.6443326446296869E-2</c:v>
                </c:pt>
                <c:pt idx="1123">
                  <c:v>1.6456880165305332E-2</c:v>
                </c:pt>
                <c:pt idx="1124">
                  <c:v>1.6447633884313806E-2</c:v>
                </c:pt>
                <c:pt idx="1125">
                  <c:v>1.6447187603322089E-2</c:v>
                </c:pt>
                <c:pt idx="1126">
                  <c:v>1.6454441322330204E-2</c:v>
                </c:pt>
                <c:pt idx="1127">
                  <c:v>1.6447695041338584E-2</c:v>
                </c:pt>
                <c:pt idx="1128">
                  <c:v>1.6453648760346606E-2</c:v>
                </c:pt>
                <c:pt idx="1129">
                  <c:v>1.6450702479354984E-2</c:v>
                </c:pt>
                <c:pt idx="1130">
                  <c:v>1.6446456198363268E-2</c:v>
                </c:pt>
                <c:pt idx="1131">
                  <c:v>1.6458809917371475E-2</c:v>
                </c:pt>
                <c:pt idx="1132">
                  <c:v>1.6466063636380035E-2</c:v>
                </c:pt>
                <c:pt idx="1133">
                  <c:v>1.6464317355388225E-2</c:v>
                </c:pt>
                <c:pt idx="1134">
                  <c:v>1.6453771074396606E-2</c:v>
                </c:pt>
                <c:pt idx="1135">
                  <c:v>1.645592479340463E-2</c:v>
                </c:pt>
                <c:pt idx="1136">
                  <c:v>1.6479678512413276E-2</c:v>
                </c:pt>
                <c:pt idx="1137">
                  <c:v>1.64474322314212E-2</c:v>
                </c:pt>
                <c:pt idx="1138">
                  <c:v>1.6455985950429852E-2</c:v>
                </c:pt>
                <c:pt idx="1139">
                  <c:v>1.6456839669437784E-2</c:v>
                </c:pt>
                <c:pt idx="1140">
                  <c:v>1.644879338844607E-2</c:v>
                </c:pt>
                <c:pt idx="1141">
                  <c:v>1.6454747107454537E-2</c:v>
                </c:pt>
                <c:pt idx="1142">
                  <c:v>1.6436700826462758E-2</c:v>
                </c:pt>
                <c:pt idx="1143">
                  <c:v>1.6454154545471056E-2</c:v>
                </c:pt>
                <c:pt idx="1144">
                  <c:v>1.6470308264479261E-2</c:v>
                </c:pt>
                <c:pt idx="1145">
                  <c:v>1.6462261983487547E-2</c:v>
                </c:pt>
                <c:pt idx="1146">
                  <c:v>1.6463115702495923E-2</c:v>
                </c:pt>
                <c:pt idx="1147">
                  <c:v>1.646906942150439E-2</c:v>
                </c:pt>
                <c:pt idx="1148">
                  <c:v>1.6476323140512505E-2</c:v>
                </c:pt>
                <c:pt idx="1149">
                  <c:v>1.6481076859520716E-2</c:v>
                </c:pt>
                <c:pt idx="1150">
                  <c:v>1.6493430578528923E-2</c:v>
                </c:pt>
                <c:pt idx="1151">
                  <c:v>1.647008429753738E-2</c:v>
                </c:pt>
                <c:pt idx="1152">
                  <c:v>1.6469638016545218E-2</c:v>
                </c:pt>
                <c:pt idx="1153">
                  <c:v>1.6485791735553423E-2</c:v>
                </c:pt>
                <c:pt idx="1154">
                  <c:v>1.6467545454561971E-2</c:v>
                </c:pt>
                <c:pt idx="1155">
                  <c:v>1.6477399173570273E-2</c:v>
                </c:pt>
                <c:pt idx="1156">
                  <c:v>1.6480752892578554E-2</c:v>
                </c:pt>
                <c:pt idx="1157">
                  <c:v>1.6476506611586839E-2</c:v>
                </c:pt>
                <c:pt idx="1158">
                  <c:v>1.6476160330594958E-2</c:v>
                </c:pt>
                <c:pt idx="1159">
                  <c:v>1.6482114049603425E-2</c:v>
                </c:pt>
                <c:pt idx="1160">
                  <c:v>1.6379767768611497E-2</c:v>
                </c:pt>
                <c:pt idx="1161">
                  <c:v>1.6450721487619724E-2</c:v>
                </c:pt>
                <c:pt idx="1162">
                  <c:v>1.6437575206628363E-2</c:v>
                </c:pt>
                <c:pt idx="1163">
                  <c:v>1.6437128925636646E-2</c:v>
                </c:pt>
                <c:pt idx="1164">
                  <c:v>1.6440582644644763E-2</c:v>
                </c:pt>
                <c:pt idx="1165">
                  <c:v>1.645293636365297E-2</c:v>
                </c:pt>
                <c:pt idx="1166">
                  <c:v>1.6456390082661532E-2</c:v>
                </c:pt>
                <c:pt idx="1167">
                  <c:v>1.6418943801669528E-2</c:v>
                </c:pt>
                <c:pt idx="1168">
                  <c:v>1.6431297520677735E-2</c:v>
                </c:pt>
                <c:pt idx="1169">
                  <c:v>1.6446251239686127E-2</c:v>
                </c:pt>
                <c:pt idx="1170">
                  <c:v>1.6462404958694332E-2</c:v>
                </c:pt>
                <c:pt idx="1171">
                  <c:v>1.6445358677702693E-2</c:v>
                </c:pt>
                <c:pt idx="1172">
                  <c:v>1.6441212396711258E-2</c:v>
                </c:pt>
                <c:pt idx="1173">
                  <c:v>1.6440766115719541E-2</c:v>
                </c:pt>
                <c:pt idx="1174">
                  <c:v>1.6450519834727562E-2</c:v>
                </c:pt>
                <c:pt idx="1175">
                  <c:v>1.6447573553735939E-2</c:v>
                </c:pt>
                <c:pt idx="1176">
                  <c:v>1.6442127272744411E-2</c:v>
                </c:pt>
                <c:pt idx="1177">
                  <c:v>1.6432780991752605E-2</c:v>
                </c:pt>
                <c:pt idx="1178">
                  <c:v>1.6455334710760994E-2</c:v>
                </c:pt>
                <c:pt idx="1179">
                  <c:v>1.6449788429769185E-2</c:v>
                </c:pt>
                <c:pt idx="1180">
                  <c:v>1.6450742148777397E-2</c:v>
                </c:pt>
                <c:pt idx="1181">
                  <c:v>1.6454095867785679E-2</c:v>
                </c:pt>
                <c:pt idx="1182">
                  <c:v>1.6428249586793786E-2</c:v>
                </c:pt>
                <c:pt idx="1183">
                  <c:v>1.6435503305802346E-2</c:v>
                </c:pt>
                <c:pt idx="1184">
                  <c:v>1.6445257024810367E-2</c:v>
                </c:pt>
                <c:pt idx="1185">
                  <c:v>1.6437210743818653E-2</c:v>
                </c:pt>
                <c:pt idx="1186">
                  <c:v>1.642916446282694E-2</c:v>
                </c:pt>
                <c:pt idx="1187">
                  <c:v>1.6432618181835501E-2</c:v>
                </c:pt>
                <c:pt idx="1188">
                  <c:v>1.6429671900843879E-2</c:v>
                </c:pt>
                <c:pt idx="1189">
                  <c:v>1.6444525619851991E-2</c:v>
                </c:pt>
                <c:pt idx="1190">
                  <c:v>1.6424979338860446E-2</c:v>
                </c:pt>
                <c:pt idx="1191">
                  <c:v>1.6437333057868653E-2</c:v>
                </c:pt>
                <c:pt idx="1192">
                  <c:v>1.644078677687677E-2</c:v>
                </c:pt>
                <c:pt idx="1193">
                  <c:v>1.6433940495885313E-2</c:v>
                </c:pt>
                <c:pt idx="1194">
                  <c:v>1.6436094214893338E-2</c:v>
                </c:pt>
                <c:pt idx="1195">
                  <c:v>1.6435747933901901E-2</c:v>
                </c:pt>
                <c:pt idx="1196">
                  <c:v>1.6422601652910096E-2</c:v>
                </c:pt>
                <c:pt idx="1197">
                  <c:v>1.6434955371918303E-2</c:v>
                </c:pt>
                <c:pt idx="1198">
                  <c:v>1.6435809090926679E-2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80-4834-8469-4A796D69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46880"/>
        <c:axId val="74438912"/>
      </c:lineChart>
      <c:catAx>
        <c:axId val="74346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38912"/>
        <c:crosses val="autoZero"/>
        <c:auto val="1"/>
        <c:lblAlgn val="ctr"/>
        <c:lblOffset val="100"/>
        <c:noMultiLvlLbl val="0"/>
      </c:catAx>
      <c:valAx>
        <c:axId val="7443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1400" b="0" i="0" u="none" strike="noStrike" baseline="0">
                <a:effectLst/>
              </a:rPr>
              <a:t>Error </a:t>
            </a:r>
            <a:r>
              <a:rPr lang="en-US" altLang="zh-TW"/>
              <a:t>OUT-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'Rfil=4.99k Ohm'!$I$1:$I$2</c:f>
              <c:strCache>
                <c:ptCount val="1"/>
                <c:pt idx="0">
                  <c:v>Error (measured - ideal) OUT-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'Rfil=4.99k Ohm'!$I$3:$I$1201</c:f>
              <c:numCache>
                <c:formatCode>General</c:formatCode>
                <c:ptCount val="1199"/>
                <c:pt idx="0">
                  <c:v>-2.2694453719008134E-2</c:v>
                </c:pt>
                <c:pt idx="1">
                  <c:v>-2.2683907438016515E-2</c:v>
                </c:pt>
                <c:pt idx="2">
                  <c:v>-2.2674561157024709E-2</c:v>
                </c:pt>
                <c:pt idx="3">
                  <c:v>-2.2669114876033181E-2</c:v>
                </c:pt>
                <c:pt idx="4">
                  <c:v>-2.2657168595041632E-2</c:v>
                </c:pt>
                <c:pt idx="5">
                  <c:v>-2.2668222314049746E-2</c:v>
                </c:pt>
                <c:pt idx="6">
                  <c:v>-2.2716276033058147E-2</c:v>
                </c:pt>
                <c:pt idx="7">
                  <c:v>-2.28688297520665E-2</c:v>
                </c:pt>
                <c:pt idx="8">
                  <c:v>-2.2652983471074251E-2</c:v>
                </c:pt>
                <c:pt idx="9">
                  <c:v>-2.2688337190082564E-2</c:v>
                </c:pt>
                <c:pt idx="10">
                  <c:v>-2.2922490909090598E-2</c:v>
                </c:pt>
                <c:pt idx="11">
                  <c:v>-2.2656944628098863E-2</c:v>
                </c:pt>
                <c:pt idx="12">
                  <c:v>-2.270619834710752E-2</c:v>
                </c:pt>
                <c:pt idx="13">
                  <c:v>-2.2686752066115812E-2</c:v>
                </c:pt>
                <c:pt idx="14">
                  <c:v>-2.2713105785123755E-2</c:v>
                </c:pt>
                <c:pt idx="15">
                  <c:v>-2.2706259504132298E-2</c:v>
                </c:pt>
                <c:pt idx="16">
                  <c:v>-2.2677813223140664E-2</c:v>
                </c:pt>
                <c:pt idx="17">
                  <c:v>-2.2654466942148677E-2</c:v>
                </c:pt>
                <c:pt idx="18">
                  <c:v>-2.2911620661157261E-2</c:v>
                </c:pt>
                <c:pt idx="19">
                  <c:v>-2.2914974380165543E-2</c:v>
                </c:pt>
                <c:pt idx="20">
                  <c:v>-2.2892928099173648E-2</c:v>
                </c:pt>
                <c:pt idx="21">
                  <c:v>-2.2859381818181923E-2</c:v>
                </c:pt>
                <c:pt idx="22">
                  <c:v>-2.2809235537190276E-2</c:v>
                </c:pt>
                <c:pt idx="23">
                  <c:v>-2.2961889256198464E-2</c:v>
                </c:pt>
                <c:pt idx="24">
                  <c:v>-2.2697542975206986E-2</c:v>
                </c:pt>
                <c:pt idx="25">
                  <c:v>-2.2635996694214899E-2</c:v>
                </c:pt>
                <c:pt idx="26">
                  <c:v>-2.2831850413222998E-2</c:v>
                </c:pt>
                <c:pt idx="27">
                  <c:v>-2.2867204132231311E-2</c:v>
                </c:pt>
                <c:pt idx="28">
                  <c:v>-2.2828557851239495E-2</c:v>
                </c:pt>
                <c:pt idx="29">
                  <c:v>-2.2647111570247791E-2</c:v>
                </c:pt>
                <c:pt idx="30">
                  <c:v>-2.2656865289256256E-2</c:v>
                </c:pt>
                <c:pt idx="31">
                  <c:v>-2.2662819008264279E-2</c:v>
                </c:pt>
                <c:pt idx="32">
                  <c:v>-2.2858772727272658E-2</c:v>
                </c:pt>
                <c:pt idx="33">
                  <c:v>-2.2798426446280828E-2</c:v>
                </c:pt>
                <c:pt idx="34">
                  <c:v>-2.261958016528931E-2</c:v>
                </c:pt>
                <c:pt idx="35">
                  <c:v>-2.2661233884297527E-2</c:v>
                </c:pt>
                <c:pt idx="36">
                  <c:v>-2.2626387603305709E-2</c:v>
                </c:pt>
                <c:pt idx="37">
                  <c:v>-2.2626041322314272E-2</c:v>
                </c:pt>
                <c:pt idx="38">
                  <c:v>-2.267919504132232E-2</c:v>
                </c:pt>
                <c:pt idx="39">
                  <c:v>-2.2615048760330492E-2</c:v>
                </c:pt>
                <c:pt idx="40">
                  <c:v>-2.2608202479339035E-2</c:v>
                </c:pt>
                <c:pt idx="41">
                  <c:v>-2.2611656198347152E-2</c:v>
                </c:pt>
                <c:pt idx="42">
                  <c:v>-2.2697909917355652E-2</c:v>
                </c:pt>
                <c:pt idx="43">
                  <c:v>-2.2609563636363461E-2</c:v>
                </c:pt>
                <c:pt idx="44">
                  <c:v>-2.2633417355371499E-2</c:v>
                </c:pt>
                <c:pt idx="45">
                  <c:v>-2.2622771074380044E-2</c:v>
                </c:pt>
                <c:pt idx="46">
                  <c:v>-2.2661924793388355E-2</c:v>
                </c:pt>
                <c:pt idx="47">
                  <c:v>-2.259907851239662E-2</c:v>
                </c:pt>
                <c:pt idx="48">
                  <c:v>-2.2579532231404631E-2</c:v>
                </c:pt>
                <c:pt idx="49">
                  <c:v>-2.2596985950412929E-2</c:v>
                </c:pt>
                <c:pt idx="50">
                  <c:v>-2.2597839669421305E-2</c:v>
                </c:pt>
                <c:pt idx="51">
                  <c:v>-2.2611493388429604E-2</c:v>
                </c:pt>
                <c:pt idx="52">
                  <c:v>-2.2599547107438056E-2</c:v>
                </c:pt>
                <c:pt idx="53">
                  <c:v>-2.2645100826446107E-2</c:v>
                </c:pt>
                <c:pt idx="54">
                  <c:v>-2.260895454545464E-2</c:v>
                </c:pt>
                <c:pt idx="55">
                  <c:v>-2.2575408264462915E-2</c:v>
                </c:pt>
                <c:pt idx="56">
                  <c:v>-2.2568661983471294E-2</c:v>
                </c:pt>
                <c:pt idx="57">
                  <c:v>-2.2570815702479319E-2</c:v>
                </c:pt>
                <c:pt idx="58">
                  <c:v>-2.25741694214876E-2</c:v>
                </c:pt>
                <c:pt idx="59">
                  <c:v>-2.2577623140496161E-2</c:v>
                </c:pt>
                <c:pt idx="60">
                  <c:v>-2.2581076859504279E-2</c:v>
                </c:pt>
                <c:pt idx="61">
                  <c:v>-2.2575530578512026E-2</c:v>
                </c:pt>
                <c:pt idx="62">
                  <c:v>-2.257518429752059E-2</c:v>
                </c:pt>
                <c:pt idx="63">
                  <c:v>-2.2570938016528874E-2</c:v>
                </c:pt>
                <c:pt idx="64">
                  <c:v>-2.2561591735537068E-2</c:v>
                </c:pt>
                <c:pt idx="65">
                  <c:v>-2.2526745454545249E-2</c:v>
                </c:pt>
                <c:pt idx="66">
                  <c:v>-2.2541699173553642E-2</c:v>
                </c:pt>
                <c:pt idx="67">
                  <c:v>-2.2564252892562031E-2</c:v>
                </c:pt>
                <c:pt idx="68">
                  <c:v>-2.2535806611570397E-2</c:v>
                </c:pt>
                <c:pt idx="69">
                  <c:v>-2.2549360330578416E-2</c:v>
                </c:pt>
                <c:pt idx="70">
                  <c:v>-2.2555314049586883E-2</c:v>
                </c:pt>
                <c:pt idx="71">
                  <c:v>-2.2534567768595082E-2</c:v>
                </c:pt>
                <c:pt idx="72">
                  <c:v>-2.2523921487603182E-2</c:v>
                </c:pt>
                <c:pt idx="73">
                  <c:v>-2.2523575206611746E-2</c:v>
                </c:pt>
                <c:pt idx="74">
                  <c:v>-2.2535928925619952E-2</c:v>
                </c:pt>
                <c:pt idx="75">
                  <c:v>-2.2535482644628235E-2</c:v>
                </c:pt>
                <c:pt idx="76">
                  <c:v>-2.2514736363636434E-2</c:v>
                </c:pt>
                <c:pt idx="77">
                  <c:v>-2.2511690082644975E-2</c:v>
                </c:pt>
                <c:pt idx="78">
                  <c:v>-2.2506243801652559E-2</c:v>
                </c:pt>
                <c:pt idx="79">
                  <c:v>-2.2513597520660955E-2</c:v>
                </c:pt>
                <c:pt idx="80">
                  <c:v>-2.2528451239669067E-2</c:v>
                </c:pt>
                <c:pt idx="81">
                  <c:v>-2.2674704958677516E-2</c:v>
                </c:pt>
                <c:pt idx="82">
                  <c:v>-2.2497058677685811E-2</c:v>
                </c:pt>
                <c:pt idx="83">
                  <c:v>-2.2506912396694112E-2</c:v>
                </c:pt>
                <c:pt idx="84">
                  <c:v>-2.2537066115702498E-2</c:v>
                </c:pt>
                <c:pt idx="85">
                  <c:v>-2.2504819834710865E-2</c:v>
                </c:pt>
                <c:pt idx="86">
                  <c:v>-2.2582173553718832E-2</c:v>
                </c:pt>
                <c:pt idx="87">
                  <c:v>-2.2524327272727351E-2</c:v>
                </c:pt>
                <c:pt idx="88">
                  <c:v>-2.2497180991735366E-2</c:v>
                </c:pt>
                <c:pt idx="89">
                  <c:v>-2.2513334710744015E-2</c:v>
                </c:pt>
                <c:pt idx="90">
                  <c:v>-2.250658842975195E-2</c:v>
                </c:pt>
                <c:pt idx="91">
                  <c:v>-2.2483242148760407E-2</c:v>
                </c:pt>
                <c:pt idx="92">
                  <c:v>-2.2513395867768793E-2</c:v>
                </c:pt>
                <c:pt idx="93">
                  <c:v>-2.249644958677699E-2</c:v>
                </c:pt>
                <c:pt idx="94">
                  <c:v>-2.249480330578546E-2</c:v>
                </c:pt>
                <c:pt idx="95">
                  <c:v>-2.2489257024793208E-2</c:v>
                </c:pt>
                <c:pt idx="96">
                  <c:v>-2.2462110743801222E-2</c:v>
                </c:pt>
                <c:pt idx="97">
                  <c:v>-2.2476964462809779E-2</c:v>
                </c:pt>
                <c:pt idx="98">
                  <c:v>-2.252251818181783E-2</c:v>
                </c:pt>
                <c:pt idx="99">
                  <c:v>-2.2457071900826353E-2</c:v>
                </c:pt>
                <c:pt idx="100">
                  <c:v>-2.2477025619834556E-2</c:v>
                </c:pt>
                <c:pt idx="101">
                  <c:v>-2.2461379338842846E-2</c:v>
                </c:pt>
                <c:pt idx="102">
                  <c:v>-2.2439333057850952E-2</c:v>
                </c:pt>
                <c:pt idx="103">
                  <c:v>-2.2451586776859322E-2</c:v>
                </c:pt>
                <c:pt idx="104">
                  <c:v>-2.2452540495867535E-2</c:v>
                </c:pt>
                <c:pt idx="105">
                  <c:v>-2.2444494214875821E-2</c:v>
                </c:pt>
                <c:pt idx="106">
                  <c:v>-2.2442747933884455E-2</c:v>
                </c:pt>
                <c:pt idx="107">
                  <c:v>-2.2441101652892481E-2</c:v>
                </c:pt>
                <c:pt idx="108">
                  <c:v>-2.2519755371900985E-2</c:v>
                </c:pt>
                <c:pt idx="109">
                  <c:v>-2.2456809090908969E-2</c:v>
                </c:pt>
                <c:pt idx="110">
                  <c:v>-2.2447562809917443E-2</c:v>
                </c:pt>
                <c:pt idx="111">
                  <c:v>-2.2430516528925803E-2</c:v>
                </c:pt>
                <c:pt idx="112">
                  <c:v>-2.2445470247934196E-2</c:v>
                </c:pt>
                <c:pt idx="113">
                  <c:v>-2.2490923966941967E-2</c:v>
                </c:pt>
                <c:pt idx="114">
                  <c:v>-2.2433177685950323E-2</c:v>
                </c:pt>
                <c:pt idx="115">
                  <c:v>-2.2430231404958256E-2</c:v>
                </c:pt>
                <c:pt idx="116">
                  <c:v>-2.2423485123966636E-2</c:v>
                </c:pt>
                <c:pt idx="117">
                  <c:v>-2.2443438842974839E-2</c:v>
                </c:pt>
                <c:pt idx="118">
                  <c:v>-2.24468925619834E-2</c:v>
                </c:pt>
                <c:pt idx="119">
                  <c:v>-2.2417146280991673E-2</c:v>
                </c:pt>
                <c:pt idx="120">
                  <c:v>-2.2410400000000053E-2</c:v>
                </c:pt>
                <c:pt idx="121">
                  <c:v>-2.2422653719007979E-2</c:v>
                </c:pt>
                <c:pt idx="122">
                  <c:v>-2.241210743801636E-2</c:v>
                </c:pt>
                <c:pt idx="123">
                  <c:v>-2.2411661157024643E-2</c:v>
                </c:pt>
                <c:pt idx="124">
                  <c:v>-2.2332214876032985E-2</c:v>
                </c:pt>
                <c:pt idx="125">
                  <c:v>-2.2432568595041502E-2</c:v>
                </c:pt>
                <c:pt idx="126">
                  <c:v>-2.2413022314049513E-2</c:v>
                </c:pt>
                <c:pt idx="127">
                  <c:v>-2.2378176033058139E-2</c:v>
                </c:pt>
                <c:pt idx="128">
                  <c:v>-2.2426229752066096E-2</c:v>
                </c:pt>
                <c:pt idx="129">
                  <c:v>-2.2425883471074215E-2</c:v>
                </c:pt>
                <c:pt idx="130">
                  <c:v>-2.2426737190082147E-2</c:v>
                </c:pt>
                <c:pt idx="131">
                  <c:v>-2.2398290909090512E-2</c:v>
                </c:pt>
                <c:pt idx="132">
                  <c:v>-2.2433544628098989E-2</c:v>
                </c:pt>
                <c:pt idx="133">
                  <c:v>-2.2419098347107091E-2</c:v>
                </c:pt>
                <c:pt idx="134">
                  <c:v>-2.2403452066115381E-2</c:v>
                </c:pt>
                <c:pt idx="135">
                  <c:v>-2.2419605785123586E-2</c:v>
                </c:pt>
                <c:pt idx="136">
                  <c:v>-2.2402659504132227E-2</c:v>
                </c:pt>
                <c:pt idx="137">
                  <c:v>-2.2395813223140326E-2</c:v>
                </c:pt>
                <c:pt idx="138">
                  <c:v>-2.2389066942148705E-2</c:v>
                </c:pt>
                <c:pt idx="139">
                  <c:v>-2.2393720661157079E-2</c:v>
                </c:pt>
                <c:pt idx="140">
                  <c:v>-2.2385674380165366E-2</c:v>
                </c:pt>
                <c:pt idx="141">
                  <c:v>-2.2385328099173485E-2</c:v>
                </c:pt>
                <c:pt idx="142">
                  <c:v>-2.2382381818181862E-2</c:v>
                </c:pt>
                <c:pt idx="143">
                  <c:v>-2.2381935537190145E-2</c:v>
                </c:pt>
                <c:pt idx="144">
                  <c:v>-2.2352189256198418E-2</c:v>
                </c:pt>
                <c:pt idx="145">
                  <c:v>-2.2400242975206819E-2</c:v>
                </c:pt>
                <c:pt idx="146">
                  <c:v>-2.2385796694214921E-2</c:v>
                </c:pt>
                <c:pt idx="147">
                  <c:v>-2.2339550413222664E-2</c:v>
                </c:pt>
                <c:pt idx="148">
                  <c:v>-2.2344204132231038E-2</c:v>
                </c:pt>
                <c:pt idx="149">
                  <c:v>-2.2355357851239432E-2</c:v>
                </c:pt>
                <c:pt idx="150">
                  <c:v>-2.2320511570247614E-2</c:v>
                </c:pt>
                <c:pt idx="151">
                  <c:v>-2.232136528925599E-2</c:v>
                </c:pt>
                <c:pt idx="152">
                  <c:v>-2.2326019008264364E-2</c:v>
                </c:pt>
                <c:pt idx="153">
                  <c:v>-2.2315472727272745E-2</c:v>
                </c:pt>
                <c:pt idx="154">
                  <c:v>-2.230232644628094E-2</c:v>
                </c:pt>
                <c:pt idx="155">
                  <c:v>-2.2331180165289233E-2</c:v>
                </c:pt>
                <c:pt idx="156">
                  <c:v>-2.2306633884297433E-2</c:v>
                </c:pt>
                <c:pt idx="157">
                  <c:v>-2.2302387603305718E-2</c:v>
                </c:pt>
                <c:pt idx="158">
                  <c:v>-2.2301941322314001E-2</c:v>
                </c:pt>
                <c:pt idx="159">
                  <c:v>-2.2276095041322108E-2</c:v>
                </c:pt>
                <c:pt idx="160">
                  <c:v>-2.2273148760330486E-2</c:v>
                </c:pt>
                <c:pt idx="161">
                  <c:v>-2.2288002479339042E-2</c:v>
                </c:pt>
                <c:pt idx="162">
                  <c:v>-2.2323256198347075E-2</c:v>
                </c:pt>
                <c:pt idx="163">
                  <c:v>-2.2194109917355487E-2</c:v>
                </c:pt>
                <c:pt idx="164">
                  <c:v>-2.2183563636363424E-2</c:v>
                </c:pt>
                <c:pt idx="165">
                  <c:v>-2.2207317355371625E-2</c:v>
                </c:pt>
                <c:pt idx="166">
                  <c:v>-2.2185271074379731E-2</c:v>
                </c:pt>
                <c:pt idx="167">
                  <c:v>-2.2188724793388293E-2</c:v>
                </c:pt>
                <c:pt idx="168">
                  <c:v>-2.2176878512396581E-2</c:v>
                </c:pt>
                <c:pt idx="169">
                  <c:v>-2.2209532231404872E-2</c:v>
                </c:pt>
                <c:pt idx="170">
                  <c:v>-2.2173485950413241E-2</c:v>
                </c:pt>
                <c:pt idx="171">
                  <c:v>-2.2201139669421277E-2</c:v>
                </c:pt>
                <c:pt idx="172">
                  <c:v>-2.2185393388429731E-2</c:v>
                </c:pt>
                <c:pt idx="173">
                  <c:v>-2.2179947107437759E-2</c:v>
                </c:pt>
                <c:pt idx="174">
                  <c:v>-2.2159100826446121E-2</c:v>
                </c:pt>
                <c:pt idx="175">
                  <c:v>-2.2147254545454409E-2</c:v>
                </c:pt>
                <c:pt idx="176">
                  <c:v>-2.2149408264462878E-2</c:v>
                </c:pt>
                <c:pt idx="177">
                  <c:v>-2.2142561983470976E-2</c:v>
                </c:pt>
                <c:pt idx="178">
                  <c:v>-2.2115415702479435E-2</c:v>
                </c:pt>
                <c:pt idx="179">
                  <c:v>-2.2137969421487824E-2</c:v>
                </c:pt>
                <c:pt idx="180">
                  <c:v>-2.213632314049585E-2</c:v>
                </c:pt>
                <c:pt idx="181">
                  <c:v>-2.2115476859504213E-2</c:v>
                </c:pt>
                <c:pt idx="182">
                  <c:v>-2.2124030578511977E-2</c:v>
                </c:pt>
                <c:pt idx="183">
                  <c:v>-2.2282984297520514E-2</c:v>
                </c:pt>
                <c:pt idx="184">
                  <c:v>-2.2237938016528513E-2</c:v>
                </c:pt>
                <c:pt idx="185">
                  <c:v>-2.2092191735537003E-2</c:v>
                </c:pt>
                <c:pt idx="186">
                  <c:v>-2.2095645454545121E-2</c:v>
                </c:pt>
                <c:pt idx="187">
                  <c:v>-2.2101599173553588E-2</c:v>
                </c:pt>
                <c:pt idx="188">
                  <c:v>-2.2098652892561965E-2</c:v>
                </c:pt>
                <c:pt idx="189">
                  <c:v>-2.2093106611570157E-2</c:v>
                </c:pt>
                <c:pt idx="190">
                  <c:v>-2.2088960330578278E-2</c:v>
                </c:pt>
                <c:pt idx="191">
                  <c:v>-2.207701404958673E-2</c:v>
                </c:pt>
                <c:pt idx="192">
                  <c:v>-2.2252567768595188E-2</c:v>
                </c:pt>
                <c:pt idx="193">
                  <c:v>-2.2077521487603224E-2</c:v>
                </c:pt>
                <c:pt idx="194">
                  <c:v>-2.2077075206611507E-2</c:v>
                </c:pt>
                <c:pt idx="195">
                  <c:v>-2.2070328925619886E-2</c:v>
                </c:pt>
                <c:pt idx="196">
                  <c:v>-2.2048282644627992E-2</c:v>
                </c:pt>
                <c:pt idx="197">
                  <c:v>-2.2081036363636564E-2</c:v>
                </c:pt>
                <c:pt idx="198">
                  <c:v>-2.204109008264421E-2</c:v>
                </c:pt>
                <c:pt idx="199">
                  <c:v>-2.2041943801652586E-2</c:v>
                </c:pt>
                <c:pt idx="200">
                  <c:v>-2.2045397520660703E-2</c:v>
                </c:pt>
                <c:pt idx="201">
                  <c:v>-2.2050051239669077E-2</c:v>
                </c:pt>
                <c:pt idx="202">
                  <c:v>-2.2036904958677273E-2</c:v>
                </c:pt>
                <c:pt idx="203">
                  <c:v>-2.205435867768557E-2</c:v>
                </c:pt>
                <c:pt idx="204">
                  <c:v>-2.2050112396693855E-2</c:v>
                </c:pt>
                <c:pt idx="205">
                  <c:v>-2.204586611570214E-2</c:v>
                </c:pt>
                <c:pt idx="206">
                  <c:v>-2.2049319834710701E-2</c:v>
                </c:pt>
                <c:pt idx="207">
                  <c:v>-2.2041373553718824E-2</c:v>
                </c:pt>
                <c:pt idx="208">
                  <c:v>-2.2044827272726941E-2</c:v>
                </c:pt>
                <c:pt idx="209">
                  <c:v>-2.2049480991735315E-2</c:v>
                </c:pt>
                <c:pt idx="210">
                  <c:v>-2.2035034710743862E-2</c:v>
                </c:pt>
                <c:pt idx="211">
                  <c:v>-2.2015488429751873E-2</c:v>
                </c:pt>
                <c:pt idx="212">
                  <c:v>-2.2034242148760264E-2</c:v>
                </c:pt>
                <c:pt idx="213">
                  <c:v>-2.2031295867768641E-2</c:v>
                </c:pt>
                <c:pt idx="214">
                  <c:v>-2.2013049586776745E-2</c:v>
                </c:pt>
                <c:pt idx="215">
                  <c:v>-2.2026703305785045E-2</c:v>
                </c:pt>
                <c:pt idx="216">
                  <c:v>-2.197785702479349E-2</c:v>
                </c:pt>
                <c:pt idx="217">
                  <c:v>-2.1958310743801945E-2</c:v>
                </c:pt>
                <c:pt idx="218">
                  <c:v>-2.1984664462809889E-2</c:v>
                </c:pt>
                <c:pt idx="219">
                  <c:v>-2.1991918181818448E-2</c:v>
                </c:pt>
                <c:pt idx="220">
                  <c:v>-2.2016971900826743E-2</c:v>
                </c:pt>
                <c:pt idx="221">
                  <c:v>-2.2026825619835044E-2</c:v>
                </c:pt>
                <c:pt idx="222">
                  <c:v>-2.2012379338843147E-2</c:v>
                </c:pt>
                <c:pt idx="223">
                  <c:v>-2.2079533057851375E-2</c:v>
                </c:pt>
                <c:pt idx="224">
                  <c:v>-2.1974586776859706E-2</c:v>
                </c:pt>
                <c:pt idx="225">
                  <c:v>-2.1965240495867899E-2</c:v>
                </c:pt>
                <c:pt idx="226">
                  <c:v>-2.1968694214876461E-2</c:v>
                </c:pt>
                <c:pt idx="227">
                  <c:v>-2.1951747933884658E-2</c:v>
                </c:pt>
                <c:pt idx="228">
                  <c:v>-2.1942401652892851E-2</c:v>
                </c:pt>
                <c:pt idx="229">
                  <c:v>-2.1929255371901046E-2</c:v>
                </c:pt>
                <c:pt idx="230">
                  <c:v>-2.1919909090909684E-2</c:v>
                </c:pt>
                <c:pt idx="231">
                  <c:v>-2.1920762809917615E-2</c:v>
                </c:pt>
                <c:pt idx="232">
                  <c:v>-2.1912716528925902E-2</c:v>
                </c:pt>
                <c:pt idx="233">
                  <c:v>-2.2027070247934599E-2</c:v>
                </c:pt>
                <c:pt idx="234">
                  <c:v>-2.2201323966942521E-2</c:v>
                </c:pt>
                <c:pt idx="235">
                  <c:v>-2.2156277685950965E-2</c:v>
                </c:pt>
                <c:pt idx="236">
                  <c:v>-2.1917531404959334E-2</c:v>
                </c:pt>
                <c:pt idx="237">
                  <c:v>-2.191838512396771E-2</c:v>
                </c:pt>
                <c:pt idx="238">
                  <c:v>-2.1920538842975734E-2</c:v>
                </c:pt>
                <c:pt idx="239">
                  <c:v>-2.1912492561984021E-2</c:v>
                </c:pt>
                <c:pt idx="240">
                  <c:v>-2.1933746280992317E-2</c:v>
                </c:pt>
                <c:pt idx="241">
                  <c:v>-2.1891300000000502E-2</c:v>
                </c:pt>
                <c:pt idx="242">
                  <c:v>-2.1890853719008785E-2</c:v>
                </c:pt>
                <c:pt idx="243">
                  <c:v>-2.1907007438017434E-2</c:v>
                </c:pt>
                <c:pt idx="244">
                  <c:v>-2.1881161157025542E-2</c:v>
                </c:pt>
                <c:pt idx="245">
                  <c:v>-2.1887114876034008E-2</c:v>
                </c:pt>
                <c:pt idx="246">
                  <c:v>-2.1903268595042213E-2</c:v>
                </c:pt>
                <c:pt idx="247">
                  <c:v>-2.1867122314050302E-2</c:v>
                </c:pt>
                <c:pt idx="248">
                  <c:v>-2.1910076033058612E-2</c:v>
                </c:pt>
                <c:pt idx="249">
                  <c:v>-2.1876529752066887E-2</c:v>
                </c:pt>
                <c:pt idx="250">
                  <c:v>-2.2211383471075319E-2</c:v>
                </c:pt>
                <c:pt idx="251">
                  <c:v>-2.1861737190083552E-2</c:v>
                </c:pt>
                <c:pt idx="252">
                  <c:v>-2.1856190909091744E-2</c:v>
                </c:pt>
                <c:pt idx="253">
                  <c:v>-2.1851944628100028E-2</c:v>
                </c:pt>
                <c:pt idx="254">
                  <c:v>-2.1797998347108383E-2</c:v>
                </c:pt>
                <c:pt idx="255">
                  <c:v>-2.1806552066116591E-2</c:v>
                </c:pt>
                <c:pt idx="256">
                  <c:v>-2.1787005785125046E-2</c:v>
                </c:pt>
                <c:pt idx="257">
                  <c:v>-2.1832559504133542E-2</c:v>
                </c:pt>
                <c:pt idx="258">
                  <c:v>-2.1867813223141574E-2</c:v>
                </c:pt>
                <c:pt idx="259">
                  <c:v>-2.183936694214994E-2</c:v>
                </c:pt>
                <c:pt idx="260">
                  <c:v>-2.1953720661158194E-2</c:v>
                </c:pt>
                <c:pt idx="261">
                  <c:v>-2.1843674380166433E-2</c:v>
                </c:pt>
                <c:pt idx="262">
                  <c:v>-2.1812628099174169E-2</c:v>
                </c:pt>
                <c:pt idx="263">
                  <c:v>-2.1808481818182734E-2</c:v>
                </c:pt>
                <c:pt idx="264">
                  <c:v>-2.1796535537190742E-2</c:v>
                </c:pt>
                <c:pt idx="265">
                  <c:v>-2.1805089256199395E-2</c:v>
                </c:pt>
                <c:pt idx="266">
                  <c:v>-2.1814842975207416E-2</c:v>
                </c:pt>
                <c:pt idx="267">
                  <c:v>-2.1771096694215952E-2</c:v>
                </c:pt>
                <c:pt idx="268">
                  <c:v>-2.1830650413224184E-2</c:v>
                </c:pt>
                <c:pt idx="269">
                  <c:v>-2.1929704132232164E-2</c:v>
                </c:pt>
                <c:pt idx="270">
                  <c:v>-2.1800557851240576E-2</c:v>
                </c:pt>
                <c:pt idx="271">
                  <c:v>-2.1848511570249141E-2</c:v>
                </c:pt>
                <c:pt idx="272">
                  <c:v>-2.1794565289257051E-2</c:v>
                </c:pt>
                <c:pt idx="273">
                  <c:v>-2.1771219008265508E-2</c:v>
                </c:pt>
                <c:pt idx="274">
                  <c:v>-2.1758072727273703E-2</c:v>
                </c:pt>
                <c:pt idx="275">
                  <c:v>-2.1753926446282268E-2</c:v>
                </c:pt>
                <c:pt idx="276">
                  <c:v>-2.1761080165290547E-2</c:v>
                </c:pt>
                <c:pt idx="277">
                  <c:v>-2.1759433884298574E-2</c:v>
                </c:pt>
                <c:pt idx="278">
                  <c:v>-2.1755187603306858E-2</c:v>
                </c:pt>
                <c:pt idx="279">
                  <c:v>-2.1708941322315045E-2</c:v>
                </c:pt>
                <c:pt idx="280">
                  <c:v>-2.1725095041323694E-2</c:v>
                </c:pt>
                <c:pt idx="281">
                  <c:v>-2.1747648760331639E-2</c:v>
                </c:pt>
                <c:pt idx="282">
                  <c:v>-2.1749802479340108E-2</c:v>
                </c:pt>
                <c:pt idx="283">
                  <c:v>-2.1700956198348553E-2</c:v>
                </c:pt>
                <c:pt idx="284">
                  <c:v>-2.1701809917356929E-2</c:v>
                </c:pt>
                <c:pt idx="285">
                  <c:v>-2.1698863636364862E-2</c:v>
                </c:pt>
                <c:pt idx="286">
                  <c:v>-2.16895173553735E-2</c:v>
                </c:pt>
                <c:pt idx="287">
                  <c:v>-2.17031710743818E-2</c:v>
                </c:pt>
                <c:pt idx="288">
                  <c:v>-2.1704024793389731E-2</c:v>
                </c:pt>
                <c:pt idx="289">
                  <c:v>-2.1667878512398264E-2</c:v>
                </c:pt>
                <c:pt idx="290">
                  <c:v>-2.1636932231406281E-2</c:v>
                </c:pt>
                <c:pt idx="291">
                  <c:v>-2.1681185950414683E-2</c:v>
                </c:pt>
                <c:pt idx="292">
                  <c:v>-2.1684539669422964E-2</c:v>
                </c:pt>
                <c:pt idx="293">
                  <c:v>-2.1663793388431163E-2</c:v>
                </c:pt>
                <c:pt idx="294">
                  <c:v>-2.1685047107439459E-2</c:v>
                </c:pt>
                <c:pt idx="295">
                  <c:v>-2.1696100826448017E-2</c:v>
                </c:pt>
                <c:pt idx="296">
                  <c:v>-2.1674054545456123E-2</c:v>
                </c:pt>
                <c:pt idx="297">
                  <c:v>-2.1659608264464669E-2</c:v>
                </c:pt>
                <c:pt idx="298">
                  <c:v>-2.1647761983472957E-2</c:v>
                </c:pt>
                <c:pt idx="299">
                  <c:v>-2.1658815702481071E-2</c:v>
                </c:pt>
                <c:pt idx="300">
                  <c:v>-2.1664769421489538E-2</c:v>
                </c:pt>
                <c:pt idx="301">
                  <c:v>-2.1649023140497548E-2</c:v>
                </c:pt>
                <c:pt idx="302">
                  <c:v>-2.1669076859506031E-2</c:v>
                </c:pt>
                <c:pt idx="303">
                  <c:v>-2.1661030578514318E-2</c:v>
                </c:pt>
                <c:pt idx="304">
                  <c:v>-2.1647884297522513E-2</c:v>
                </c:pt>
                <c:pt idx="305">
                  <c:v>-2.1648738016530888E-2</c:v>
                </c:pt>
                <c:pt idx="306">
                  <c:v>-2.1627891735539251E-2</c:v>
                </c:pt>
                <c:pt idx="307">
                  <c:v>-2.1626245454547277E-2</c:v>
                </c:pt>
                <c:pt idx="308">
                  <c:v>-2.1665399173555588E-2</c:v>
                </c:pt>
                <c:pt idx="309">
                  <c:v>-2.1617752892563846E-2</c:v>
                </c:pt>
                <c:pt idx="310">
                  <c:v>-2.1619906611572315E-2</c:v>
                </c:pt>
                <c:pt idx="311">
                  <c:v>-2.1588960330580331E-2</c:v>
                </c:pt>
                <c:pt idx="312">
                  <c:v>-2.1722414049588856E-2</c:v>
                </c:pt>
                <c:pt idx="313">
                  <c:v>-2.1614867768597001E-2</c:v>
                </c:pt>
                <c:pt idx="314">
                  <c:v>-2.1600521487605384E-2</c:v>
                </c:pt>
                <c:pt idx="315">
                  <c:v>-2.1600075206613667E-2</c:v>
                </c:pt>
                <c:pt idx="316">
                  <c:v>-2.1589428925621323E-2</c:v>
                </c:pt>
                <c:pt idx="317">
                  <c:v>-2.1603082644629623E-2</c:v>
                </c:pt>
                <c:pt idx="318">
                  <c:v>-2.1600136363638001E-2</c:v>
                </c:pt>
                <c:pt idx="319">
                  <c:v>-2.1570390082646274E-2</c:v>
                </c:pt>
                <c:pt idx="320">
                  <c:v>-2.1566143801654558E-2</c:v>
                </c:pt>
                <c:pt idx="321">
                  <c:v>-2.1584897520662949E-2</c:v>
                </c:pt>
                <c:pt idx="322">
                  <c:v>-2.1825451239671168E-2</c:v>
                </c:pt>
                <c:pt idx="323">
                  <c:v>-2.1558604958679339E-2</c:v>
                </c:pt>
                <c:pt idx="324">
                  <c:v>-2.1624458677687919E-2</c:v>
                </c:pt>
                <c:pt idx="325">
                  <c:v>-2.1658512396696139E-2</c:v>
                </c:pt>
                <c:pt idx="326">
                  <c:v>-2.155996611570421E-2</c:v>
                </c:pt>
                <c:pt idx="327">
                  <c:v>-2.1545519834712756E-2</c:v>
                </c:pt>
                <c:pt idx="328">
                  <c:v>-2.1539973553720948E-2</c:v>
                </c:pt>
                <c:pt idx="329">
                  <c:v>-2.1528127272729236E-2</c:v>
                </c:pt>
                <c:pt idx="330">
                  <c:v>-2.1539180991737794E-2</c:v>
                </c:pt>
                <c:pt idx="331">
                  <c:v>-2.1559234710745834E-2</c:v>
                </c:pt>
                <c:pt idx="332">
                  <c:v>-2.1526888429754365E-2</c:v>
                </c:pt>
                <c:pt idx="333">
                  <c:v>-2.1860542148762541E-2</c:v>
                </c:pt>
                <c:pt idx="334">
                  <c:v>-2.1485795867770552E-2</c:v>
                </c:pt>
                <c:pt idx="335">
                  <c:v>-2.149684958677911E-2</c:v>
                </c:pt>
                <c:pt idx="336">
                  <c:v>-2.1468403305787476E-2</c:v>
                </c:pt>
                <c:pt idx="337">
                  <c:v>-2.1478257024795777E-2</c:v>
                </c:pt>
                <c:pt idx="338">
                  <c:v>-2.1481710743803895E-2</c:v>
                </c:pt>
                <c:pt idx="339">
                  <c:v>-2.1473564462812345E-2</c:v>
                </c:pt>
                <c:pt idx="340">
                  <c:v>-2.1474518181820557E-2</c:v>
                </c:pt>
                <c:pt idx="341">
                  <c:v>-2.1481771900828672E-2</c:v>
                </c:pt>
                <c:pt idx="342">
                  <c:v>-2.1468625619836867E-2</c:v>
                </c:pt>
                <c:pt idx="343">
                  <c:v>-2.1493679338845162E-2</c:v>
                </c:pt>
                <c:pt idx="344">
                  <c:v>-2.1449933057853698E-2</c:v>
                </c:pt>
                <c:pt idx="345">
                  <c:v>-2.1448286776861725E-2</c:v>
                </c:pt>
                <c:pt idx="346">
                  <c:v>-2.1464440495870374E-2</c:v>
                </c:pt>
                <c:pt idx="347">
                  <c:v>-2.1476794214878581E-2</c:v>
                </c:pt>
                <c:pt idx="348">
                  <c:v>-2.1455947933886943E-2</c:v>
                </c:pt>
                <c:pt idx="349">
                  <c:v>-2.1446601652895136E-2</c:v>
                </c:pt>
                <c:pt idx="350">
                  <c:v>-2.1439855371903516E-2</c:v>
                </c:pt>
                <c:pt idx="351">
                  <c:v>-2.1440709090911447E-2</c:v>
                </c:pt>
                <c:pt idx="352">
                  <c:v>-2.1583062809920062E-2</c:v>
                </c:pt>
                <c:pt idx="353">
                  <c:v>-2.148321652892804E-2</c:v>
                </c:pt>
                <c:pt idx="354">
                  <c:v>-2.143827024793632E-2</c:v>
                </c:pt>
                <c:pt idx="355">
                  <c:v>-2.1418723966944775E-2</c:v>
                </c:pt>
                <c:pt idx="356">
                  <c:v>-2.1423377685953149E-2</c:v>
                </c:pt>
                <c:pt idx="357">
                  <c:v>-2.1423031404961268E-2</c:v>
                </c:pt>
                <c:pt idx="358">
                  <c:v>-2.1426385123969549E-2</c:v>
                </c:pt>
                <c:pt idx="359">
                  <c:v>-2.1420938842978021E-2</c:v>
                </c:pt>
                <c:pt idx="360">
                  <c:v>-2.1477892561986067E-2</c:v>
                </c:pt>
                <c:pt idx="361">
                  <c:v>-2.152214628099447E-2</c:v>
                </c:pt>
                <c:pt idx="362">
                  <c:v>-2.1433700000002887E-2</c:v>
                </c:pt>
                <c:pt idx="363">
                  <c:v>-2.1412953719011085E-2</c:v>
                </c:pt>
                <c:pt idx="364">
                  <c:v>-2.1571907438019622E-2</c:v>
                </c:pt>
                <c:pt idx="365">
                  <c:v>-2.1359861157027815E-2</c:v>
                </c:pt>
                <c:pt idx="366">
                  <c:v>-2.1369614876035836E-2</c:v>
                </c:pt>
                <c:pt idx="367">
                  <c:v>-2.1370568595044492E-2</c:v>
                </c:pt>
                <c:pt idx="368">
                  <c:v>-2.1404522314052432E-2</c:v>
                </c:pt>
                <c:pt idx="369">
                  <c:v>-2.1359576033060712E-2</c:v>
                </c:pt>
                <c:pt idx="370">
                  <c:v>-2.1345129752069258E-2</c:v>
                </c:pt>
                <c:pt idx="371">
                  <c:v>-2.1342183471077636E-2</c:v>
                </c:pt>
                <c:pt idx="372">
                  <c:v>-2.133793719008592E-2</c:v>
                </c:pt>
                <c:pt idx="373">
                  <c:v>-2.1309490909093842E-2</c:v>
                </c:pt>
                <c:pt idx="374">
                  <c:v>-2.1315444628102309E-2</c:v>
                </c:pt>
                <c:pt idx="375">
                  <c:v>-2.1346898347110788E-2</c:v>
                </c:pt>
                <c:pt idx="376">
                  <c:v>-2.1346552066118907E-2</c:v>
                </c:pt>
                <c:pt idx="377">
                  <c:v>-2.1328205785127174E-2</c:v>
                </c:pt>
                <c:pt idx="378">
                  <c:v>-2.1304859504135631E-2</c:v>
                </c:pt>
                <c:pt idx="379">
                  <c:v>-2.1364413223143863E-2</c:v>
                </c:pt>
                <c:pt idx="380">
                  <c:v>-2.1309166942152125E-2</c:v>
                </c:pt>
                <c:pt idx="381">
                  <c:v>-2.128712066116023E-2</c:v>
                </c:pt>
                <c:pt idx="382">
                  <c:v>-2.1304574380168528E-2</c:v>
                </c:pt>
                <c:pt idx="383">
                  <c:v>-2.1310528099176995E-2</c:v>
                </c:pt>
                <c:pt idx="384">
                  <c:v>-2.1301181818184745E-2</c:v>
                </c:pt>
                <c:pt idx="385">
                  <c:v>-2.1294435537193124E-2</c:v>
                </c:pt>
                <c:pt idx="386">
                  <c:v>-2.1264689256201397E-2</c:v>
                </c:pt>
                <c:pt idx="387">
                  <c:v>-2.1279642975209789E-2</c:v>
                </c:pt>
                <c:pt idx="388">
                  <c:v>-2.1302096694217898E-2</c:v>
                </c:pt>
                <c:pt idx="389">
                  <c:v>-2.126735041322636E-2</c:v>
                </c:pt>
                <c:pt idx="390">
                  <c:v>-2.1249104132234464E-2</c:v>
                </c:pt>
                <c:pt idx="391">
                  <c:v>-2.1276757851242944E-2</c:v>
                </c:pt>
                <c:pt idx="392">
                  <c:v>-2.1249511570251123E-2</c:v>
                </c:pt>
                <c:pt idx="393">
                  <c:v>-2.1245265289259407E-2</c:v>
                </c:pt>
                <c:pt idx="394">
                  <c:v>-2.1267819008267796E-2</c:v>
                </c:pt>
                <c:pt idx="395">
                  <c:v>-2.1254672727275992E-2</c:v>
                </c:pt>
                <c:pt idx="396">
                  <c:v>-2.12632264462842E-2</c:v>
                </c:pt>
                <c:pt idx="397">
                  <c:v>-2.1236080165292659E-2</c:v>
                </c:pt>
                <c:pt idx="398">
                  <c:v>-2.1229233884300758E-2</c:v>
                </c:pt>
                <c:pt idx="399">
                  <c:v>-2.1241587603308965E-2</c:v>
                </c:pt>
                <c:pt idx="400">
                  <c:v>-2.1228441322317604E-2</c:v>
                </c:pt>
                <c:pt idx="401">
                  <c:v>-2.1233195041325814E-2</c:v>
                </c:pt>
                <c:pt idx="402">
                  <c:v>-2.1217448760333824E-2</c:v>
                </c:pt>
                <c:pt idx="403">
                  <c:v>-2.1219602479342292E-2</c:v>
                </c:pt>
                <c:pt idx="404">
                  <c:v>-2.1201356198350396E-2</c:v>
                </c:pt>
                <c:pt idx="405">
                  <c:v>-2.1282509917358805E-2</c:v>
                </c:pt>
                <c:pt idx="406">
                  <c:v>-2.1181463636366971E-2</c:v>
                </c:pt>
                <c:pt idx="407">
                  <c:v>-2.1187417355375437E-2</c:v>
                </c:pt>
                <c:pt idx="408">
                  <c:v>-2.1183171074383722E-2</c:v>
                </c:pt>
                <c:pt idx="409">
                  <c:v>-2.1196824793392022E-2</c:v>
                </c:pt>
                <c:pt idx="410">
                  <c:v>-2.1184878512400473E-2</c:v>
                </c:pt>
                <c:pt idx="411">
                  <c:v>-2.1362932231408394E-2</c:v>
                </c:pt>
                <c:pt idx="412">
                  <c:v>-2.115228595041696E-2</c:v>
                </c:pt>
                <c:pt idx="413">
                  <c:v>-2.1182439669425346E-2</c:v>
                </c:pt>
                <c:pt idx="414">
                  <c:v>-2.1240693388433485E-2</c:v>
                </c:pt>
                <c:pt idx="415">
                  <c:v>-2.1145947107441554E-2</c:v>
                </c:pt>
                <c:pt idx="416">
                  <c:v>-2.11697008264502E-2</c:v>
                </c:pt>
                <c:pt idx="417">
                  <c:v>-2.1164254545458228E-2</c:v>
                </c:pt>
                <c:pt idx="418">
                  <c:v>-2.1133208264466408E-2</c:v>
                </c:pt>
                <c:pt idx="419">
                  <c:v>-2.1121361983474696E-2</c:v>
                </c:pt>
                <c:pt idx="420">
                  <c:v>-2.1135015702482995E-2</c:v>
                </c:pt>
                <c:pt idx="421">
                  <c:v>-2.1121869421491635E-2</c:v>
                </c:pt>
                <c:pt idx="422">
                  <c:v>-2.1130323140499563E-2</c:v>
                </c:pt>
                <c:pt idx="423">
                  <c:v>-2.1147776859507861E-2</c:v>
                </c:pt>
                <c:pt idx="424">
                  <c:v>-2.1098930578516306E-2</c:v>
                </c:pt>
                <c:pt idx="425">
                  <c:v>-2.1108784297524608E-2</c:v>
                </c:pt>
                <c:pt idx="426">
                  <c:v>-2.110833801653289E-2</c:v>
                </c:pt>
                <c:pt idx="427">
                  <c:v>-2.1106691735541361E-2</c:v>
                </c:pt>
                <c:pt idx="428">
                  <c:v>-2.1084645454549467E-2</c:v>
                </c:pt>
                <c:pt idx="429">
                  <c:v>-2.1094399173557932E-2</c:v>
                </c:pt>
                <c:pt idx="430">
                  <c:v>-2.1073552892566294E-2</c:v>
                </c:pt>
                <c:pt idx="431">
                  <c:v>-2.0967406611574368E-2</c:v>
                </c:pt>
                <c:pt idx="432">
                  <c:v>-2.1021760330582229E-2</c:v>
                </c:pt>
                <c:pt idx="433">
                  <c:v>-2.1026514049590439E-2</c:v>
                </c:pt>
                <c:pt idx="434">
                  <c:v>-2.1023567768598816E-2</c:v>
                </c:pt>
                <c:pt idx="435">
                  <c:v>-2.1035921487607023E-2</c:v>
                </c:pt>
                <c:pt idx="436">
                  <c:v>-2.1250875206615394E-2</c:v>
                </c:pt>
                <c:pt idx="437">
                  <c:v>-2.1208428925623579E-2</c:v>
                </c:pt>
                <c:pt idx="438">
                  <c:v>-2.1204182644631864E-2</c:v>
                </c:pt>
                <c:pt idx="439">
                  <c:v>-2.1207636363640425E-2</c:v>
                </c:pt>
                <c:pt idx="440">
                  <c:v>-2.122379008264863E-2</c:v>
                </c:pt>
                <c:pt idx="441">
                  <c:v>-2.1195343801656996E-2</c:v>
                </c:pt>
                <c:pt idx="442">
                  <c:v>-2.1216597520665292E-2</c:v>
                </c:pt>
                <c:pt idx="443">
                  <c:v>-2.1223851239673408E-2</c:v>
                </c:pt>
                <c:pt idx="444">
                  <c:v>-2.1255304958681887E-2</c:v>
                </c:pt>
                <c:pt idx="445">
                  <c:v>-2.1260058677690097E-2</c:v>
                </c:pt>
                <c:pt idx="446">
                  <c:v>-2.1222612396698093E-2</c:v>
                </c:pt>
                <c:pt idx="447">
                  <c:v>-2.1220966115706563E-2</c:v>
                </c:pt>
                <c:pt idx="448">
                  <c:v>-2.1232019834714677E-2</c:v>
                </c:pt>
                <c:pt idx="449">
                  <c:v>-2.1226573553723149E-2</c:v>
                </c:pt>
                <c:pt idx="450">
                  <c:v>-2.121592727273125E-2</c:v>
                </c:pt>
                <c:pt idx="451">
                  <c:v>-2.0799980991739631E-2</c:v>
                </c:pt>
                <c:pt idx="452">
                  <c:v>-2.1151434710747985E-2</c:v>
                </c:pt>
                <c:pt idx="453">
                  <c:v>-2.1124188429756163E-2</c:v>
                </c:pt>
                <c:pt idx="454">
                  <c:v>-2.1420842148764496E-2</c:v>
                </c:pt>
                <c:pt idx="455">
                  <c:v>-2.1301895867773091E-2</c:v>
                </c:pt>
                <c:pt idx="456">
                  <c:v>-2.1293849586781377E-2</c:v>
                </c:pt>
                <c:pt idx="457">
                  <c:v>-2.1312503305789487E-2</c:v>
                </c:pt>
                <c:pt idx="458">
                  <c:v>-2.1300657024797776E-2</c:v>
                </c:pt>
                <c:pt idx="459">
                  <c:v>-2.1288810743806064E-2</c:v>
                </c:pt>
                <c:pt idx="460">
                  <c:v>-2.1296064462814179E-2</c:v>
                </c:pt>
                <c:pt idx="461">
                  <c:v>-2.1376018181822776E-2</c:v>
                </c:pt>
                <c:pt idx="462">
                  <c:v>-2.1291471900831027E-2</c:v>
                </c:pt>
                <c:pt idx="463">
                  <c:v>-2.1298725619839143E-2</c:v>
                </c:pt>
                <c:pt idx="464">
                  <c:v>-2.1297079338847613E-2</c:v>
                </c:pt>
                <c:pt idx="465">
                  <c:v>-2.1292833057855898E-2</c:v>
                </c:pt>
                <c:pt idx="466">
                  <c:v>-2.1270786776864004E-2</c:v>
                </c:pt>
                <c:pt idx="467">
                  <c:v>-2.1266540495872288E-2</c:v>
                </c:pt>
                <c:pt idx="468">
                  <c:v>-2.1273794214880848E-2</c:v>
                </c:pt>
                <c:pt idx="469">
                  <c:v>-2.1260647933889043E-2</c:v>
                </c:pt>
                <c:pt idx="470">
                  <c:v>-2.1255101652897235E-2</c:v>
                </c:pt>
                <c:pt idx="471">
                  <c:v>-2.1273855371905626E-2</c:v>
                </c:pt>
                <c:pt idx="472">
                  <c:v>-2.1258209090913915E-2</c:v>
                </c:pt>
                <c:pt idx="473">
                  <c:v>-2.1244962809922274E-2</c:v>
                </c:pt>
                <c:pt idx="474">
                  <c:v>-2.1244616528930393E-2</c:v>
                </c:pt>
                <c:pt idx="475">
                  <c:v>-2.1223770247938756E-2</c:v>
                </c:pt>
                <c:pt idx="476">
                  <c:v>-2.1218323966946784E-2</c:v>
                </c:pt>
                <c:pt idx="477">
                  <c:v>-2.1235777685955082E-2</c:v>
                </c:pt>
                <c:pt idx="478">
                  <c:v>-2.1213631404963351E-2</c:v>
                </c:pt>
                <c:pt idx="479">
                  <c:v>-2.1232385123971742E-2</c:v>
                </c:pt>
                <c:pt idx="480">
                  <c:v>-2.1219238842979937E-2</c:v>
                </c:pt>
                <c:pt idx="481">
                  <c:v>-2.1207392561988225E-2</c:v>
                </c:pt>
                <c:pt idx="482">
                  <c:v>-2.1209546280996694E-2</c:v>
                </c:pt>
                <c:pt idx="483">
                  <c:v>-2.1179800000004967E-2</c:v>
                </c:pt>
                <c:pt idx="484">
                  <c:v>-2.1176853719013344E-2</c:v>
                </c:pt>
                <c:pt idx="485">
                  <c:v>-2.1175107438021534E-2</c:v>
                </c:pt>
                <c:pt idx="486">
                  <c:v>-2.1195161157030018E-2</c:v>
                </c:pt>
                <c:pt idx="487">
                  <c:v>-2.1173114876038124E-2</c:v>
                </c:pt>
                <c:pt idx="488">
                  <c:v>-2.1226168595046335E-2</c:v>
                </c:pt>
                <c:pt idx="489">
                  <c:v>-2.1165922314054786E-2</c:v>
                </c:pt>
                <c:pt idx="490">
                  <c:v>-2.1162976033063163E-2</c:v>
                </c:pt>
                <c:pt idx="491">
                  <c:v>-2.1158729752071448E-2</c:v>
                </c:pt>
                <c:pt idx="492">
                  <c:v>-2.1146883471079736E-2</c:v>
                </c:pt>
                <c:pt idx="493">
                  <c:v>-2.1152837190087759E-2</c:v>
                </c:pt>
                <c:pt idx="494">
                  <c:v>-2.1148590909096043E-2</c:v>
                </c:pt>
                <c:pt idx="495">
                  <c:v>-2.1143044628104235E-2</c:v>
                </c:pt>
                <c:pt idx="496">
                  <c:v>-2.1127398347112525E-2</c:v>
                </c:pt>
                <c:pt idx="497">
                  <c:v>-2.1114252066121164E-2</c:v>
                </c:pt>
                <c:pt idx="498">
                  <c:v>-2.1132905785129275E-2</c:v>
                </c:pt>
                <c:pt idx="499">
                  <c:v>-2.1127459504137747E-2</c:v>
                </c:pt>
                <c:pt idx="500">
                  <c:v>-2.1104113223145315E-2</c:v>
                </c:pt>
                <c:pt idx="501">
                  <c:v>-2.109346694215386E-2</c:v>
                </c:pt>
                <c:pt idx="502">
                  <c:v>-2.11135206611619E-2</c:v>
                </c:pt>
                <c:pt idx="503">
                  <c:v>-2.1115674380170368E-2</c:v>
                </c:pt>
                <c:pt idx="504">
                  <c:v>-2.1193028099178779E-2</c:v>
                </c:pt>
                <c:pt idx="505">
                  <c:v>-2.1096981818186755E-2</c:v>
                </c:pt>
                <c:pt idx="506">
                  <c:v>-2.1094035537195133E-2</c:v>
                </c:pt>
                <c:pt idx="507">
                  <c:v>-2.1084689256203326E-2</c:v>
                </c:pt>
                <c:pt idx="508">
                  <c:v>-2.1211742975211667E-2</c:v>
                </c:pt>
                <c:pt idx="509">
                  <c:v>-2.1049496694220071E-2</c:v>
                </c:pt>
                <c:pt idx="510">
                  <c:v>-2.1063050413228535E-2</c:v>
                </c:pt>
                <c:pt idx="511">
                  <c:v>-2.1067804132236745E-2</c:v>
                </c:pt>
                <c:pt idx="512">
                  <c:v>-2.1072457851245119E-2</c:v>
                </c:pt>
                <c:pt idx="513">
                  <c:v>-2.1149811570253085E-2</c:v>
                </c:pt>
                <c:pt idx="514">
                  <c:v>-2.1047465289261602E-2</c:v>
                </c:pt>
                <c:pt idx="515">
                  <c:v>-2.104451900826998E-2</c:v>
                </c:pt>
                <c:pt idx="516">
                  <c:v>-2.1041572727277913E-2</c:v>
                </c:pt>
                <c:pt idx="517">
                  <c:v>-2.1028426446286552E-2</c:v>
                </c:pt>
                <c:pt idx="518">
                  <c:v>-2.1064980165294678E-2</c:v>
                </c:pt>
                <c:pt idx="519">
                  <c:v>-2.1088733884302879E-2</c:v>
                </c:pt>
                <c:pt idx="520">
                  <c:v>-2.1032287603311328E-2</c:v>
                </c:pt>
                <c:pt idx="521">
                  <c:v>-2.1021641322319429E-2</c:v>
                </c:pt>
                <c:pt idx="522">
                  <c:v>-2.1021295041327992E-2</c:v>
                </c:pt>
                <c:pt idx="523">
                  <c:v>-2.1015748760336184E-2</c:v>
                </c:pt>
                <c:pt idx="524">
                  <c:v>-2.1015402479344303E-2</c:v>
                </c:pt>
                <c:pt idx="525">
                  <c:v>-2.0995856198352758E-2</c:v>
                </c:pt>
                <c:pt idx="526">
                  <c:v>-2.0978909917360955E-2</c:v>
                </c:pt>
                <c:pt idx="527">
                  <c:v>-2.098866363636942E-2</c:v>
                </c:pt>
                <c:pt idx="528">
                  <c:v>-2.0978017355377521E-2</c:v>
                </c:pt>
                <c:pt idx="529">
                  <c:v>-2.0989171074385915E-2</c:v>
                </c:pt>
                <c:pt idx="530">
                  <c:v>-2.09849247933942E-2</c:v>
                </c:pt>
                <c:pt idx="531">
                  <c:v>-2.0980678512402484E-2</c:v>
                </c:pt>
                <c:pt idx="532">
                  <c:v>-2.09879322314106E-2</c:v>
                </c:pt>
                <c:pt idx="533">
                  <c:v>-2.0982385950418792E-2</c:v>
                </c:pt>
                <c:pt idx="534">
                  <c:v>-2.1131139669427146E-2</c:v>
                </c:pt>
                <c:pt idx="535">
                  <c:v>-2.0972693388435548E-2</c:v>
                </c:pt>
                <c:pt idx="536">
                  <c:v>-2.0979947107443664E-2</c:v>
                </c:pt>
                <c:pt idx="537">
                  <c:v>-2.0977000826452041E-2</c:v>
                </c:pt>
                <c:pt idx="538">
                  <c:v>-2.0967654545460235E-2</c:v>
                </c:pt>
                <c:pt idx="539">
                  <c:v>-2.0971108264468796E-2</c:v>
                </c:pt>
                <c:pt idx="540">
                  <c:v>-2.0966861983477081E-2</c:v>
                </c:pt>
                <c:pt idx="541">
                  <c:v>-2.0957515702485274E-2</c:v>
                </c:pt>
                <c:pt idx="542">
                  <c:v>-2.0988969421493753E-2</c:v>
                </c:pt>
                <c:pt idx="543">
                  <c:v>-2.096312314050186E-2</c:v>
                </c:pt>
                <c:pt idx="544">
                  <c:v>-2.0944876859509964E-2</c:v>
                </c:pt>
                <c:pt idx="545">
                  <c:v>-2.0952130578518524E-2</c:v>
                </c:pt>
                <c:pt idx="546">
                  <c:v>-2.0972084297526727E-2</c:v>
                </c:pt>
                <c:pt idx="547">
                  <c:v>-2.0955138016534924E-2</c:v>
                </c:pt>
                <c:pt idx="548">
                  <c:v>-2.094959173554356E-2</c:v>
                </c:pt>
                <c:pt idx="549">
                  <c:v>-2.0919845454551833E-2</c:v>
                </c:pt>
                <c:pt idx="550">
                  <c:v>-2.0937299173560131E-2</c:v>
                </c:pt>
                <c:pt idx="551">
                  <c:v>-2.0956052892568078E-2</c:v>
                </c:pt>
                <c:pt idx="552">
                  <c:v>-2.0941606611576624E-2</c:v>
                </c:pt>
                <c:pt idx="553">
                  <c:v>-2.0933560330584466E-2</c:v>
                </c:pt>
                <c:pt idx="554">
                  <c:v>-2.0933114049592749E-2</c:v>
                </c:pt>
                <c:pt idx="555">
                  <c:v>-2.0909767768600762E-2</c:v>
                </c:pt>
                <c:pt idx="556">
                  <c:v>-2.0908121487609233E-2</c:v>
                </c:pt>
                <c:pt idx="557">
                  <c:v>-2.0908975206617608E-2</c:v>
                </c:pt>
                <c:pt idx="558">
                  <c:v>-2.0885628925625621E-2</c:v>
                </c:pt>
                <c:pt idx="559">
                  <c:v>-2.0904382644634012E-2</c:v>
                </c:pt>
                <c:pt idx="560">
                  <c:v>-2.0888636363642465E-2</c:v>
                </c:pt>
                <c:pt idx="561">
                  <c:v>-2.0894690082650769E-2</c:v>
                </c:pt>
                <c:pt idx="562">
                  <c:v>-2.088914380165896E-2</c:v>
                </c:pt>
                <c:pt idx="563">
                  <c:v>-2.088239752066734E-2</c:v>
                </c:pt>
                <c:pt idx="564">
                  <c:v>-2.0879451239675717E-2</c:v>
                </c:pt>
                <c:pt idx="565">
                  <c:v>-2.088540495868374E-2</c:v>
                </c:pt>
                <c:pt idx="566">
                  <c:v>-2.0877358677692026E-2</c:v>
                </c:pt>
                <c:pt idx="567">
                  <c:v>-2.0871812396700218E-2</c:v>
                </c:pt>
                <c:pt idx="568">
                  <c:v>-2.0789866115708655E-2</c:v>
                </c:pt>
                <c:pt idx="569">
                  <c:v>-2.0751219834716839E-2</c:v>
                </c:pt>
                <c:pt idx="570">
                  <c:v>-2.0738073553725478E-2</c:v>
                </c:pt>
                <c:pt idx="571">
                  <c:v>-2.0765727272733514E-2</c:v>
                </c:pt>
                <c:pt idx="572">
                  <c:v>-2.0741080991741878E-2</c:v>
                </c:pt>
                <c:pt idx="573">
                  <c:v>-2.0739334710750068E-2</c:v>
                </c:pt>
                <c:pt idx="574">
                  <c:v>-2.0862588429758411E-2</c:v>
                </c:pt>
                <c:pt idx="575">
                  <c:v>-2.0732242148766566E-2</c:v>
                </c:pt>
                <c:pt idx="576">
                  <c:v>-2.071649586777502E-2</c:v>
                </c:pt>
                <c:pt idx="577">
                  <c:v>-2.0725049586783229E-2</c:v>
                </c:pt>
                <c:pt idx="578">
                  <c:v>-2.071950330579142E-2</c:v>
                </c:pt>
                <c:pt idx="579">
                  <c:v>-2.0720357024799796E-2</c:v>
                </c:pt>
                <c:pt idx="580">
                  <c:v>-2.0728910743808227E-2</c:v>
                </c:pt>
                <c:pt idx="581">
                  <c:v>-2.0711964462816423E-2</c:v>
                </c:pt>
                <c:pt idx="582">
                  <c:v>-2.0725518181824665E-2</c:v>
                </c:pt>
                <c:pt idx="583">
                  <c:v>-2.072637190083304E-2</c:v>
                </c:pt>
                <c:pt idx="584">
                  <c:v>-2.0723425619841418E-2</c:v>
                </c:pt>
                <c:pt idx="585">
                  <c:v>-2.0730679338849534E-2</c:v>
                </c:pt>
                <c:pt idx="586">
                  <c:v>-2.071243305785786E-2</c:v>
                </c:pt>
                <c:pt idx="587">
                  <c:v>-2.0733686776866156E-2</c:v>
                </c:pt>
                <c:pt idx="588">
                  <c:v>-2.0729540495874499E-2</c:v>
                </c:pt>
                <c:pt idx="589">
                  <c:v>-2.0771494214882669E-2</c:v>
                </c:pt>
                <c:pt idx="590">
                  <c:v>-2.085904793389104E-2</c:v>
                </c:pt>
                <c:pt idx="591">
                  <c:v>-2.082290165289935E-2</c:v>
                </c:pt>
                <c:pt idx="592">
                  <c:v>-2.0833955371907686E-2</c:v>
                </c:pt>
                <c:pt idx="593">
                  <c:v>-2.074560909091594E-2</c:v>
                </c:pt>
                <c:pt idx="594">
                  <c:v>-2.0777062809924196E-2</c:v>
                </c:pt>
                <c:pt idx="595">
                  <c:v>-2.0946216528932471E-2</c:v>
                </c:pt>
                <c:pt idx="596">
                  <c:v>-2.0847670247940764E-2</c:v>
                </c:pt>
                <c:pt idx="597">
                  <c:v>-2.0738923966949097E-2</c:v>
                </c:pt>
                <c:pt idx="598">
                  <c:v>-2.070917768595737E-2</c:v>
                </c:pt>
                <c:pt idx="599">
                  <c:v>-2.0758531404965641E-2</c:v>
                </c:pt>
                <c:pt idx="600">
                  <c:v>-2.0736385123973911E-2</c:v>
                </c:pt>
                <c:pt idx="601">
                  <c:v>-2.0840538842982204E-2</c:v>
                </c:pt>
                <c:pt idx="602">
                  <c:v>-2.0838892561990452E-2</c:v>
                </c:pt>
                <c:pt idx="603">
                  <c:v>-2.0732646280998912E-2</c:v>
                </c:pt>
                <c:pt idx="604">
                  <c:v>-2.0802400000007104E-2</c:v>
                </c:pt>
                <c:pt idx="605">
                  <c:v>-2.0793053719015298E-2</c:v>
                </c:pt>
                <c:pt idx="606">
                  <c:v>-2.0836007438023607E-2</c:v>
                </c:pt>
                <c:pt idx="607">
                  <c:v>-2.0815161157031969E-2</c:v>
                </c:pt>
                <c:pt idx="608">
                  <c:v>-2.0758714876040196E-2</c:v>
                </c:pt>
                <c:pt idx="609">
                  <c:v>-2.065506859504862E-2</c:v>
                </c:pt>
                <c:pt idx="610">
                  <c:v>-2.0719622314056885E-2</c:v>
                </c:pt>
                <c:pt idx="611">
                  <c:v>-2.0742176033065052E-2</c:v>
                </c:pt>
                <c:pt idx="612">
                  <c:v>-2.0680629752073409E-2</c:v>
                </c:pt>
                <c:pt idx="613">
                  <c:v>-2.0677683471081787E-2</c:v>
                </c:pt>
                <c:pt idx="614">
                  <c:v>-2.0781737190090022E-2</c:v>
                </c:pt>
                <c:pt idx="615">
                  <c:v>-2.0708690909098326E-2</c:v>
                </c:pt>
                <c:pt idx="616">
                  <c:v>-2.0740144628106583E-2</c:v>
                </c:pt>
                <c:pt idx="617">
                  <c:v>-2.0813698347114773E-2</c:v>
                </c:pt>
                <c:pt idx="618">
                  <c:v>-2.0666752066123228E-2</c:v>
                </c:pt>
                <c:pt idx="619">
                  <c:v>-2.0736405785131362E-2</c:v>
                </c:pt>
                <c:pt idx="620">
                  <c:v>-2.0683759504139809E-2</c:v>
                </c:pt>
                <c:pt idx="621">
                  <c:v>-2.0654013223148082E-2</c:v>
                </c:pt>
                <c:pt idx="622">
                  <c:v>-2.0659966942156327E-2</c:v>
                </c:pt>
                <c:pt idx="623">
                  <c:v>-2.0667220661164665E-2</c:v>
                </c:pt>
                <c:pt idx="624">
                  <c:v>-2.0643874380172456E-2</c:v>
                </c:pt>
                <c:pt idx="625">
                  <c:v>-2.0711028099180684E-2</c:v>
                </c:pt>
                <c:pt idx="626">
                  <c:v>-2.0626481818188935E-2</c:v>
                </c:pt>
                <c:pt idx="627">
                  <c:v>-2.0701335537197219E-2</c:v>
                </c:pt>
                <c:pt idx="628">
                  <c:v>-2.0760789256205614E-2</c:v>
                </c:pt>
                <c:pt idx="629">
                  <c:v>-2.0669942975213962E-2</c:v>
                </c:pt>
                <c:pt idx="630">
                  <c:v>-2.0682296694222169E-2</c:v>
                </c:pt>
                <c:pt idx="631">
                  <c:v>-2.0604050413230546E-2</c:v>
                </c:pt>
                <c:pt idx="632">
                  <c:v>-2.0649604132238819E-2</c:v>
                </c:pt>
                <c:pt idx="633">
                  <c:v>-2.0632657851247016E-2</c:v>
                </c:pt>
                <c:pt idx="634">
                  <c:v>-2.0624511570255244E-2</c:v>
                </c:pt>
                <c:pt idx="635">
                  <c:v>-2.0569365289263564E-2</c:v>
                </c:pt>
                <c:pt idx="636">
                  <c:v>-2.0729519008271913E-2</c:v>
                </c:pt>
                <c:pt idx="637">
                  <c:v>-2.0582572727280146E-2</c:v>
                </c:pt>
                <c:pt idx="638">
                  <c:v>-2.0611426446288439E-2</c:v>
                </c:pt>
                <c:pt idx="639">
                  <c:v>-2.0580480165296899E-2</c:v>
                </c:pt>
                <c:pt idx="640">
                  <c:v>-2.0568633884305187E-2</c:v>
                </c:pt>
                <c:pt idx="641">
                  <c:v>-2.0533787603313369E-2</c:v>
                </c:pt>
                <c:pt idx="642">
                  <c:v>-2.0577941322321713E-2</c:v>
                </c:pt>
                <c:pt idx="643">
                  <c:v>-2.0522795041330033E-2</c:v>
                </c:pt>
                <c:pt idx="644">
                  <c:v>-2.0515948760338132E-2</c:v>
                </c:pt>
                <c:pt idx="645">
                  <c:v>-2.0532202479346617E-2</c:v>
                </c:pt>
                <c:pt idx="646">
                  <c:v>-2.0563656198354874E-2</c:v>
                </c:pt>
                <c:pt idx="647">
                  <c:v>-2.0570909917363212E-2</c:v>
                </c:pt>
                <c:pt idx="648">
                  <c:v>-2.0589563636371322E-2</c:v>
                </c:pt>
                <c:pt idx="649">
                  <c:v>-2.0525417355379716E-2</c:v>
                </c:pt>
                <c:pt idx="650">
                  <c:v>-2.0569671074387896E-2</c:v>
                </c:pt>
                <c:pt idx="651">
                  <c:v>-2.0546324793396353E-2</c:v>
                </c:pt>
                <c:pt idx="652">
                  <c:v>-2.053827851240464E-2</c:v>
                </c:pt>
                <c:pt idx="653">
                  <c:v>-2.061183223141283E-2</c:v>
                </c:pt>
                <c:pt idx="654">
                  <c:v>-2.0487785950421111E-2</c:v>
                </c:pt>
                <c:pt idx="655">
                  <c:v>-2.0591839669429346E-2</c:v>
                </c:pt>
                <c:pt idx="656">
                  <c:v>-2.0503493388437821E-2</c:v>
                </c:pt>
                <c:pt idx="657">
                  <c:v>-2.0550247107445907E-2</c:v>
                </c:pt>
                <c:pt idx="658">
                  <c:v>-2.0486100826454301E-2</c:v>
                </c:pt>
                <c:pt idx="659">
                  <c:v>-2.0509954545462561E-2</c:v>
                </c:pt>
                <c:pt idx="660">
                  <c:v>-2.0481508264470927E-2</c:v>
                </c:pt>
                <c:pt idx="661">
                  <c:v>-2.049126198347917E-2</c:v>
                </c:pt>
                <c:pt idx="662">
                  <c:v>-2.0501115702487471E-2</c:v>
                </c:pt>
                <c:pt idx="663">
                  <c:v>-2.0466269421495653E-2</c:v>
                </c:pt>
                <c:pt idx="664">
                  <c:v>-2.0535923140504009E-2</c:v>
                </c:pt>
                <c:pt idx="665">
                  <c:v>-2.0558476859512398E-2</c:v>
                </c:pt>
                <c:pt idx="666">
                  <c:v>-2.0522430578520545E-2</c:v>
                </c:pt>
                <c:pt idx="667">
                  <c:v>-2.0464684297528901E-2</c:v>
                </c:pt>
                <c:pt idx="668">
                  <c:v>-2.0531838016537129E-2</c:v>
                </c:pt>
                <c:pt idx="669">
                  <c:v>-2.0499491735544995E-2</c:v>
                </c:pt>
                <c:pt idx="670">
                  <c:v>-2.047104545455336E-2</c:v>
                </c:pt>
                <c:pt idx="671">
                  <c:v>-2.0454099173561557E-2</c:v>
                </c:pt>
                <c:pt idx="672">
                  <c:v>-2.0526352892569877E-2</c:v>
                </c:pt>
                <c:pt idx="673">
                  <c:v>-2.0458406611578273E-2</c:v>
                </c:pt>
                <c:pt idx="674">
                  <c:v>-2.0538360330586425E-2</c:v>
                </c:pt>
                <c:pt idx="675">
                  <c:v>-2.0490714049594683E-2</c:v>
                </c:pt>
                <c:pt idx="676">
                  <c:v>-2.0495467768603115E-2</c:v>
                </c:pt>
                <c:pt idx="677">
                  <c:v>-2.0447821487611373E-2</c:v>
                </c:pt>
                <c:pt idx="678">
                  <c:v>-2.0451275206619712E-2</c:v>
                </c:pt>
                <c:pt idx="679">
                  <c:v>-2.045472892562783E-2</c:v>
                </c:pt>
                <c:pt idx="680">
                  <c:v>-2.0416082644636235E-2</c:v>
                </c:pt>
                <c:pt idx="681">
                  <c:v>-2.0427136363644571E-2</c:v>
                </c:pt>
                <c:pt idx="682">
                  <c:v>-2.0438190082652685E-2</c:v>
                </c:pt>
                <c:pt idx="683">
                  <c:v>-2.042374380166101E-2</c:v>
                </c:pt>
                <c:pt idx="684">
                  <c:v>-2.0466697520669319E-2</c:v>
                </c:pt>
                <c:pt idx="685">
                  <c:v>-2.0461251239677569E-2</c:v>
                </c:pt>
                <c:pt idx="686">
                  <c:v>-2.0390704958686001E-2</c:v>
                </c:pt>
                <c:pt idx="687">
                  <c:v>-2.0244958677694269E-2</c:v>
                </c:pt>
                <c:pt idx="688">
                  <c:v>-2.0286612396702486E-2</c:v>
                </c:pt>
                <c:pt idx="689">
                  <c:v>-2.0314266115710744E-2</c:v>
                </c:pt>
                <c:pt idx="690">
                  <c:v>-2.0313919834719085E-2</c:v>
                </c:pt>
                <c:pt idx="691">
                  <c:v>-2.028037355372736E-2</c:v>
                </c:pt>
                <c:pt idx="692">
                  <c:v>-2.0306727272735747E-2</c:v>
                </c:pt>
                <c:pt idx="693">
                  <c:v>-2.0326680991743951E-2</c:v>
                </c:pt>
                <c:pt idx="694">
                  <c:v>-2.0356834710752336E-2</c:v>
                </c:pt>
                <c:pt idx="695">
                  <c:v>-2.0348788429760623E-2</c:v>
                </c:pt>
                <c:pt idx="696">
                  <c:v>-2.0311442148768899E-2</c:v>
                </c:pt>
                <c:pt idx="697">
                  <c:v>-2.0298295867777094E-2</c:v>
                </c:pt>
                <c:pt idx="698">
                  <c:v>-2.0301749586785434E-2</c:v>
                </c:pt>
                <c:pt idx="699">
                  <c:v>-2.0324303305793823E-2</c:v>
                </c:pt>
                <c:pt idx="700">
                  <c:v>-2.0309857024801925E-2</c:v>
                </c:pt>
                <c:pt idx="701">
                  <c:v>-2.0331110743810221E-2</c:v>
                </c:pt>
                <c:pt idx="702">
                  <c:v>-2.0297564462818496E-2</c:v>
                </c:pt>
                <c:pt idx="703">
                  <c:v>-2.0289518181826782E-2</c:v>
                </c:pt>
                <c:pt idx="704">
                  <c:v>-2.0289071900835065E-2</c:v>
                </c:pt>
                <c:pt idx="705">
                  <c:v>-2.0268325619843486E-2</c:v>
                </c:pt>
                <c:pt idx="706">
                  <c:v>-2.0292079338851687E-2</c:v>
                </c:pt>
                <c:pt idx="707">
                  <c:v>-2.0303233057860082E-2</c:v>
                </c:pt>
                <c:pt idx="708">
                  <c:v>-2.0282386776868222E-2</c:v>
                </c:pt>
                <c:pt idx="709">
                  <c:v>-2.0271740495876545E-2</c:v>
                </c:pt>
                <c:pt idx="710">
                  <c:v>-2.0259894214884833E-2</c:v>
                </c:pt>
                <c:pt idx="711">
                  <c:v>-2.0248047933893121E-2</c:v>
                </c:pt>
                <c:pt idx="712">
                  <c:v>-2.0246401652901369E-2</c:v>
                </c:pt>
                <c:pt idx="713">
                  <c:v>-2.0267655371909665E-2</c:v>
                </c:pt>
                <c:pt idx="714">
                  <c:v>-2.0278709090918001E-2</c:v>
                </c:pt>
                <c:pt idx="715">
                  <c:v>-2.032036280992644E-2</c:v>
                </c:pt>
                <c:pt idx="716">
                  <c:v>-2.0251216528934579E-2</c:v>
                </c:pt>
                <c:pt idx="717">
                  <c:v>-2.0252070247942955E-2</c:v>
                </c:pt>
                <c:pt idx="718">
                  <c:v>-2.0264423966951162E-2</c:v>
                </c:pt>
                <c:pt idx="719">
                  <c:v>-2.0243677685959582E-2</c:v>
                </c:pt>
                <c:pt idx="720">
                  <c:v>-2.023553140496781E-2</c:v>
                </c:pt>
                <c:pt idx="721">
                  <c:v>-2.0265785123976032E-2</c:v>
                </c:pt>
                <c:pt idx="722">
                  <c:v>-2.0244938842984395E-2</c:v>
                </c:pt>
                <c:pt idx="723">
                  <c:v>-2.0299392561992757E-2</c:v>
                </c:pt>
                <c:pt idx="724">
                  <c:v>-2.0247946281001017E-2</c:v>
                </c:pt>
                <c:pt idx="725">
                  <c:v>-2.0229700000009343E-2</c:v>
                </c:pt>
                <c:pt idx="726">
                  <c:v>-2.024205371901755E-2</c:v>
                </c:pt>
                <c:pt idx="727">
                  <c:v>-2.0267207438025903E-2</c:v>
                </c:pt>
                <c:pt idx="728">
                  <c:v>-2.0215761157034162E-2</c:v>
                </c:pt>
                <c:pt idx="729">
                  <c:v>-2.0207714876042449E-2</c:v>
                </c:pt>
                <c:pt idx="730">
                  <c:v>-2.0245568595050667E-2</c:v>
                </c:pt>
                <c:pt idx="731">
                  <c:v>-2.020562231405898E-2</c:v>
                </c:pt>
                <c:pt idx="732">
                  <c:v>-2.0226876033067276E-2</c:v>
                </c:pt>
                <c:pt idx="733">
                  <c:v>-2.0215029752075564E-2</c:v>
                </c:pt>
                <c:pt idx="734">
                  <c:v>-2.0222283471083902E-2</c:v>
                </c:pt>
                <c:pt idx="735">
                  <c:v>-2.022063719009215E-2</c:v>
                </c:pt>
                <c:pt idx="736">
                  <c:v>-2.0212590909100436E-2</c:v>
                </c:pt>
                <c:pt idx="737">
                  <c:v>-2.0198144628108761E-2</c:v>
                </c:pt>
                <c:pt idx="738">
                  <c:v>-2.0205398347117098E-2</c:v>
                </c:pt>
                <c:pt idx="739">
                  <c:v>-2.0185852066125332E-2</c:v>
                </c:pt>
                <c:pt idx="740">
                  <c:v>-2.0189305785133671E-2</c:v>
                </c:pt>
                <c:pt idx="741">
                  <c:v>-2.0177359504141901E-2</c:v>
                </c:pt>
                <c:pt idx="742">
                  <c:v>-2.0208813223150157E-2</c:v>
                </c:pt>
                <c:pt idx="743">
                  <c:v>-2.0179166942158488E-2</c:v>
                </c:pt>
                <c:pt idx="744">
                  <c:v>-2.0178720661166771E-2</c:v>
                </c:pt>
                <c:pt idx="745">
                  <c:v>-2.0126074380174552E-2</c:v>
                </c:pt>
                <c:pt idx="746">
                  <c:v>-2.013332809918289E-2</c:v>
                </c:pt>
                <c:pt idx="747">
                  <c:v>-2.0123981818191083E-2</c:v>
                </c:pt>
                <c:pt idx="748">
                  <c:v>-2.0109535537199408E-2</c:v>
                </c:pt>
                <c:pt idx="749">
                  <c:v>-2.0110389256207784E-2</c:v>
                </c:pt>
                <c:pt idx="750">
                  <c:v>-2.0152042975216E-2</c:v>
                </c:pt>
                <c:pt idx="751">
                  <c:v>-2.0084096694224396E-2</c:v>
                </c:pt>
                <c:pt idx="752">
                  <c:v>-2.0096450413232603E-2</c:v>
                </c:pt>
                <c:pt idx="753">
                  <c:v>-2.0080804132240893E-2</c:v>
                </c:pt>
                <c:pt idx="754">
                  <c:v>-2.0071457851249086E-2</c:v>
                </c:pt>
                <c:pt idx="755">
                  <c:v>-2.0071011570257369E-2</c:v>
                </c:pt>
                <c:pt idx="756">
                  <c:v>-2.0071865289265745E-2</c:v>
                </c:pt>
                <c:pt idx="757">
                  <c:v>-2.0046019008274074E-2</c:v>
                </c:pt>
                <c:pt idx="758">
                  <c:v>-2.0022672727282309E-2</c:v>
                </c:pt>
                <c:pt idx="759">
                  <c:v>-2.0049026446290696E-2</c:v>
                </c:pt>
                <c:pt idx="760">
                  <c:v>-2.0067780165298865E-2</c:v>
                </c:pt>
                <c:pt idx="761">
                  <c:v>-2.0109433884307304E-2</c:v>
                </c:pt>
                <c:pt idx="762">
                  <c:v>-2.0077187603315449E-2</c:v>
                </c:pt>
                <c:pt idx="763">
                  <c:v>-2.0023241322323804E-2</c:v>
                </c:pt>
                <c:pt idx="764">
                  <c:v>-2.0168095041332101E-2</c:v>
                </c:pt>
                <c:pt idx="765">
                  <c:v>-2.0050448760340345E-2</c:v>
                </c:pt>
                <c:pt idx="766">
                  <c:v>-2.0090802479348691E-2</c:v>
                </c:pt>
                <c:pt idx="767">
                  <c:v>-2.0024156198356957E-2</c:v>
                </c:pt>
                <c:pt idx="768">
                  <c:v>-2.0002009917365227E-2</c:v>
                </c:pt>
                <c:pt idx="769">
                  <c:v>-2.0006763636373437E-2</c:v>
                </c:pt>
                <c:pt idx="770">
                  <c:v>-2.0050917355381781E-2</c:v>
                </c:pt>
                <c:pt idx="771">
                  <c:v>-2.0042871074390067E-2</c:v>
                </c:pt>
                <c:pt idx="772">
                  <c:v>-2.0005524793398344E-2</c:v>
                </c:pt>
                <c:pt idx="773">
                  <c:v>-2.0035778512406788E-2</c:v>
                </c:pt>
                <c:pt idx="774">
                  <c:v>-2.0016232231415021E-2</c:v>
                </c:pt>
                <c:pt idx="775">
                  <c:v>-2.0022185950423266E-2</c:v>
                </c:pt>
                <c:pt idx="776">
                  <c:v>-2.0003939669431592E-2</c:v>
                </c:pt>
                <c:pt idx="777">
                  <c:v>-2.0023893388439795E-2</c:v>
                </c:pt>
                <c:pt idx="778">
                  <c:v>-2.0037547107448095E-2</c:v>
                </c:pt>
                <c:pt idx="779">
                  <c:v>-2.0020600826456514E-2</c:v>
                </c:pt>
                <c:pt idx="780">
                  <c:v>-1.9988254545464601E-2</c:v>
                </c:pt>
                <c:pt idx="781">
                  <c:v>-2.0026108264473041E-2</c:v>
                </c:pt>
                <c:pt idx="782">
                  <c:v>-2.0009161983481238E-2</c:v>
                </c:pt>
                <c:pt idx="783">
                  <c:v>-2.0041915702489588E-2</c:v>
                </c:pt>
                <c:pt idx="784">
                  <c:v>-2.0166369421497965E-2</c:v>
                </c:pt>
                <c:pt idx="785">
                  <c:v>-2.0027023140506195E-2</c:v>
                </c:pt>
                <c:pt idx="786">
                  <c:v>-2.0015176859514483E-2</c:v>
                </c:pt>
                <c:pt idx="787">
                  <c:v>-1.999823057852268E-2</c:v>
                </c:pt>
                <c:pt idx="788">
                  <c:v>-1.9990184297530966E-2</c:v>
                </c:pt>
                <c:pt idx="789">
                  <c:v>-1.9978238016539418E-2</c:v>
                </c:pt>
                <c:pt idx="790">
                  <c:v>-2.0031391735547244E-2</c:v>
                </c:pt>
                <c:pt idx="791">
                  <c:v>-1.9974945454555471E-2</c:v>
                </c:pt>
                <c:pt idx="792">
                  <c:v>-1.9983499173563679E-2</c:v>
                </c:pt>
                <c:pt idx="793">
                  <c:v>-1.9977952892572093E-2</c:v>
                </c:pt>
                <c:pt idx="794">
                  <c:v>-1.9968606611580286E-2</c:v>
                </c:pt>
                <c:pt idx="795">
                  <c:v>-1.9996260330588544E-2</c:v>
                </c:pt>
                <c:pt idx="796">
                  <c:v>-1.9966514049596817E-2</c:v>
                </c:pt>
                <c:pt idx="797">
                  <c:v>-1.9999267768605167E-2</c:v>
                </c:pt>
                <c:pt idx="798">
                  <c:v>-1.9981021487613493E-2</c:v>
                </c:pt>
                <c:pt idx="799">
                  <c:v>-1.9970475206621874E-2</c:v>
                </c:pt>
                <c:pt idx="800">
                  <c:v>-1.9967428925629971E-2</c:v>
                </c:pt>
                <c:pt idx="801">
                  <c:v>-1.9949182644638297E-2</c:v>
                </c:pt>
                <c:pt idx="802">
                  <c:v>-1.9948836363646638E-2</c:v>
                </c:pt>
                <c:pt idx="803">
                  <c:v>-1.9942090082655017E-2</c:v>
                </c:pt>
                <c:pt idx="804">
                  <c:v>-1.9946743801663169E-2</c:v>
                </c:pt>
                <c:pt idx="805">
                  <c:v>-1.9946297520671452E-2</c:v>
                </c:pt>
                <c:pt idx="806">
                  <c:v>-1.9917851239679818E-2</c:v>
                </c:pt>
                <c:pt idx="807">
                  <c:v>-1.9931504958688118E-2</c:v>
                </c:pt>
                <c:pt idx="808">
                  <c:v>-1.9922158677696311E-2</c:v>
                </c:pt>
                <c:pt idx="809">
                  <c:v>-1.9916712396704561E-2</c:v>
                </c:pt>
                <c:pt idx="810">
                  <c:v>-1.991886611571303E-2</c:v>
                </c:pt>
                <c:pt idx="811">
                  <c:v>-1.9919719834721183E-2</c:v>
                </c:pt>
                <c:pt idx="812">
                  <c:v>-1.9926973553729521E-2</c:v>
                </c:pt>
                <c:pt idx="813">
                  <c:v>-1.9927827272737897E-2</c:v>
                </c:pt>
                <c:pt idx="814">
                  <c:v>-1.9938880991746011E-2</c:v>
                </c:pt>
                <c:pt idx="815">
                  <c:v>-1.9992034710754503E-2</c:v>
                </c:pt>
                <c:pt idx="816">
                  <c:v>-1.9957188429762684E-2</c:v>
                </c:pt>
                <c:pt idx="817">
                  <c:v>-1.9977142148770888E-2</c:v>
                </c:pt>
                <c:pt idx="818">
                  <c:v>-1.9965295867779176E-2</c:v>
                </c:pt>
                <c:pt idx="819">
                  <c:v>-1.9926649586787581E-2</c:v>
                </c:pt>
                <c:pt idx="820">
                  <c:v>-1.991610330579574E-2</c:v>
                </c:pt>
                <c:pt idx="821">
                  <c:v>-1.9964057024804083E-2</c:v>
                </c:pt>
                <c:pt idx="822">
                  <c:v>-1.9957310743812462E-2</c:v>
                </c:pt>
                <c:pt idx="823">
                  <c:v>-1.9917364462820775E-2</c:v>
                </c:pt>
                <c:pt idx="824">
                  <c:v>-1.9903018181828935E-2</c:v>
                </c:pt>
                <c:pt idx="825">
                  <c:v>-1.990897190083718E-2</c:v>
                </c:pt>
                <c:pt idx="826">
                  <c:v>-1.9907225619845592E-2</c:v>
                </c:pt>
                <c:pt idx="827">
                  <c:v>-1.9887779338853884E-2</c:v>
                </c:pt>
                <c:pt idx="828">
                  <c:v>-1.989883305786222E-2</c:v>
                </c:pt>
                <c:pt idx="829">
                  <c:v>-1.9886986776870508E-2</c:v>
                </c:pt>
                <c:pt idx="830">
                  <c:v>-1.9885240495878698E-2</c:v>
                </c:pt>
                <c:pt idx="831">
                  <c:v>-1.9875894214887113E-2</c:v>
                </c:pt>
                <c:pt idx="832">
                  <c:v>-1.987804793389536E-2</c:v>
                </c:pt>
                <c:pt idx="833">
                  <c:v>-1.987260165290361E-2</c:v>
                </c:pt>
                <c:pt idx="834">
                  <c:v>-1.9854355371911936E-2</c:v>
                </c:pt>
                <c:pt idx="835">
                  <c:v>-1.9866709090920143E-2</c:v>
                </c:pt>
                <c:pt idx="836">
                  <c:v>-1.9868862809928389E-2</c:v>
                </c:pt>
                <c:pt idx="837">
                  <c:v>-1.9887516528936722E-2</c:v>
                </c:pt>
                <c:pt idx="838">
                  <c:v>-1.986547024794505E-2</c:v>
                </c:pt>
                <c:pt idx="839">
                  <c:v>-1.9882923966953348E-2</c:v>
                </c:pt>
                <c:pt idx="840">
                  <c:v>-1.988247768596163E-2</c:v>
                </c:pt>
                <c:pt idx="841">
                  <c:v>-1.9883331404970006E-2</c:v>
                </c:pt>
                <c:pt idx="842">
                  <c:v>-1.9874085123978258E-2</c:v>
                </c:pt>
                <c:pt idx="843">
                  <c:v>-1.9874938842986412E-2</c:v>
                </c:pt>
                <c:pt idx="844">
                  <c:v>-1.9907992561994714E-2</c:v>
                </c:pt>
                <c:pt idx="845">
                  <c:v>-1.9861646281003065E-2</c:v>
                </c:pt>
                <c:pt idx="846">
                  <c:v>-1.9866400000011275E-2</c:v>
                </c:pt>
                <c:pt idx="847">
                  <c:v>-1.9867253719019651E-2</c:v>
                </c:pt>
                <c:pt idx="848">
                  <c:v>-1.9865507438027841E-2</c:v>
                </c:pt>
                <c:pt idx="849">
                  <c:v>-1.9856261157036315E-2</c:v>
                </c:pt>
                <c:pt idx="850">
                  <c:v>-1.9852014876044599E-2</c:v>
                </c:pt>
                <c:pt idx="851">
                  <c:v>-1.9864368595052806E-2</c:v>
                </c:pt>
                <c:pt idx="852">
                  <c:v>-1.9857522314061127E-2</c:v>
                </c:pt>
                <c:pt idx="853">
                  <c:v>-1.9876276033069296E-2</c:v>
                </c:pt>
                <c:pt idx="854">
                  <c:v>-1.9875829752077578E-2</c:v>
                </c:pt>
                <c:pt idx="855">
                  <c:v>-1.9855083471085999E-2</c:v>
                </c:pt>
                <c:pt idx="856">
                  <c:v>-1.9849537190094191E-2</c:v>
                </c:pt>
                <c:pt idx="857">
                  <c:v>-1.9840290909102443E-2</c:v>
                </c:pt>
                <c:pt idx="858">
                  <c:v>-1.985644462811087E-2</c:v>
                </c:pt>
                <c:pt idx="859">
                  <c:v>-1.9866198347119113E-2</c:v>
                </c:pt>
                <c:pt idx="860">
                  <c:v>-1.9793152066127417E-2</c:v>
                </c:pt>
                <c:pt idx="861">
                  <c:v>-1.9788905785135702E-2</c:v>
                </c:pt>
                <c:pt idx="862">
                  <c:v>-1.9805059504143907E-2</c:v>
                </c:pt>
                <c:pt idx="863">
                  <c:v>-1.9807213223152376E-2</c:v>
                </c:pt>
                <c:pt idx="864">
                  <c:v>-1.9791566942160665E-2</c:v>
                </c:pt>
                <c:pt idx="865">
                  <c:v>-1.9851020661168395E-2</c:v>
                </c:pt>
                <c:pt idx="866">
                  <c:v>-1.9802174380176618E-2</c:v>
                </c:pt>
                <c:pt idx="867">
                  <c:v>-1.9803028099184994E-2</c:v>
                </c:pt>
                <c:pt idx="868">
                  <c:v>-1.9811581818193202E-2</c:v>
                </c:pt>
                <c:pt idx="869">
                  <c:v>-1.980863553720158E-2</c:v>
                </c:pt>
                <c:pt idx="870">
                  <c:v>-1.9804389256209864E-2</c:v>
                </c:pt>
                <c:pt idx="871">
                  <c:v>-1.9786142975218191E-2</c:v>
                </c:pt>
                <c:pt idx="872">
                  <c:v>-1.979979669422649E-2</c:v>
                </c:pt>
                <c:pt idx="873">
                  <c:v>-1.9796850413234646E-2</c:v>
                </c:pt>
                <c:pt idx="874">
                  <c:v>-1.9786204132242968E-2</c:v>
                </c:pt>
                <c:pt idx="875">
                  <c:v>-1.9780757851251218E-2</c:v>
                </c:pt>
                <c:pt idx="876">
                  <c:v>-1.9789211570259591E-2</c:v>
                </c:pt>
                <c:pt idx="877">
                  <c:v>-1.9784965289267875E-2</c:v>
                </c:pt>
                <c:pt idx="878">
                  <c:v>-1.9810119008276228E-2</c:v>
                </c:pt>
                <c:pt idx="879">
                  <c:v>-1.9795672727284552E-2</c:v>
                </c:pt>
                <c:pt idx="880">
                  <c:v>-1.9787626446292839E-2</c:v>
                </c:pt>
                <c:pt idx="881">
                  <c:v>-1.9799980165301045E-2</c:v>
                </c:pt>
                <c:pt idx="882">
                  <c:v>-1.9793233884309425E-2</c:v>
                </c:pt>
                <c:pt idx="883">
                  <c:v>-1.9771087603317694E-2</c:v>
                </c:pt>
                <c:pt idx="884">
                  <c:v>-1.9774541322326034E-2</c:v>
                </c:pt>
                <c:pt idx="885">
                  <c:v>-1.9793295041334202E-2</c:v>
                </c:pt>
                <c:pt idx="886">
                  <c:v>-1.9776248760342563E-2</c:v>
                </c:pt>
                <c:pt idx="887">
                  <c:v>-1.977840247935081E-2</c:v>
                </c:pt>
                <c:pt idx="888">
                  <c:v>-1.9770356198359096E-2</c:v>
                </c:pt>
                <c:pt idx="889">
                  <c:v>-1.9790409917367358E-2</c:v>
                </c:pt>
                <c:pt idx="890">
                  <c:v>-1.9774663636375589E-2</c:v>
                </c:pt>
                <c:pt idx="891">
                  <c:v>-1.9787017355384018E-2</c:v>
                </c:pt>
                <c:pt idx="892">
                  <c:v>-1.9785371074392266E-2</c:v>
                </c:pt>
                <c:pt idx="893">
                  <c:v>-1.9787524793400513E-2</c:v>
                </c:pt>
                <c:pt idx="894">
                  <c:v>-1.9761578512408784E-2</c:v>
                </c:pt>
                <c:pt idx="895">
                  <c:v>-1.9775232231417084E-2</c:v>
                </c:pt>
                <c:pt idx="896">
                  <c:v>-1.9776085950425459E-2</c:v>
                </c:pt>
                <c:pt idx="897">
                  <c:v>-1.9770539669433651E-2</c:v>
                </c:pt>
                <c:pt idx="898">
                  <c:v>-1.9786693388442078E-2</c:v>
                </c:pt>
                <c:pt idx="899">
                  <c:v>-1.9751947107450318E-2</c:v>
                </c:pt>
                <c:pt idx="900">
                  <c:v>-1.9770600826458651E-2</c:v>
                </c:pt>
                <c:pt idx="901">
                  <c:v>-1.9776654545466732E-2</c:v>
                </c:pt>
                <c:pt idx="902">
                  <c:v>-1.9744308264475041E-2</c:v>
                </c:pt>
                <c:pt idx="903">
                  <c:v>-1.9774561983483485E-2</c:v>
                </c:pt>
                <c:pt idx="904">
                  <c:v>-1.9744815702491758E-2</c:v>
                </c:pt>
                <c:pt idx="905">
                  <c:v>-1.9763569421499927E-2</c:v>
                </c:pt>
                <c:pt idx="906">
                  <c:v>-1.9745223140508195E-2</c:v>
                </c:pt>
                <c:pt idx="907">
                  <c:v>-1.9746176859516629E-2</c:v>
                </c:pt>
                <c:pt idx="908">
                  <c:v>-1.9750830578524781E-2</c:v>
                </c:pt>
                <c:pt idx="909">
                  <c:v>-1.9752984297533249E-2</c:v>
                </c:pt>
                <c:pt idx="910">
                  <c:v>-1.9752538016541532E-2</c:v>
                </c:pt>
                <c:pt idx="911">
                  <c:v>-1.9749591735549243E-2</c:v>
                </c:pt>
                <c:pt idx="912">
                  <c:v>-1.9758145454557674E-2</c:v>
                </c:pt>
                <c:pt idx="913">
                  <c:v>-1.9741199173565871E-2</c:v>
                </c:pt>
                <c:pt idx="914">
                  <c:v>-1.976375289257426E-2</c:v>
                </c:pt>
                <c:pt idx="915">
                  <c:v>-1.973270661158244E-2</c:v>
                </c:pt>
                <c:pt idx="916">
                  <c:v>-1.9751460330590831E-2</c:v>
                </c:pt>
                <c:pt idx="917">
                  <c:v>-1.9758714049598947E-2</c:v>
                </c:pt>
                <c:pt idx="918">
                  <c:v>-1.975316776860736E-2</c:v>
                </c:pt>
                <c:pt idx="919">
                  <c:v>-1.9750221487615516E-2</c:v>
                </c:pt>
                <c:pt idx="920">
                  <c:v>-1.972557520662388E-2</c:v>
                </c:pt>
                <c:pt idx="921">
                  <c:v>-1.9750728925632233E-2</c:v>
                </c:pt>
                <c:pt idx="922">
                  <c:v>-1.9750282644640516E-2</c:v>
                </c:pt>
                <c:pt idx="923">
                  <c:v>-1.9780436363648679E-2</c:v>
                </c:pt>
                <c:pt idx="924">
                  <c:v>-1.9751990082657045E-2</c:v>
                </c:pt>
                <c:pt idx="925">
                  <c:v>-1.9755443801665384E-2</c:v>
                </c:pt>
                <c:pt idx="926">
                  <c:v>-1.975249752067354E-2</c:v>
                </c:pt>
                <c:pt idx="927">
                  <c:v>-1.9777551239681834E-2</c:v>
                </c:pt>
                <c:pt idx="928">
                  <c:v>-1.9755504958690162E-2</c:v>
                </c:pt>
                <c:pt idx="929">
                  <c:v>-1.9769158677698462E-2</c:v>
                </c:pt>
                <c:pt idx="930">
                  <c:v>-1.982611239670673E-2</c:v>
                </c:pt>
                <c:pt idx="931">
                  <c:v>-1.9783666115715137E-2</c:v>
                </c:pt>
                <c:pt idx="932">
                  <c:v>-1.9859719834723455E-2</c:v>
                </c:pt>
                <c:pt idx="933">
                  <c:v>-1.9805773553731587E-2</c:v>
                </c:pt>
                <c:pt idx="934">
                  <c:v>-1.9784927272739949E-2</c:v>
                </c:pt>
                <c:pt idx="935">
                  <c:v>-1.9797280991748156E-2</c:v>
                </c:pt>
                <c:pt idx="936">
                  <c:v>-1.9803234710756623E-2</c:v>
                </c:pt>
                <c:pt idx="937">
                  <c:v>-1.9770988429764769E-2</c:v>
                </c:pt>
                <c:pt idx="938">
                  <c:v>-1.9778242148773106E-2</c:v>
                </c:pt>
                <c:pt idx="939">
                  <c:v>-1.9754895867781341E-2</c:v>
                </c:pt>
                <c:pt idx="940">
                  <c:v>-1.9760849586789586E-2</c:v>
                </c:pt>
                <c:pt idx="941">
                  <c:v>-1.9759203305798057E-2</c:v>
                </c:pt>
                <c:pt idx="942">
                  <c:v>-1.9754957024806341E-2</c:v>
                </c:pt>
                <c:pt idx="943">
                  <c:v>-1.9766010743814455E-2</c:v>
                </c:pt>
                <c:pt idx="944">
                  <c:v>-1.967766446282293E-2</c:v>
                </c:pt>
                <c:pt idx="945">
                  <c:v>-1.9700218181831097E-2</c:v>
                </c:pt>
                <c:pt idx="946">
                  <c:v>-1.9716371900839524E-2</c:v>
                </c:pt>
                <c:pt idx="947">
                  <c:v>-1.976312561984761E-2</c:v>
                </c:pt>
                <c:pt idx="948">
                  <c:v>-1.97474793388559E-2</c:v>
                </c:pt>
                <c:pt idx="949">
                  <c:v>-1.9766133057864232E-2</c:v>
                </c:pt>
                <c:pt idx="950">
                  <c:v>-1.9764486776872481E-2</c:v>
                </c:pt>
                <c:pt idx="951">
                  <c:v>-1.9765340495880857E-2</c:v>
                </c:pt>
                <c:pt idx="952">
                  <c:v>-1.9752194214889052E-2</c:v>
                </c:pt>
                <c:pt idx="953">
                  <c:v>-1.9777347933897405E-2</c:v>
                </c:pt>
                <c:pt idx="954">
                  <c:v>-1.9722101652905666E-2</c:v>
                </c:pt>
                <c:pt idx="955">
                  <c:v>-1.9795655371914078E-2</c:v>
                </c:pt>
                <c:pt idx="956">
                  <c:v>-1.9732709090922285E-2</c:v>
                </c:pt>
                <c:pt idx="957">
                  <c:v>-1.9751462809930675E-2</c:v>
                </c:pt>
                <c:pt idx="958">
                  <c:v>-1.9758716528938791E-2</c:v>
                </c:pt>
                <c:pt idx="959">
                  <c:v>-1.9762170247947131E-2</c:v>
                </c:pt>
                <c:pt idx="960">
                  <c:v>-1.9750223966955582E-2</c:v>
                </c:pt>
                <c:pt idx="961">
                  <c:v>-1.976387768596366E-2</c:v>
                </c:pt>
                <c:pt idx="962">
                  <c:v>-1.9788931404971954E-2</c:v>
                </c:pt>
                <c:pt idx="963">
                  <c:v>-1.9777085123980243E-2</c:v>
                </c:pt>
                <c:pt idx="964">
                  <c:v>-1.9766438842988565E-2</c:v>
                </c:pt>
                <c:pt idx="965">
                  <c:v>-1.9776292561996867E-2</c:v>
                </c:pt>
                <c:pt idx="966">
                  <c:v>-1.9782246281005111E-2</c:v>
                </c:pt>
                <c:pt idx="967">
                  <c:v>-1.9770400000013399E-2</c:v>
                </c:pt>
                <c:pt idx="968">
                  <c:v>-1.9799253719021692E-2</c:v>
                </c:pt>
                <c:pt idx="969">
                  <c:v>-1.9842207438030002E-2</c:v>
                </c:pt>
                <c:pt idx="970">
                  <c:v>-1.9795961157038411E-2</c:v>
                </c:pt>
                <c:pt idx="971">
                  <c:v>-1.9763714876046556E-2</c:v>
                </c:pt>
                <c:pt idx="972">
                  <c:v>-1.9850068595054893E-2</c:v>
                </c:pt>
                <c:pt idx="973">
                  <c:v>-1.9850922314063268E-2</c:v>
                </c:pt>
                <c:pt idx="974">
                  <c:v>-1.9784176033071477E-2</c:v>
                </c:pt>
                <c:pt idx="975">
                  <c:v>-1.9804229752079738E-2</c:v>
                </c:pt>
                <c:pt idx="976">
                  <c:v>-1.977828347108801E-2</c:v>
                </c:pt>
                <c:pt idx="977">
                  <c:v>-1.9767737190096391E-2</c:v>
                </c:pt>
                <c:pt idx="978">
                  <c:v>-1.9806790909104643E-2</c:v>
                </c:pt>
                <c:pt idx="979">
                  <c:v>-1.978854462811297E-2</c:v>
                </c:pt>
                <c:pt idx="980">
                  <c:v>-1.9774198347121352E-2</c:v>
                </c:pt>
                <c:pt idx="981">
                  <c:v>-1.9778852066129504E-2</c:v>
                </c:pt>
                <c:pt idx="982">
                  <c:v>-1.9758005785137867E-2</c:v>
                </c:pt>
                <c:pt idx="983">
                  <c:v>-1.9762759504146077E-2</c:v>
                </c:pt>
                <c:pt idx="984">
                  <c:v>-1.9748313223154401E-2</c:v>
                </c:pt>
                <c:pt idx="985">
                  <c:v>-1.9750466942162648E-2</c:v>
                </c:pt>
                <c:pt idx="986">
                  <c:v>-1.9751320661170579E-2</c:v>
                </c:pt>
                <c:pt idx="987">
                  <c:v>-1.978027438017893E-2</c:v>
                </c:pt>
                <c:pt idx="988">
                  <c:v>-1.9764528099187162E-2</c:v>
                </c:pt>
                <c:pt idx="989">
                  <c:v>-1.9757781818195319E-2</c:v>
                </c:pt>
                <c:pt idx="990">
                  <c:v>-1.9744635537203736E-2</c:v>
                </c:pt>
                <c:pt idx="991">
                  <c:v>-1.9748089256212076E-2</c:v>
                </c:pt>
                <c:pt idx="992">
                  <c:v>-1.9774442975220241E-2</c:v>
                </c:pt>
                <c:pt idx="993">
                  <c:v>-1.9772696694228653E-2</c:v>
                </c:pt>
                <c:pt idx="994">
                  <c:v>-1.9782550413236955E-2</c:v>
                </c:pt>
                <c:pt idx="995">
                  <c:v>-1.9771904132245055E-2</c:v>
                </c:pt>
                <c:pt idx="996">
                  <c:v>-1.9770257851253525E-2</c:v>
                </c:pt>
                <c:pt idx="997">
                  <c:v>-1.9743111570261762E-2</c:v>
                </c:pt>
                <c:pt idx="998">
                  <c:v>-1.9737565289269954E-2</c:v>
                </c:pt>
                <c:pt idx="999">
                  <c:v>-1.9741019008278293E-2</c:v>
                </c:pt>
                <c:pt idx="1000">
                  <c:v>-1.9760972727286497E-2</c:v>
                </c:pt>
                <c:pt idx="1001">
                  <c:v>-1.9742726446294823E-2</c:v>
                </c:pt>
                <c:pt idx="1002">
                  <c:v>-1.9752580165303124E-2</c:v>
                </c:pt>
                <c:pt idx="1003">
                  <c:v>-1.9741933884311447E-2</c:v>
                </c:pt>
                <c:pt idx="1004">
                  <c:v>-1.973638760331986E-2</c:v>
                </c:pt>
                <c:pt idx="1005">
                  <c:v>-1.9764041322328119E-2</c:v>
                </c:pt>
                <c:pt idx="1006">
                  <c:v>-1.9757295041336276E-2</c:v>
                </c:pt>
                <c:pt idx="1007">
                  <c:v>-1.9759448760344522E-2</c:v>
                </c:pt>
                <c:pt idx="1008">
                  <c:v>-1.9762902479352862E-2</c:v>
                </c:pt>
                <c:pt idx="1009">
                  <c:v>-1.9744656198361188E-2</c:v>
                </c:pt>
                <c:pt idx="1010">
                  <c:v>-1.9726309917369456E-2</c:v>
                </c:pt>
                <c:pt idx="1011">
                  <c:v>-1.9691563636377696E-2</c:v>
                </c:pt>
                <c:pt idx="1012">
                  <c:v>-1.9710217355386028E-2</c:v>
                </c:pt>
                <c:pt idx="1013">
                  <c:v>-1.9691971074394354E-2</c:v>
                </c:pt>
                <c:pt idx="1014">
                  <c:v>-1.9715824793402614E-2</c:v>
                </c:pt>
                <c:pt idx="1015">
                  <c:v>-1.9714178512410863E-2</c:v>
                </c:pt>
                <c:pt idx="1016">
                  <c:v>-1.9754532231419208E-2</c:v>
                </c:pt>
                <c:pt idx="1017">
                  <c:v>-1.9768185950427508E-2</c:v>
                </c:pt>
                <c:pt idx="1018">
                  <c:v>-1.97078396694359E-2</c:v>
                </c:pt>
                <c:pt idx="1019">
                  <c:v>-1.9642393388444201E-2</c:v>
                </c:pt>
                <c:pt idx="1020">
                  <c:v>-1.9659847107452499E-2</c:v>
                </c:pt>
                <c:pt idx="1021">
                  <c:v>-1.9667100826460615E-2</c:v>
                </c:pt>
                <c:pt idx="1022">
                  <c:v>-1.9711354545469018E-2</c:v>
                </c:pt>
                <c:pt idx="1023">
                  <c:v>-1.9658608264477184E-2</c:v>
                </c:pt>
                <c:pt idx="1024">
                  <c:v>-1.9612361983485593E-2</c:v>
                </c:pt>
                <c:pt idx="1025">
                  <c:v>-1.9645115702493943E-2</c:v>
                </c:pt>
                <c:pt idx="1026">
                  <c:v>-1.9663769421502053E-2</c:v>
                </c:pt>
                <c:pt idx="1027">
                  <c:v>-1.9673623140510355E-2</c:v>
                </c:pt>
                <c:pt idx="1028">
                  <c:v>-1.967447685951873E-2</c:v>
                </c:pt>
                <c:pt idx="1029">
                  <c:v>-1.9675330578527106E-2</c:v>
                </c:pt>
                <c:pt idx="1030">
                  <c:v>-1.9673684297535354E-2</c:v>
                </c:pt>
                <c:pt idx="1031">
                  <c:v>-1.9656738016543107E-2</c:v>
                </c:pt>
                <c:pt idx="1032">
                  <c:v>-1.9660091735551388E-2</c:v>
                </c:pt>
                <c:pt idx="1033">
                  <c:v>-1.9664845454559821E-2</c:v>
                </c:pt>
                <c:pt idx="1034">
                  <c:v>-1.9691199173567986E-2</c:v>
                </c:pt>
                <c:pt idx="1035">
                  <c:v>-1.9667852892576221E-2</c:v>
                </c:pt>
                <c:pt idx="1036">
                  <c:v>-1.9667406611584504E-2</c:v>
                </c:pt>
                <c:pt idx="1037">
                  <c:v>-1.9716760330592775E-2</c:v>
                </c:pt>
                <c:pt idx="1038">
                  <c:v>-1.9667914049601221E-2</c:v>
                </c:pt>
                <c:pt idx="1039">
                  <c:v>-1.9681467768609462E-2</c:v>
                </c:pt>
                <c:pt idx="1040">
                  <c:v>-1.9711721487617684E-2</c:v>
                </c:pt>
                <c:pt idx="1041">
                  <c:v>-1.9753375206626123E-2</c:v>
                </c:pt>
                <c:pt idx="1042">
                  <c:v>-1.9696828925634291E-2</c:v>
                </c:pt>
                <c:pt idx="1043">
                  <c:v>-1.9738582644642566E-2</c:v>
                </c:pt>
                <c:pt idx="1044">
                  <c:v>-1.9605536363650922E-2</c:v>
                </c:pt>
                <c:pt idx="1045">
                  <c:v>-1.9723690082659173E-2</c:v>
                </c:pt>
                <c:pt idx="1046">
                  <c:v>-1.9669743801667527E-2</c:v>
                </c:pt>
                <c:pt idx="1047">
                  <c:v>-1.9699997520675749E-2</c:v>
                </c:pt>
                <c:pt idx="1048">
                  <c:v>-1.9718651239684082E-2</c:v>
                </c:pt>
                <c:pt idx="1049">
                  <c:v>-1.9663504958692402E-2</c:v>
                </c:pt>
                <c:pt idx="1050">
                  <c:v>-1.9688558677700696E-2</c:v>
                </c:pt>
                <c:pt idx="1051">
                  <c:v>-1.9683012396708888E-2</c:v>
                </c:pt>
                <c:pt idx="1052">
                  <c:v>-1.968776611571732E-2</c:v>
                </c:pt>
                <c:pt idx="1053">
                  <c:v>-1.9682219834725512E-2</c:v>
                </c:pt>
                <c:pt idx="1054">
                  <c:v>-1.9683073553733887E-2</c:v>
                </c:pt>
                <c:pt idx="1055">
                  <c:v>-1.9678927272742008E-2</c:v>
                </c:pt>
                <c:pt idx="1056">
                  <c:v>-1.9679780991750384E-2</c:v>
                </c:pt>
                <c:pt idx="1057">
                  <c:v>-1.9688234710758756E-2</c:v>
                </c:pt>
                <c:pt idx="1058">
                  <c:v>-1.9689188429766968E-2</c:v>
                </c:pt>
                <c:pt idx="1059">
                  <c:v>-1.9701442148775339E-2</c:v>
                </c:pt>
                <c:pt idx="1060">
                  <c:v>-1.9702395867783551E-2</c:v>
                </c:pt>
                <c:pt idx="1061">
                  <c:v>-1.9684149586791877E-2</c:v>
                </c:pt>
                <c:pt idx="1062">
                  <c:v>-1.9692603305800027E-2</c:v>
                </c:pt>
                <c:pt idx="1063">
                  <c:v>-1.9680757024808315E-2</c:v>
                </c:pt>
                <c:pt idx="1064">
                  <c:v>-1.9684210743816655E-2</c:v>
                </c:pt>
                <c:pt idx="1065">
                  <c:v>-1.9679964462824939E-2</c:v>
                </c:pt>
                <c:pt idx="1066">
                  <c:v>-1.972801818183334E-2</c:v>
                </c:pt>
                <c:pt idx="1067">
                  <c:v>-1.9672771900841601E-2</c:v>
                </c:pt>
                <c:pt idx="1068">
                  <c:v>-1.9669825619849757E-2</c:v>
                </c:pt>
                <c:pt idx="1069">
                  <c:v>-1.966427933885817E-2</c:v>
                </c:pt>
                <c:pt idx="1070">
                  <c:v>-1.9691933057866429E-2</c:v>
                </c:pt>
                <c:pt idx="1071">
                  <c:v>-1.9690286776874677E-2</c:v>
                </c:pt>
                <c:pt idx="1072">
                  <c:v>-1.9693740495883016E-2</c:v>
                </c:pt>
                <c:pt idx="1073">
                  <c:v>-1.9685594214891244E-2</c:v>
                </c:pt>
                <c:pt idx="1074">
                  <c:v>-1.9691647933899548E-2</c:v>
                </c:pt>
                <c:pt idx="1075">
                  <c:v>-1.9659301652907857E-2</c:v>
                </c:pt>
                <c:pt idx="1076">
                  <c:v>-1.9678055371916248E-2</c:v>
                </c:pt>
                <c:pt idx="1077">
                  <c:v>-1.9741409090924478E-2</c:v>
                </c:pt>
                <c:pt idx="1078">
                  <c:v>-1.966196280993282E-2</c:v>
                </c:pt>
                <c:pt idx="1079">
                  <c:v>-1.9624616528941097E-2</c:v>
                </c:pt>
                <c:pt idx="1080">
                  <c:v>-1.9664970247949221E-2</c:v>
                </c:pt>
                <c:pt idx="1081">
                  <c:v>-1.9755123966957555E-2</c:v>
                </c:pt>
                <c:pt idx="1082">
                  <c:v>-1.973177768596579E-2</c:v>
                </c:pt>
                <c:pt idx="1083">
                  <c:v>-1.9721131404974113E-2</c:v>
                </c:pt>
                <c:pt idx="1084">
                  <c:v>-1.9725785123982487E-2</c:v>
                </c:pt>
                <c:pt idx="1085">
                  <c:v>-1.9678238842990803E-2</c:v>
                </c:pt>
                <c:pt idx="1086">
                  <c:v>-1.9672792561999053E-2</c:v>
                </c:pt>
                <c:pt idx="1087">
                  <c:v>-1.9715646281007304E-2</c:v>
                </c:pt>
                <c:pt idx="1088">
                  <c:v>-1.9686000000015635E-2</c:v>
                </c:pt>
                <c:pt idx="1089">
                  <c:v>-1.9685553719023918E-2</c:v>
                </c:pt>
                <c:pt idx="1090">
                  <c:v>-1.9692807438032256E-2</c:v>
                </c:pt>
                <c:pt idx="1091">
                  <c:v>-1.9665661157040493E-2</c:v>
                </c:pt>
                <c:pt idx="1092">
                  <c:v>-1.9658814876048814E-2</c:v>
                </c:pt>
                <c:pt idx="1093">
                  <c:v>-1.9664868595057117E-2</c:v>
                </c:pt>
                <c:pt idx="1094">
                  <c:v>-1.9669522314065269E-2</c:v>
                </c:pt>
                <c:pt idx="1095">
                  <c:v>-1.9665276033073553E-2</c:v>
                </c:pt>
                <c:pt idx="1096">
                  <c:v>-1.9650829752081878E-2</c:v>
                </c:pt>
                <c:pt idx="1097">
                  <c:v>-1.9652983471090346E-2</c:v>
                </c:pt>
                <c:pt idx="1098">
                  <c:v>-1.9660537190098637E-2</c:v>
                </c:pt>
                <c:pt idx="1099">
                  <c:v>-1.9656290909106922E-2</c:v>
                </c:pt>
                <c:pt idx="1100">
                  <c:v>-1.9661044628115132E-2</c:v>
                </c:pt>
                <c:pt idx="1101">
                  <c:v>-1.9654298347123289E-2</c:v>
                </c:pt>
                <c:pt idx="1102">
                  <c:v>-1.9653852066131794E-2</c:v>
                </c:pt>
                <c:pt idx="1103">
                  <c:v>-1.9650905785139949E-2</c:v>
                </c:pt>
                <c:pt idx="1104">
                  <c:v>-1.9658159504148287E-2</c:v>
                </c:pt>
                <c:pt idx="1105">
                  <c:v>-1.9639913223156613E-2</c:v>
                </c:pt>
                <c:pt idx="1106">
                  <c:v>-1.965226694216482E-2</c:v>
                </c:pt>
                <c:pt idx="1107">
                  <c:v>-1.9651820661172659E-2</c:v>
                </c:pt>
                <c:pt idx="1108">
                  <c:v>-1.9631074380181079E-2</c:v>
                </c:pt>
                <c:pt idx="1109">
                  <c:v>-1.9654828099189281E-2</c:v>
                </c:pt>
                <c:pt idx="1110">
                  <c:v>-1.9623881818197519E-2</c:v>
                </c:pt>
                <c:pt idx="1111">
                  <c:v>-1.9582635537205739E-2</c:v>
                </c:pt>
                <c:pt idx="1112">
                  <c:v>-1.9598789256214166E-2</c:v>
                </c:pt>
                <c:pt idx="1113">
                  <c:v>-1.9561442975222443E-2</c:v>
                </c:pt>
                <c:pt idx="1114">
                  <c:v>-1.9559796694230691E-2</c:v>
                </c:pt>
                <c:pt idx="1115">
                  <c:v>-1.9654950413239058E-2</c:v>
                </c:pt>
                <c:pt idx="1116">
                  <c:v>-1.96546041322474E-2</c:v>
                </c:pt>
                <c:pt idx="1117">
                  <c:v>-1.9654157851255682E-2</c:v>
                </c:pt>
                <c:pt idx="1118">
                  <c:v>-1.9652511570263931E-2</c:v>
                </c:pt>
                <c:pt idx="1119">
                  <c:v>-1.9649565289272086E-2</c:v>
                </c:pt>
                <c:pt idx="1120">
                  <c:v>-1.9659319008280551E-2</c:v>
                </c:pt>
                <c:pt idx="1121">
                  <c:v>-1.9655072727288836E-2</c:v>
                </c:pt>
                <c:pt idx="1122">
                  <c:v>-1.9627926446297073E-2</c:v>
                </c:pt>
                <c:pt idx="1123">
                  <c:v>-1.9681080165305342E-2</c:v>
                </c:pt>
                <c:pt idx="1124">
                  <c:v>-1.9620733884313513E-2</c:v>
                </c:pt>
                <c:pt idx="1125">
                  <c:v>-1.9649687603321864E-2</c:v>
                </c:pt>
                <c:pt idx="1126">
                  <c:v>-1.9635241322330188E-2</c:v>
                </c:pt>
                <c:pt idx="1127">
                  <c:v>-1.9613195041338516E-2</c:v>
                </c:pt>
                <c:pt idx="1128">
                  <c:v>-1.9634448760346812E-2</c:v>
                </c:pt>
                <c:pt idx="1129">
                  <c:v>-1.963280247935506E-2</c:v>
                </c:pt>
                <c:pt idx="1130">
                  <c:v>-1.96501561983633E-2</c:v>
                </c:pt>
                <c:pt idx="1131">
                  <c:v>-1.9668909917371691E-2</c:v>
                </c:pt>
                <c:pt idx="1132">
                  <c:v>-1.9627763636379969E-2</c:v>
                </c:pt>
                <c:pt idx="1133">
                  <c:v>-1.9633717355388214E-2</c:v>
                </c:pt>
                <c:pt idx="1134">
                  <c:v>-1.9616671074396574E-2</c:v>
                </c:pt>
                <c:pt idx="1135">
                  <c:v>-1.9625224793404783E-2</c:v>
                </c:pt>
                <c:pt idx="1136">
                  <c:v>-1.9595478512413056E-2</c:v>
                </c:pt>
                <c:pt idx="1137">
                  <c:v>-1.9604032231421264E-2</c:v>
                </c:pt>
                <c:pt idx="1138">
                  <c:v>-1.9560285950429579E-2</c:v>
                </c:pt>
                <c:pt idx="1139">
                  <c:v>-1.9612139669437978E-2</c:v>
                </c:pt>
                <c:pt idx="1140">
                  <c:v>-1.9621993388446279E-2</c:v>
                </c:pt>
                <c:pt idx="1141">
                  <c:v>-1.9604947107454418E-2</c:v>
                </c:pt>
                <c:pt idx="1142">
                  <c:v>-1.9589300826462708E-2</c:v>
                </c:pt>
                <c:pt idx="1143">
                  <c:v>-1.9628354545471183E-2</c:v>
                </c:pt>
                <c:pt idx="1144">
                  <c:v>-1.9629208264479336E-2</c:v>
                </c:pt>
                <c:pt idx="1145">
                  <c:v>-1.9613561983487626E-2</c:v>
                </c:pt>
                <c:pt idx="1146">
                  <c:v>-1.9600415702496043E-2</c:v>
                </c:pt>
                <c:pt idx="1147">
                  <c:v>-1.9570669421504316E-2</c:v>
                </c:pt>
                <c:pt idx="1148">
                  <c:v>-1.9604723140512537E-2</c:v>
                </c:pt>
                <c:pt idx="1149">
                  <c:v>-1.9586476859520863E-2</c:v>
                </c:pt>
                <c:pt idx="1150">
                  <c:v>-1.9619230578529212E-2</c:v>
                </c:pt>
                <c:pt idx="1151">
                  <c:v>-1.9570384297537435E-2</c:v>
                </c:pt>
                <c:pt idx="1152">
                  <c:v>-1.9567438016545369E-2</c:v>
                </c:pt>
                <c:pt idx="1153">
                  <c:v>-1.9536391735553549E-2</c:v>
                </c:pt>
                <c:pt idx="1154">
                  <c:v>-1.9578045454561765E-2</c:v>
                </c:pt>
                <c:pt idx="1155">
                  <c:v>-1.9582799173570198E-2</c:v>
                </c:pt>
                <c:pt idx="1156">
                  <c:v>-1.960145289257853E-2</c:v>
                </c:pt>
                <c:pt idx="1157">
                  <c:v>-1.9519506611586745E-2</c:v>
                </c:pt>
                <c:pt idx="1158">
                  <c:v>-1.9593060330594936E-2</c:v>
                </c:pt>
                <c:pt idx="1159">
                  <c:v>-1.9593914049603312E-2</c:v>
                </c:pt>
                <c:pt idx="1160">
                  <c:v>-1.9532267768611611E-2</c:v>
                </c:pt>
                <c:pt idx="1161">
                  <c:v>-1.9588021487619844E-2</c:v>
                </c:pt>
                <c:pt idx="1162">
                  <c:v>-1.9546775206628064E-2</c:v>
                </c:pt>
                <c:pt idx="1163">
                  <c:v>-1.9533628925636481E-2</c:v>
                </c:pt>
                <c:pt idx="1164">
                  <c:v>-1.9544682644644817E-2</c:v>
                </c:pt>
                <c:pt idx="1165">
                  <c:v>-1.9511136363653092E-2</c:v>
                </c:pt>
                <c:pt idx="1166">
                  <c:v>-1.9579590082661413E-2</c:v>
                </c:pt>
                <c:pt idx="1167">
                  <c:v>-1.9618743801669503E-2</c:v>
                </c:pt>
                <c:pt idx="1168">
                  <c:v>-1.9638697520677928E-2</c:v>
                </c:pt>
                <c:pt idx="1169">
                  <c:v>-1.9614051239686292E-2</c:v>
                </c:pt>
                <c:pt idx="1170">
                  <c:v>-1.962770495869437E-2</c:v>
                </c:pt>
                <c:pt idx="1171">
                  <c:v>-1.9627258677702875E-2</c:v>
                </c:pt>
                <c:pt idx="1172">
                  <c:v>-1.962431239671103E-2</c:v>
                </c:pt>
                <c:pt idx="1173">
                  <c:v>-1.9622666115719278E-2</c:v>
                </c:pt>
                <c:pt idx="1174">
                  <c:v>-1.9628619834727523E-2</c:v>
                </c:pt>
                <c:pt idx="1175">
                  <c:v>-1.962437355373603E-2</c:v>
                </c:pt>
                <c:pt idx="1176">
                  <c:v>-1.9634227272744109E-2</c:v>
                </c:pt>
                <c:pt idx="1177">
                  <c:v>-1.9622280991752561E-2</c:v>
                </c:pt>
                <c:pt idx="1178">
                  <c:v>-1.9619334710760716E-2</c:v>
                </c:pt>
                <c:pt idx="1179">
                  <c:v>-1.9631688429769145E-2</c:v>
                </c:pt>
                <c:pt idx="1180">
                  <c:v>-1.9630042148777394E-2</c:v>
                </c:pt>
                <c:pt idx="1181">
                  <c:v>-1.9578595867785653E-2</c:v>
                </c:pt>
                <c:pt idx="1182">
                  <c:v>-1.9630449586794052E-2</c:v>
                </c:pt>
                <c:pt idx="1183">
                  <c:v>-1.96288033058023E-2</c:v>
                </c:pt>
                <c:pt idx="1184">
                  <c:v>-1.9615657024810496E-2</c:v>
                </c:pt>
                <c:pt idx="1185">
                  <c:v>-1.9624210743818926E-2</c:v>
                </c:pt>
                <c:pt idx="1186">
                  <c:v>-1.9636564462827133E-2</c:v>
                </c:pt>
                <c:pt idx="1187">
                  <c:v>-1.9619518181835494E-2</c:v>
                </c:pt>
                <c:pt idx="1188">
                  <c:v>-1.9626771900843609E-2</c:v>
                </c:pt>
                <c:pt idx="1189">
                  <c:v>-1.9622525619851894E-2</c:v>
                </c:pt>
                <c:pt idx="1190">
                  <c:v>-1.9666779338860296E-2</c:v>
                </c:pt>
                <c:pt idx="1191">
                  <c:v>-1.9646033057868495E-2</c:v>
                </c:pt>
                <c:pt idx="1192">
                  <c:v>-1.9616286776876768E-2</c:v>
                </c:pt>
                <c:pt idx="1193">
                  <c:v>-1.9643940495885026E-2</c:v>
                </c:pt>
                <c:pt idx="1194">
                  <c:v>-1.9644794214893402E-2</c:v>
                </c:pt>
                <c:pt idx="1195">
                  <c:v>-1.9618847933901673E-2</c:v>
                </c:pt>
                <c:pt idx="1196">
                  <c:v>-1.9647801652910024E-2</c:v>
                </c:pt>
                <c:pt idx="1197">
                  <c:v>-1.9623155371918388E-2</c:v>
                </c:pt>
                <c:pt idx="1198">
                  <c:v>-1.9601109090926494E-2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42-4838-A609-C2A04AE7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74048"/>
        <c:axId val="79212544"/>
      </c:lineChart>
      <c:catAx>
        <c:axId val="774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12544"/>
        <c:crosses val="autoZero"/>
        <c:auto val="1"/>
        <c:lblAlgn val="ctr"/>
        <c:lblOffset val="100"/>
        <c:noMultiLvlLbl val="0"/>
      </c:catAx>
      <c:valAx>
        <c:axId val="792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7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1400" b="0" i="0" u="none" strike="noStrike" baseline="0">
                <a:effectLst/>
              </a:rPr>
              <a:t>Error </a:t>
            </a:r>
            <a:r>
              <a:rPr lang="zh-TW" altLang="zh-TW" sz="1400" b="0" i="0" u="none" strike="noStrike" baseline="0">
                <a:effectLst/>
              </a:rPr>
              <a:t> </a:t>
            </a:r>
            <a:r>
              <a:rPr lang="en-US" altLang="zh-TW"/>
              <a:t>Vcm_in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'Rfil=4.99k Ohm'!$J$1:$J$2</c:f>
              <c:strCache>
                <c:ptCount val="1"/>
                <c:pt idx="0">
                  <c:v>Error (measured - ideal) Vcm_in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'Rfil=4.99k Ohm'!$J$3:$J$1201</c:f>
              <c:numCache>
                <c:formatCode>General</c:formatCode>
                <c:ptCount val="1199"/>
                <c:pt idx="0">
                  <c:v>-1.3246499999999273E-3</c:v>
                </c:pt>
                <c:pt idx="1">
                  <c:v>-1.3310500000001113E-3</c:v>
                </c:pt>
                <c:pt idx="2">
                  <c:v>-1.1972000000000094E-3</c:v>
                </c:pt>
                <c:pt idx="3">
                  <c:v>-1.1895500000003167E-3</c:v>
                </c:pt>
                <c:pt idx="4">
                  <c:v>-1.3507999999999853E-3</c:v>
                </c:pt>
                <c:pt idx="5">
                  <c:v>-1.3431500000002927E-3</c:v>
                </c:pt>
                <c:pt idx="6">
                  <c:v>-1.3743499999998576E-3</c:v>
                </c:pt>
                <c:pt idx="7">
                  <c:v>-1.4604000000000283E-3</c:v>
                </c:pt>
                <c:pt idx="8">
                  <c:v>-1.343750000000199E-3</c:v>
                </c:pt>
                <c:pt idx="9">
                  <c:v>-1.4043500000000542E-3</c:v>
                </c:pt>
                <c:pt idx="10">
                  <c:v>-1.494199999999779E-3</c:v>
                </c:pt>
                <c:pt idx="11">
                  <c:v>-1.3265999999996225E-3</c:v>
                </c:pt>
                <c:pt idx="12">
                  <c:v>-1.3386500000001078E-3</c:v>
                </c:pt>
                <c:pt idx="13">
                  <c:v>-1.3374500000002953E-3</c:v>
                </c:pt>
                <c:pt idx="14">
                  <c:v>-1.219499999999929E-3</c:v>
                </c:pt>
                <c:pt idx="15">
                  <c:v>-1.3418500000001998E-3</c:v>
                </c:pt>
                <c:pt idx="16">
                  <c:v>-1.3189000000002338E-3</c:v>
                </c:pt>
                <c:pt idx="17">
                  <c:v>-1.2863999999996878E-3</c:v>
                </c:pt>
                <c:pt idx="18">
                  <c:v>-1.3833000000000872E-3</c:v>
                </c:pt>
                <c:pt idx="19">
                  <c:v>-1.4247000000002785E-3</c:v>
                </c:pt>
                <c:pt idx="20">
                  <c:v>-1.4023999999999148E-3</c:v>
                </c:pt>
                <c:pt idx="21">
                  <c:v>-1.3826500000000408E-3</c:v>
                </c:pt>
                <c:pt idx="22">
                  <c:v>-1.3641500000001194E-3</c:v>
                </c:pt>
                <c:pt idx="23">
                  <c:v>-1.4387999999998513E-3</c:v>
                </c:pt>
                <c:pt idx="24">
                  <c:v>-1.3061500000000059E-3</c:v>
                </c:pt>
                <c:pt idx="25">
                  <c:v>-1.3030000000000541E-3</c:v>
                </c:pt>
                <c:pt idx="26">
                  <c:v>-1.3871000000000855E-3</c:v>
                </c:pt>
                <c:pt idx="27">
                  <c:v>-1.399249999999963E-3</c:v>
                </c:pt>
                <c:pt idx="28">
                  <c:v>-1.3896999999998272E-3</c:v>
                </c:pt>
                <c:pt idx="29">
                  <c:v>-1.2953499999999174E-3</c:v>
                </c:pt>
                <c:pt idx="30">
                  <c:v>-1.3016999999999612E-3</c:v>
                </c:pt>
                <c:pt idx="31">
                  <c:v>-1.2965999999998701E-3</c:v>
                </c:pt>
                <c:pt idx="32">
                  <c:v>-1.4145499999997924E-3</c:v>
                </c:pt>
                <c:pt idx="33">
                  <c:v>-1.4023999999999148E-3</c:v>
                </c:pt>
                <c:pt idx="34">
                  <c:v>-1.2895999999997798E-3</c:v>
                </c:pt>
                <c:pt idx="35">
                  <c:v>-1.3016999999999612E-3</c:v>
                </c:pt>
                <c:pt idx="36">
                  <c:v>-1.2755499999999032E-3</c:v>
                </c:pt>
                <c:pt idx="37">
                  <c:v>-1.3507999999999853E-3</c:v>
                </c:pt>
                <c:pt idx="38">
                  <c:v>-1.3559000000000765E-3</c:v>
                </c:pt>
                <c:pt idx="39">
                  <c:v>-1.3170499999999308E-3</c:v>
                </c:pt>
                <c:pt idx="40">
                  <c:v>-1.3208000000002329E-3</c:v>
                </c:pt>
                <c:pt idx="41">
                  <c:v>-1.3239999999998808E-3</c:v>
                </c:pt>
                <c:pt idx="42">
                  <c:v>-1.3648000000001659E-3</c:v>
                </c:pt>
                <c:pt idx="43">
                  <c:v>-1.3183000000003275E-3</c:v>
                </c:pt>
                <c:pt idx="44">
                  <c:v>-1.3348500000001096E-3</c:v>
                </c:pt>
                <c:pt idx="45">
                  <c:v>-1.3405999999998031E-3</c:v>
                </c:pt>
                <c:pt idx="46">
                  <c:v>-1.3546500000001238E-3</c:v>
                </c:pt>
                <c:pt idx="47">
                  <c:v>-1.3342500000002033E-3</c:v>
                </c:pt>
                <c:pt idx="48">
                  <c:v>-1.3259500000000202E-3</c:v>
                </c:pt>
                <c:pt idx="49">
                  <c:v>-1.3303999999996208E-3</c:v>
                </c:pt>
                <c:pt idx="50">
                  <c:v>-1.3335999999997128E-3</c:v>
                </c:pt>
                <c:pt idx="51">
                  <c:v>-1.3291500000001122E-3</c:v>
                </c:pt>
                <c:pt idx="52">
                  <c:v>-1.3424999999998022E-3</c:v>
                </c:pt>
                <c:pt idx="53">
                  <c:v>-1.3743999999999978E-3</c:v>
                </c:pt>
                <c:pt idx="54">
                  <c:v>-1.3571500000000292E-3</c:v>
                </c:pt>
                <c:pt idx="55">
                  <c:v>-1.3386999999998039E-3</c:v>
                </c:pt>
                <c:pt idx="56">
                  <c:v>-1.3304000000000649E-3</c:v>
                </c:pt>
                <c:pt idx="57">
                  <c:v>-1.3335999999997128E-3</c:v>
                </c:pt>
                <c:pt idx="58">
                  <c:v>-1.3380500000002016E-3</c:v>
                </c:pt>
                <c:pt idx="59">
                  <c:v>-1.3482500000003839E-3</c:v>
                </c:pt>
                <c:pt idx="60">
                  <c:v>-1.3291500000001122E-3</c:v>
                </c:pt>
                <c:pt idx="61">
                  <c:v>-1.3412499999998495E-3</c:v>
                </c:pt>
                <c:pt idx="62">
                  <c:v>-1.3444500000003856E-3</c:v>
                </c:pt>
                <c:pt idx="63">
                  <c:v>-1.3380500000002016E-3</c:v>
                </c:pt>
                <c:pt idx="64">
                  <c:v>-1.3482499999999398E-3</c:v>
                </c:pt>
                <c:pt idx="65">
                  <c:v>-1.3265499999999264E-3</c:v>
                </c:pt>
                <c:pt idx="66">
                  <c:v>-1.3266000000000666E-3</c:v>
                </c:pt>
                <c:pt idx="67">
                  <c:v>-1.345099999999988E-3</c:v>
                </c:pt>
                <c:pt idx="68">
                  <c:v>-1.3412500000002936E-3</c:v>
                </c:pt>
                <c:pt idx="69">
                  <c:v>-1.3488999999999862E-3</c:v>
                </c:pt>
                <c:pt idx="70">
                  <c:v>-1.3278500000000193E-3</c:v>
                </c:pt>
                <c:pt idx="71">
                  <c:v>-1.3456999999998942E-3</c:v>
                </c:pt>
                <c:pt idx="72">
                  <c:v>-1.337399999999711E-3</c:v>
                </c:pt>
                <c:pt idx="73">
                  <c:v>-1.2685999999999531E-3</c:v>
                </c:pt>
                <c:pt idx="74">
                  <c:v>-1.3354999999997119E-3</c:v>
                </c:pt>
                <c:pt idx="75">
                  <c:v>-1.3456999999998942E-3</c:v>
                </c:pt>
                <c:pt idx="76">
                  <c:v>-1.3374500000002953E-3</c:v>
                </c:pt>
                <c:pt idx="77">
                  <c:v>-1.332300000000064E-3</c:v>
                </c:pt>
                <c:pt idx="78">
                  <c:v>-1.3304000000000649E-3</c:v>
                </c:pt>
                <c:pt idx="79">
                  <c:v>-1.3464000000000809E-3</c:v>
                </c:pt>
                <c:pt idx="80">
                  <c:v>-1.3591000000001685E-3</c:v>
                </c:pt>
                <c:pt idx="81">
                  <c:v>-1.3534000000001711E-3</c:v>
                </c:pt>
                <c:pt idx="82">
                  <c:v>-1.3393500000002945E-3</c:v>
                </c:pt>
                <c:pt idx="83">
                  <c:v>-1.3559499999997726E-3</c:v>
                </c:pt>
                <c:pt idx="84">
                  <c:v>-1.3705999999999996E-3</c:v>
                </c:pt>
                <c:pt idx="85">
                  <c:v>-1.3630000000000031E-3</c:v>
                </c:pt>
                <c:pt idx="86">
                  <c:v>-1.3993000000001032E-3</c:v>
                </c:pt>
                <c:pt idx="87">
                  <c:v>-1.3686499999998603E-3</c:v>
                </c:pt>
                <c:pt idx="88">
                  <c:v>-1.3559499999997726E-3</c:v>
                </c:pt>
                <c:pt idx="89">
                  <c:v>-1.3738000000000916E-3</c:v>
                </c:pt>
                <c:pt idx="90">
                  <c:v>-1.3635999999999093E-3</c:v>
                </c:pt>
                <c:pt idx="91">
                  <c:v>-1.3495500000000327E-3</c:v>
                </c:pt>
                <c:pt idx="92">
                  <c:v>-1.3667499999998611E-3</c:v>
                </c:pt>
                <c:pt idx="93">
                  <c:v>-1.3654999999999085E-3</c:v>
                </c:pt>
                <c:pt idx="94">
                  <c:v>-1.423500000000022E-3</c:v>
                </c:pt>
                <c:pt idx="95">
                  <c:v>-1.3896999999998272E-3</c:v>
                </c:pt>
                <c:pt idx="96">
                  <c:v>-1.3846499999998763E-3</c:v>
                </c:pt>
                <c:pt idx="97">
                  <c:v>-1.4273000000000202E-3</c:v>
                </c:pt>
                <c:pt idx="98">
                  <c:v>-1.4522000000001256E-3</c:v>
                </c:pt>
                <c:pt idx="99">
                  <c:v>-1.4177499999998844E-3</c:v>
                </c:pt>
                <c:pt idx="100">
                  <c:v>-1.4355999999997593E-3</c:v>
                </c:pt>
                <c:pt idx="101">
                  <c:v>-1.3961000000000112E-3</c:v>
                </c:pt>
                <c:pt idx="102">
                  <c:v>-1.398700000000197E-3</c:v>
                </c:pt>
                <c:pt idx="103">
                  <c:v>-1.4336999999997602E-3</c:v>
                </c:pt>
                <c:pt idx="104">
                  <c:v>-1.4356499999998995E-3</c:v>
                </c:pt>
                <c:pt idx="105">
                  <c:v>-1.4305499999998084E-3</c:v>
                </c:pt>
                <c:pt idx="106">
                  <c:v>-1.420300000000374E-3</c:v>
                </c:pt>
                <c:pt idx="107">
                  <c:v>-1.4190499999999773E-3</c:v>
                </c:pt>
                <c:pt idx="108">
                  <c:v>-1.4605000000003088E-3</c:v>
                </c:pt>
                <c:pt idx="109">
                  <c:v>-1.4330500000001578E-3</c:v>
                </c:pt>
                <c:pt idx="110">
                  <c:v>-1.4375499999998986E-3</c:v>
                </c:pt>
                <c:pt idx="111">
                  <c:v>-1.4298500000000658E-3</c:v>
                </c:pt>
                <c:pt idx="112">
                  <c:v>-1.4426499999999898E-3</c:v>
                </c:pt>
                <c:pt idx="113">
                  <c:v>-1.4241500000000684E-3</c:v>
                </c:pt>
                <c:pt idx="114">
                  <c:v>-1.3986500000000568E-3</c:v>
                </c:pt>
                <c:pt idx="115">
                  <c:v>-1.3718999999996484E-3</c:v>
                </c:pt>
                <c:pt idx="116">
                  <c:v>-1.3833999999999236E-3</c:v>
                </c:pt>
                <c:pt idx="117">
                  <c:v>-1.3801500000001354E-3</c:v>
                </c:pt>
                <c:pt idx="118">
                  <c:v>-1.4126999999999335E-3</c:v>
                </c:pt>
                <c:pt idx="119">
                  <c:v>-1.3967500000000577E-3</c:v>
                </c:pt>
                <c:pt idx="120">
                  <c:v>-1.3993000000001032E-3</c:v>
                </c:pt>
                <c:pt idx="121">
                  <c:v>-1.4012000000001024E-3</c:v>
                </c:pt>
                <c:pt idx="122">
                  <c:v>-1.4075999999998423E-3</c:v>
                </c:pt>
                <c:pt idx="123">
                  <c:v>-1.4330000000000176E-3</c:v>
                </c:pt>
                <c:pt idx="124">
                  <c:v>-1.3966500000002213E-3</c:v>
                </c:pt>
                <c:pt idx="125">
                  <c:v>-1.4279500000000667E-3</c:v>
                </c:pt>
                <c:pt idx="126">
                  <c:v>-1.3947500000002222E-3</c:v>
                </c:pt>
                <c:pt idx="127">
                  <c:v>-1.3712000000003499E-3</c:v>
                </c:pt>
                <c:pt idx="128">
                  <c:v>-1.4278999999999265E-3</c:v>
                </c:pt>
                <c:pt idx="129">
                  <c:v>-1.4260500000000675E-3</c:v>
                </c:pt>
                <c:pt idx="130">
                  <c:v>-1.4228499999999755E-3</c:v>
                </c:pt>
                <c:pt idx="131">
                  <c:v>-1.41390000000019E-3</c:v>
                </c:pt>
                <c:pt idx="132">
                  <c:v>-1.4706000000002106E-3</c:v>
                </c:pt>
                <c:pt idx="133">
                  <c:v>-1.433650000000064E-3</c:v>
                </c:pt>
                <c:pt idx="134">
                  <c:v>-1.433650000000064E-3</c:v>
                </c:pt>
                <c:pt idx="135">
                  <c:v>-1.4425999999998496E-3</c:v>
                </c:pt>
                <c:pt idx="136">
                  <c:v>-1.4406999999998504E-3</c:v>
                </c:pt>
                <c:pt idx="137">
                  <c:v>-1.4399999999996638E-3</c:v>
                </c:pt>
                <c:pt idx="138">
                  <c:v>-1.4120000000001909E-3</c:v>
                </c:pt>
                <c:pt idx="139">
                  <c:v>-1.3833000000000872E-3</c:v>
                </c:pt>
                <c:pt idx="140">
                  <c:v>-1.3921999999997325E-3</c:v>
                </c:pt>
                <c:pt idx="141">
                  <c:v>-1.4374999999997584E-3</c:v>
                </c:pt>
                <c:pt idx="142">
                  <c:v>-1.4419500000002472E-3</c:v>
                </c:pt>
                <c:pt idx="143">
                  <c:v>-1.4406500000001543E-3</c:v>
                </c:pt>
                <c:pt idx="144">
                  <c:v>-1.3246499999999273E-3</c:v>
                </c:pt>
                <c:pt idx="145">
                  <c:v>-1.3915999999998263E-3</c:v>
                </c:pt>
                <c:pt idx="146">
                  <c:v>-1.4476500000002446E-3</c:v>
                </c:pt>
                <c:pt idx="147">
                  <c:v>-1.4374999999997584E-3</c:v>
                </c:pt>
                <c:pt idx="148">
                  <c:v>-1.4387500000001552E-3</c:v>
                </c:pt>
                <c:pt idx="149">
                  <c:v>-1.4419500000002472E-3</c:v>
                </c:pt>
                <c:pt idx="150">
                  <c:v>-1.4221999999999291E-3</c:v>
                </c:pt>
                <c:pt idx="151">
                  <c:v>-1.4120000000001909E-3</c:v>
                </c:pt>
                <c:pt idx="152">
                  <c:v>-1.4355500000000632E-3</c:v>
                </c:pt>
                <c:pt idx="153">
                  <c:v>-1.2934500000003624E-3</c:v>
                </c:pt>
                <c:pt idx="154">
                  <c:v>-1.4285499999999729E-3</c:v>
                </c:pt>
                <c:pt idx="155">
                  <c:v>-1.4393500000000614E-3</c:v>
                </c:pt>
                <c:pt idx="156">
                  <c:v>-1.4342999999996664E-3</c:v>
                </c:pt>
                <c:pt idx="157">
                  <c:v>-1.4228499999999755E-3</c:v>
                </c:pt>
                <c:pt idx="158">
                  <c:v>-1.4330000000000176E-3</c:v>
                </c:pt>
                <c:pt idx="159">
                  <c:v>-1.4502499999999863E-3</c:v>
                </c:pt>
                <c:pt idx="160">
                  <c:v>-1.4273000000000202E-3</c:v>
                </c:pt>
                <c:pt idx="161">
                  <c:v>-1.4438500000002463E-3</c:v>
                </c:pt>
                <c:pt idx="162">
                  <c:v>-1.4412999999997567E-3</c:v>
                </c:pt>
                <c:pt idx="163">
                  <c:v>-1.3960500000003151E-3</c:v>
                </c:pt>
                <c:pt idx="164">
                  <c:v>-1.3877999999998281E-3</c:v>
                </c:pt>
                <c:pt idx="165">
                  <c:v>-1.4037000000000077E-3</c:v>
                </c:pt>
                <c:pt idx="166">
                  <c:v>-1.3921999999997325E-3</c:v>
                </c:pt>
                <c:pt idx="167">
                  <c:v>-1.3985999999999166E-3</c:v>
                </c:pt>
                <c:pt idx="168">
                  <c:v>-1.3896999999998272E-3</c:v>
                </c:pt>
                <c:pt idx="169">
                  <c:v>-1.4081500000000524E-3</c:v>
                </c:pt>
                <c:pt idx="170">
                  <c:v>-1.3826500000000408E-3</c:v>
                </c:pt>
                <c:pt idx="171">
                  <c:v>-1.4075499999997021E-3</c:v>
                </c:pt>
                <c:pt idx="172">
                  <c:v>-1.3985999999999166E-3</c:v>
                </c:pt>
                <c:pt idx="173">
                  <c:v>-1.405649999999703E-3</c:v>
                </c:pt>
                <c:pt idx="174">
                  <c:v>-1.3890500000002248E-3</c:v>
                </c:pt>
                <c:pt idx="175">
                  <c:v>-1.3922499999998728E-3</c:v>
                </c:pt>
                <c:pt idx="176">
                  <c:v>-1.3526999999999845E-3</c:v>
                </c:pt>
                <c:pt idx="177">
                  <c:v>-1.3921999999997325E-3</c:v>
                </c:pt>
                <c:pt idx="178">
                  <c:v>-1.376299999999997E-3</c:v>
                </c:pt>
                <c:pt idx="179">
                  <c:v>-1.3915999999998263E-3</c:v>
                </c:pt>
                <c:pt idx="180">
                  <c:v>-1.399249999999963E-3</c:v>
                </c:pt>
                <c:pt idx="181">
                  <c:v>-1.3902999999997334E-3</c:v>
                </c:pt>
                <c:pt idx="182">
                  <c:v>-1.4018000000000086E-3</c:v>
                </c:pt>
                <c:pt idx="183">
                  <c:v>-1.4903999999997808E-3</c:v>
                </c:pt>
                <c:pt idx="184">
                  <c:v>-1.4674499999998147E-3</c:v>
                </c:pt>
                <c:pt idx="185">
                  <c:v>-1.4004999999999157E-3</c:v>
                </c:pt>
                <c:pt idx="186">
                  <c:v>-1.4075499999997021E-3</c:v>
                </c:pt>
                <c:pt idx="187">
                  <c:v>-1.407500000000006E-3</c:v>
                </c:pt>
                <c:pt idx="188">
                  <c:v>-1.3788500000000425E-3</c:v>
                </c:pt>
                <c:pt idx="189">
                  <c:v>-1.4100500000000515E-3</c:v>
                </c:pt>
                <c:pt idx="190">
                  <c:v>-1.4037000000000077E-3</c:v>
                </c:pt>
                <c:pt idx="191">
                  <c:v>-1.4023999999999148E-3</c:v>
                </c:pt>
                <c:pt idx="192">
                  <c:v>-1.4311000000000185E-3</c:v>
                </c:pt>
                <c:pt idx="193">
                  <c:v>-1.4081500000000524E-3</c:v>
                </c:pt>
                <c:pt idx="194">
                  <c:v>-1.4068499999999595E-3</c:v>
                </c:pt>
                <c:pt idx="195">
                  <c:v>-1.4069000000000997E-3</c:v>
                </c:pt>
                <c:pt idx="196">
                  <c:v>-1.3934999999998254E-3</c:v>
                </c:pt>
                <c:pt idx="197">
                  <c:v>-1.4126499999997932E-3</c:v>
                </c:pt>
                <c:pt idx="198">
                  <c:v>-1.3928500000002231E-3</c:v>
                </c:pt>
                <c:pt idx="199">
                  <c:v>-1.3973499999999639E-3</c:v>
                </c:pt>
                <c:pt idx="200">
                  <c:v>-1.3954499999999648E-3</c:v>
                </c:pt>
                <c:pt idx="201">
                  <c:v>-1.3979499999998701E-3</c:v>
                </c:pt>
                <c:pt idx="202">
                  <c:v>-1.3998499999998693E-3</c:v>
                </c:pt>
                <c:pt idx="203">
                  <c:v>-1.4081499999996083E-3</c:v>
                </c:pt>
                <c:pt idx="204">
                  <c:v>-1.410700000000098E-3</c:v>
                </c:pt>
                <c:pt idx="205">
                  <c:v>-1.4100499999996075E-3</c:v>
                </c:pt>
                <c:pt idx="206">
                  <c:v>-1.417100000000282E-3</c:v>
                </c:pt>
                <c:pt idx="207">
                  <c:v>-1.4101499999998879E-3</c:v>
                </c:pt>
                <c:pt idx="208">
                  <c:v>-1.3916499999999665E-3</c:v>
                </c:pt>
                <c:pt idx="209">
                  <c:v>-1.4158499999998853E-3</c:v>
                </c:pt>
                <c:pt idx="210">
                  <c:v>-1.4063000000001935E-3</c:v>
                </c:pt>
                <c:pt idx="211">
                  <c:v>-1.4069000000000997E-3</c:v>
                </c:pt>
                <c:pt idx="212">
                  <c:v>-1.4095000000002855E-3</c:v>
                </c:pt>
                <c:pt idx="213">
                  <c:v>-1.4101000000001918E-3</c:v>
                </c:pt>
                <c:pt idx="214">
                  <c:v>-1.4012000000001024E-3</c:v>
                </c:pt>
                <c:pt idx="215">
                  <c:v>-1.4113999999998406E-3</c:v>
                </c:pt>
                <c:pt idx="216">
                  <c:v>-1.3929500000000594E-3</c:v>
                </c:pt>
                <c:pt idx="217">
                  <c:v>-1.382700000000181E-3</c:v>
                </c:pt>
                <c:pt idx="218">
                  <c:v>-1.3980000000000103E-3</c:v>
                </c:pt>
                <c:pt idx="219">
                  <c:v>-1.4139499999998861E-3</c:v>
                </c:pt>
                <c:pt idx="220">
                  <c:v>-1.4311500000001587E-3</c:v>
                </c:pt>
                <c:pt idx="221">
                  <c:v>-1.395500000000105E-3</c:v>
                </c:pt>
                <c:pt idx="222">
                  <c:v>-1.4260500000000675E-3</c:v>
                </c:pt>
                <c:pt idx="223">
                  <c:v>-1.4592000000002159E-3</c:v>
                </c:pt>
                <c:pt idx="224">
                  <c:v>-1.4171499999999781E-3</c:v>
                </c:pt>
                <c:pt idx="225">
                  <c:v>-1.4177499999998844E-3</c:v>
                </c:pt>
                <c:pt idx="226">
                  <c:v>-1.4012000000001024E-3</c:v>
                </c:pt>
                <c:pt idx="227">
                  <c:v>-1.3827500000003212E-3</c:v>
                </c:pt>
                <c:pt idx="228">
                  <c:v>-1.4114000000002846E-3</c:v>
                </c:pt>
                <c:pt idx="229">
                  <c:v>-1.4025000000001953E-3</c:v>
                </c:pt>
                <c:pt idx="230">
                  <c:v>-1.4075500000001462E-3</c:v>
                </c:pt>
                <c:pt idx="231">
                  <c:v>-1.4012000000001024E-3</c:v>
                </c:pt>
                <c:pt idx="232">
                  <c:v>-1.4012000000001024E-3</c:v>
                </c:pt>
                <c:pt idx="233">
                  <c:v>-1.461100000000215E-3</c:v>
                </c:pt>
                <c:pt idx="234">
                  <c:v>-1.5178499999999318E-3</c:v>
                </c:pt>
                <c:pt idx="235">
                  <c:v>-1.528050000000114E-3</c:v>
                </c:pt>
                <c:pt idx="236">
                  <c:v>-1.4139499999998861E-3</c:v>
                </c:pt>
                <c:pt idx="237">
                  <c:v>-1.4069499999997959E-3</c:v>
                </c:pt>
                <c:pt idx="238">
                  <c:v>-1.4203500000000702E-3</c:v>
                </c:pt>
                <c:pt idx="239">
                  <c:v>-1.4133499999999799E-3</c:v>
                </c:pt>
                <c:pt idx="240">
                  <c:v>-1.4324500000002516E-3</c:v>
                </c:pt>
                <c:pt idx="241">
                  <c:v>-1.408849999999795E-3</c:v>
                </c:pt>
                <c:pt idx="242">
                  <c:v>-1.412049999999887E-3</c:v>
                </c:pt>
                <c:pt idx="243">
                  <c:v>-1.3935499999999656E-3</c:v>
                </c:pt>
                <c:pt idx="244">
                  <c:v>-1.4037499999997038E-3</c:v>
                </c:pt>
                <c:pt idx="245">
                  <c:v>-1.4095000000002855E-3</c:v>
                </c:pt>
                <c:pt idx="246">
                  <c:v>-1.4229000000001157E-3</c:v>
                </c:pt>
                <c:pt idx="247">
                  <c:v>-1.4082000000001926E-3</c:v>
                </c:pt>
                <c:pt idx="248">
                  <c:v>-1.4311500000001587E-3</c:v>
                </c:pt>
                <c:pt idx="249">
                  <c:v>-1.4190499999999773E-3</c:v>
                </c:pt>
                <c:pt idx="250">
                  <c:v>-1.5890000000000626E-3</c:v>
                </c:pt>
                <c:pt idx="251">
                  <c:v>-1.4245999999999981E-3</c:v>
                </c:pt>
                <c:pt idx="252">
                  <c:v>-1.4200999999998132E-3</c:v>
                </c:pt>
                <c:pt idx="253">
                  <c:v>-1.4213500000002099E-3</c:v>
                </c:pt>
                <c:pt idx="254">
                  <c:v>-1.3908000000002474E-3</c:v>
                </c:pt>
                <c:pt idx="255">
                  <c:v>-1.3977999999998936E-3</c:v>
                </c:pt>
                <c:pt idx="256">
                  <c:v>-1.3869499999996648E-3</c:v>
                </c:pt>
                <c:pt idx="257">
                  <c:v>-1.4232999999999052E-3</c:v>
                </c:pt>
                <c:pt idx="258">
                  <c:v>-1.4309500000000419E-3</c:v>
                </c:pt>
                <c:pt idx="259">
                  <c:v>-1.4239499999999516E-3</c:v>
                </c:pt>
                <c:pt idx="260">
                  <c:v>-1.3595999999997943E-3</c:v>
                </c:pt>
                <c:pt idx="261">
                  <c:v>-1.3155999999998613E-3</c:v>
                </c:pt>
                <c:pt idx="262">
                  <c:v>-1.2709499999998819E-3</c:v>
                </c:pt>
                <c:pt idx="263">
                  <c:v>-1.4092999999997247E-3</c:v>
                </c:pt>
                <c:pt idx="264">
                  <c:v>-1.4073500000000294E-3</c:v>
                </c:pt>
                <c:pt idx="265">
                  <c:v>-1.3328000000001339E-3</c:v>
                </c:pt>
                <c:pt idx="266">
                  <c:v>-1.4143500000001197E-3</c:v>
                </c:pt>
                <c:pt idx="267">
                  <c:v>-1.3844000000000634E-3</c:v>
                </c:pt>
                <c:pt idx="268">
                  <c:v>-1.4373499999997819E-3</c:v>
                </c:pt>
                <c:pt idx="269">
                  <c:v>-1.4826000000001116E-3</c:v>
                </c:pt>
                <c:pt idx="270">
                  <c:v>-1.4220499999999525E-3</c:v>
                </c:pt>
                <c:pt idx="271">
                  <c:v>-1.4558000000000071E-3</c:v>
                </c:pt>
                <c:pt idx="272">
                  <c:v>-1.4289999999999026E-3</c:v>
                </c:pt>
                <c:pt idx="273">
                  <c:v>-1.4188500000003046E-3</c:v>
                </c:pt>
                <c:pt idx="274">
                  <c:v>-1.4009999999999856E-3</c:v>
                </c:pt>
                <c:pt idx="275">
                  <c:v>-1.4143999999998158E-3</c:v>
                </c:pt>
                <c:pt idx="276">
                  <c:v>-1.4219999999998123E-3</c:v>
                </c:pt>
                <c:pt idx="277">
                  <c:v>-1.4297000000000892E-3</c:v>
                </c:pt>
                <c:pt idx="278">
                  <c:v>-1.4219999999998123E-3</c:v>
                </c:pt>
                <c:pt idx="279">
                  <c:v>-1.4073999999997255E-3</c:v>
                </c:pt>
                <c:pt idx="280">
                  <c:v>-1.4200999999998132E-3</c:v>
                </c:pt>
                <c:pt idx="281">
                  <c:v>-1.4322499999996907E-3</c:v>
                </c:pt>
                <c:pt idx="282">
                  <c:v>-1.436049999999689E-3</c:v>
                </c:pt>
                <c:pt idx="283">
                  <c:v>-1.4143999999998158E-3</c:v>
                </c:pt>
                <c:pt idx="284">
                  <c:v>-1.4162999999998149E-3</c:v>
                </c:pt>
                <c:pt idx="285">
                  <c:v>-1.4194999999999069E-3</c:v>
                </c:pt>
                <c:pt idx="286">
                  <c:v>-1.4175500000002117E-3</c:v>
                </c:pt>
                <c:pt idx="287">
                  <c:v>-1.4278000000000901E-3</c:v>
                </c:pt>
                <c:pt idx="288">
                  <c:v>-1.4335000000000875E-3</c:v>
                </c:pt>
                <c:pt idx="289">
                  <c:v>-1.4073500000000294E-3</c:v>
                </c:pt>
                <c:pt idx="290">
                  <c:v>-1.39844999999994E-3</c:v>
                </c:pt>
                <c:pt idx="291">
                  <c:v>-1.4297000000000892E-3</c:v>
                </c:pt>
                <c:pt idx="292">
                  <c:v>-1.4354000000000866E-3</c:v>
                </c:pt>
                <c:pt idx="293">
                  <c:v>-1.4092999999997247E-3</c:v>
                </c:pt>
                <c:pt idx="294">
                  <c:v>-1.4271499999995996E-3</c:v>
                </c:pt>
                <c:pt idx="295">
                  <c:v>-1.4405000000001777E-3</c:v>
                </c:pt>
                <c:pt idx="296">
                  <c:v>-1.4245999999999981E-3</c:v>
                </c:pt>
                <c:pt idx="297">
                  <c:v>-1.4297000000000892E-3</c:v>
                </c:pt>
                <c:pt idx="298">
                  <c:v>-1.4303500000001357E-3</c:v>
                </c:pt>
                <c:pt idx="299">
                  <c:v>-1.4316000000000884E-3</c:v>
                </c:pt>
                <c:pt idx="300">
                  <c:v>-1.442449999999873E-3</c:v>
                </c:pt>
                <c:pt idx="301">
                  <c:v>-1.4264999999999972E-3</c:v>
                </c:pt>
                <c:pt idx="302">
                  <c:v>-1.4501000000000097E-3</c:v>
                </c:pt>
                <c:pt idx="303">
                  <c:v>-1.4443499999998721E-3</c:v>
                </c:pt>
                <c:pt idx="304">
                  <c:v>-1.4418000000002706E-3</c:v>
                </c:pt>
                <c:pt idx="305">
                  <c:v>-1.3806000000000651E-3</c:v>
                </c:pt>
                <c:pt idx="306">
                  <c:v>-1.4341500000001339E-3</c:v>
                </c:pt>
                <c:pt idx="307">
                  <c:v>-1.4870499999997122E-3</c:v>
                </c:pt>
                <c:pt idx="308">
                  <c:v>-1.4239499999999516E-3</c:v>
                </c:pt>
                <c:pt idx="309">
                  <c:v>-1.4105500000001214E-3</c:v>
                </c:pt>
                <c:pt idx="310">
                  <c:v>-1.4424000000001769E-3</c:v>
                </c:pt>
                <c:pt idx="311">
                  <c:v>-1.326449999999646E-3</c:v>
                </c:pt>
                <c:pt idx="312">
                  <c:v>-1.4182499999999543E-3</c:v>
                </c:pt>
                <c:pt idx="313">
                  <c:v>-1.2862499999997112E-3</c:v>
                </c:pt>
                <c:pt idx="314">
                  <c:v>-1.3149999999999551E-3</c:v>
                </c:pt>
                <c:pt idx="315">
                  <c:v>-1.4188500000003046E-3</c:v>
                </c:pt>
                <c:pt idx="316">
                  <c:v>-1.4143500000001197E-3</c:v>
                </c:pt>
                <c:pt idx="317">
                  <c:v>-1.4251999999999043E-3</c:v>
                </c:pt>
                <c:pt idx="318">
                  <c:v>-1.4245999999999981E-3</c:v>
                </c:pt>
                <c:pt idx="319">
                  <c:v>-1.3876000000001554E-3</c:v>
                </c:pt>
                <c:pt idx="320">
                  <c:v>-1.4060999999996326E-3</c:v>
                </c:pt>
                <c:pt idx="321">
                  <c:v>-1.4271500000000437E-3</c:v>
                </c:pt>
                <c:pt idx="322">
                  <c:v>-1.5647999999996998E-3</c:v>
                </c:pt>
                <c:pt idx="323">
                  <c:v>-1.4156500000002126E-3</c:v>
                </c:pt>
                <c:pt idx="324">
                  <c:v>-1.4520000000000088E-3</c:v>
                </c:pt>
                <c:pt idx="325">
                  <c:v>-1.4710999999998364E-3</c:v>
                </c:pt>
                <c:pt idx="326">
                  <c:v>-1.4245999999999981E-3</c:v>
                </c:pt>
                <c:pt idx="327">
                  <c:v>-1.4232999999999052E-3</c:v>
                </c:pt>
                <c:pt idx="328">
                  <c:v>-1.4168999999997212E-3</c:v>
                </c:pt>
                <c:pt idx="329">
                  <c:v>-1.414999999999722E-3</c:v>
                </c:pt>
                <c:pt idx="330">
                  <c:v>-1.4283999999999963E-3</c:v>
                </c:pt>
                <c:pt idx="331">
                  <c:v>-1.4354499999997827E-3</c:v>
                </c:pt>
                <c:pt idx="332">
                  <c:v>-1.4175500000002117E-3</c:v>
                </c:pt>
                <c:pt idx="333">
                  <c:v>-1.5890499999997587E-3</c:v>
                </c:pt>
                <c:pt idx="334">
                  <c:v>-1.3974000000001041E-3</c:v>
                </c:pt>
                <c:pt idx="335">
                  <c:v>-1.4095000000002855E-3</c:v>
                </c:pt>
                <c:pt idx="336">
                  <c:v>-1.3980500000001506E-3</c:v>
                </c:pt>
                <c:pt idx="337">
                  <c:v>-1.3974499999998002E-3</c:v>
                </c:pt>
                <c:pt idx="338">
                  <c:v>-1.405099999999937E-3</c:v>
                </c:pt>
                <c:pt idx="339">
                  <c:v>-1.3916500000004106E-3</c:v>
                </c:pt>
                <c:pt idx="340">
                  <c:v>-1.4000000000002899E-3</c:v>
                </c:pt>
                <c:pt idx="341">
                  <c:v>-1.4088999999999352E-3</c:v>
                </c:pt>
                <c:pt idx="342">
                  <c:v>-1.4006499999998923E-3</c:v>
                </c:pt>
                <c:pt idx="343">
                  <c:v>-1.4037999999998441E-3</c:v>
                </c:pt>
                <c:pt idx="344">
                  <c:v>-1.3885000000000147E-3</c:v>
                </c:pt>
                <c:pt idx="345">
                  <c:v>-1.3923499999997091E-3</c:v>
                </c:pt>
                <c:pt idx="346">
                  <c:v>-1.4038000000002882E-3</c:v>
                </c:pt>
                <c:pt idx="347">
                  <c:v>-1.4044499999998905E-3</c:v>
                </c:pt>
                <c:pt idx="348">
                  <c:v>-1.3974000000001041E-3</c:v>
                </c:pt>
                <c:pt idx="349">
                  <c:v>-1.4057000000002873E-3</c:v>
                </c:pt>
                <c:pt idx="350">
                  <c:v>-1.4031499999997976E-3</c:v>
                </c:pt>
                <c:pt idx="351">
                  <c:v>-1.4031499999997976E-3</c:v>
                </c:pt>
                <c:pt idx="352">
                  <c:v>-1.4783500000001837E-3</c:v>
                </c:pt>
                <c:pt idx="353">
                  <c:v>-1.4337499999999004E-3</c:v>
                </c:pt>
                <c:pt idx="354">
                  <c:v>-1.4018999999998449E-3</c:v>
                </c:pt>
                <c:pt idx="355">
                  <c:v>-1.4000000000002899E-3</c:v>
                </c:pt>
                <c:pt idx="356">
                  <c:v>-1.4063499999998896E-3</c:v>
                </c:pt>
                <c:pt idx="357">
                  <c:v>-1.4095499999999817E-3</c:v>
                </c:pt>
                <c:pt idx="358">
                  <c:v>-1.4075999999998423E-3</c:v>
                </c:pt>
                <c:pt idx="359">
                  <c:v>-1.4095499999999817E-3</c:v>
                </c:pt>
                <c:pt idx="360">
                  <c:v>-1.4376000000000388E-3</c:v>
                </c:pt>
                <c:pt idx="361">
                  <c:v>-1.4700999999996966E-3</c:v>
                </c:pt>
                <c:pt idx="362">
                  <c:v>-1.4292999999998557E-3</c:v>
                </c:pt>
                <c:pt idx="363">
                  <c:v>-1.4171999999996743E-3</c:v>
                </c:pt>
                <c:pt idx="364">
                  <c:v>-1.4994000000001506E-3</c:v>
                </c:pt>
                <c:pt idx="365">
                  <c:v>-1.395500000000105E-3</c:v>
                </c:pt>
                <c:pt idx="366">
                  <c:v>-1.4025000000001953E-3</c:v>
                </c:pt>
                <c:pt idx="367">
                  <c:v>-1.2629500000000959E-3</c:v>
                </c:pt>
                <c:pt idx="368">
                  <c:v>-1.3616999999999102E-3</c:v>
                </c:pt>
                <c:pt idx="369">
                  <c:v>-1.3725999999998351E-3</c:v>
                </c:pt>
                <c:pt idx="370">
                  <c:v>-1.369399999999743E-3</c:v>
                </c:pt>
                <c:pt idx="371">
                  <c:v>-1.4095499999999817E-3</c:v>
                </c:pt>
                <c:pt idx="372">
                  <c:v>-1.4089000000003793E-3</c:v>
                </c:pt>
                <c:pt idx="373">
                  <c:v>-1.326699999999903E-3</c:v>
                </c:pt>
                <c:pt idx="374">
                  <c:v>-1.3936000000001059E-3</c:v>
                </c:pt>
                <c:pt idx="375">
                  <c:v>-1.4101499999998879E-3</c:v>
                </c:pt>
                <c:pt idx="376">
                  <c:v>-1.4127500000000737E-3</c:v>
                </c:pt>
                <c:pt idx="377">
                  <c:v>-1.4107999999999343E-3</c:v>
                </c:pt>
                <c:pt idx="378">
                  <c:v>-1.386450000000039E-3</c:v>
                </c:pt>
                <c:pt idx="379">
                  <c:v>-1.3545999999999836E-3</c:v>
                </c:pt>
                <c:pt idx="380">
                  <c:v>-1.3979500000003142E-3</c:v>
                </c:pt>
                <c:pt idx="381">
                  <c:v>-1.3769500000000434E-3</c:v>
                </c:pt>
                <c:pt idx="382">
                  <c:v>-1.384599999999736E-3</c:v>
                </c:pt>
                <c:pt idx="383">
                  <c:v>-1.3972999999998237E-3</c:v>
                </c:pt>
                <c:pt idx="384">
                  <c:v>-1.2844999999996887E-3</c:v>
                </c:pt>
                <c:pt idx="385">
                  <c:v>-1.4043500000000542E-3</c:v>
                </c:pt>
                <c:pt idx="386">
                  <c:v>-1.3896500000001311E-3</c:v>
                </c:pt>
                <c:pt idx="387">
                  <c:v>-1.3655000000003525E-3</c:v>
                </c:pt>
                <c:pt idx="388">
                  <c:v>-1.3991999999998228E-3</c:v>
                </c:pt>
                <c:pt idx="389">
                  <c:v>-1.3960500000003151E-3</c:v>
                </c:pt>
                <c:pt idx="390">
                  <c:v>-1.3871500000002257E-3</c:v>
                </c:pt>
                <c:pt idx="391">
                  <c:v>-1.3151499999999317E-3</c:v>
                </c:pt>
                <c:pt idx="392">
                  <c:v>-1.3814000000000881E-3</c:v>
                </c:pt>
                <c:pt idx="393">
                  <c:v>-1.4004999999999157E-3</c:v>
                </c:pt>
                <c:pt idx="394">
                  <c:v>-1.3979500000003142E-3</c:v>
                </c:pt>
                <c:pt idx="395">
                  <c:v>-1.2232999999999272E-3</c:v>
                </c:pt>
                <c:pt idx="396">
                  <c:v>-1.4011499999999621E-3</c:v>
                </c:pt>
                <c:pt idx="397">
                  <c:v>-1.4018000000000086E-3</c:v>
                </c:pt>
                <c:pt idx="398">
                  <c:v>-1.4056000000000068E-3</c:v>
                </c:pt>
                <c:pt idx="399">
                  <c:v>-1.4081499999996083E-3</c:v>
                </c:pt>
                <c:pt idx="400">
                  <c:v>-1.407500000000006E-3</c:v>
                </c:pt>
                <c:pt idx="401">
                  <c:v>-1.3954499999999648E-3</c:v>
                </c:pt>
                <c:pt idx="402">
                  <c:v>-1.4056000000000068E-3</c:v>
                </c:pt>
                <c:pt idx="403">
                  <c:v>-1.3348500000001096E-3</c:v>
                </c:pt>
                <c:pt idx="404">
                  <c:v>-1.2787499999999952E-3</c:v>
                </c:pt>
                <c:pt idx="405">
                  <c:v>-1.4380999999996646E-3</c:v>
                </c:pt>
                <c:pt idx="406">
                  <c:v>-1.390950000000224E-3</c:v>
                </c:pt>
                <c:pt idx="407">
                  <c:v>-1.399249999999963E-3</c:v>
                </c:pt>
                <c:pt idx="408">
                  <c:v>-1.394150000000316E-3</c:v>
                </c:pt>
                <c:pt idx="409">
                  <c:v>-1.4037000000000077E-3</c:v>
                </c:pt>
                <c:pt idx="410">
                  <c:v>-1.4081500000000524E-3</c:v>
                </c:pt>
                <c:pt idx="411">
                  <c:v>-1.5030999999998684E-3</c:v>
                </c:pt>
                <c:pt idx="412">
                  <c:v>-1.394150000000316E-3</c:v>
                </c:pt>
                <c:pt idx="413">
                  <c:v>-1.4158000000001891E-3</c:v>
                </c:pt>
                <c:pt idx="414">
                  <c:v>-1.4476999999999407E-3</c:v>
                </c:pt>
                <c:pt idx="415">
                  <c:v>-1.3973499999999639E-3</c:v>
                </c:pt>
                <c:pt idx="416">
                  <c:v>-1.41390000000019E-3</c:v>
                </c:pt>
                <c:pt idx="417">
                  <c:v>-1.4177499999998844E-3</c:v>
                </c:pt>
                <c:pt idx="418">
                  <c:v>-1.3979499999998701E-3</c:v>
                </c:pt>
                <c:pt idx="419">
                  <c:v>-1.3928500000002231E-3</c:v>
                </c:pt>
                <c:pt idx="420">
                  <c:v>-1.4043499999996101E-3</c:v>
                </c:pt>
                <c:pt idx="421">
                  <c:v>-1.3947999999999183E-3</c:v>
                </c:pt>
                <c:pt idx="422">
                  <c:v>-1.3998499999998693E-3</c:v>
                </c:pt>
                <c:pt idx="423">
                  <c:v>-1.4170499999996977E-3</c:v>
                </c:pt>
                <c:pt idx="424">
                  <c:v>-1.3871000000000855E-3</c:v>
                </c:pt>
                <c:pt idx="425">
                  <c:v>-1.3947999999999183E-3</c:v>
                </c:pt>
                <c:pt idx="426">
                  <c:v>-1.3335999999997128E-3</c:v>
                </c:pt>
                <c:pt idx="427">
                  <c:v>-1.3953999999998246E-3</c:v>
                </c:pt>
                <c:pt idx="428">
                  <c:v>-1.3909999999999201E-3</c:v>
                </c:pt>
                <c:pt idx="429">
                  <c:v>-1.4004999999999157E-3</c:v>
                </c:pt>
                <c:pt idx="430">
                  <c:v>-1.3915500000001302E-3</c:v>
                </c:pt>
                <c:pt idx="431">
                  <c:v>-1.3348999999998057E-3</c:v>
                </c:pt>
                <c:pt idx="432">
                  <c:v>-1.3661000000002588E-3</c:v>
                </c:pt>
                <c:pt idx="433">
                  <c:v>-1.3750500000000443E-3</c:v>
                </c:pt>
                <c:pt idx="434">
                  <c:v>-1.3807500000000417E-3</c:v>
                </c:pt>
                <c:pt idx="435">
                  <c:v>-1.3922499999998728E-3</c:v>
                </c:pt>
                <c:pt idx="436">
                  <c:v>-1.5075499999999131E-3</c:v>
                </c:pt>
                <c:pt idx="437">
                  <c:v>-1.4699999999998603E-3</c:v>
                </c:pt>
                <c:pt idx="438">
                  <c:v>-1.4604000000000283E-3</c:v>
                </c:pt>
                <c:pt idx="439">
                  <c:v>-1.4706499999999068E-3</c:v>
                </c:pt>
                <c:pt idx="440">
                  <c:v>-1.515249999999746E-3</c:v>
                </c:pt>
                <c:pt idx="441">
                  <c:v>-1.4853000000001337E-3</c:v>
                </c:pt>
                <c:pt idx="442">
                  <c:v>-1.5011999999998693E-3</c:v>
                </c:pt>
                <c:pt idx="443">
                  <c:v>-1.5030999999998684E-3</c:v>
                </c:pt>
                <c:pt idx="444">
                  <c:v>-1.5222499999998362E-3</c:v>
                </c:pt>
                <c:pt idx="445">
                  <c:v>-1.4954999999998719E-3</c:v>
                </c:pt>
                <c:pt idx="446">
                  <c:v>-1.5100999999999587E-3</c:v>
                </c:pt>
                <c:pt idx="447">
                  <c:v>-1.5011999999998693E-3</c:v>
                </c:pt>
                <c:pt idx="448">
                  <c:v>-1.5222499999998362E-3</c:v>
                </c:pt>
                <c:pt idx="449">
                  <c:v>-1.5324500000000185E-3</c:v>
                </c:pt>
                <c:pt idx="450">
                  <c:v>-1.5445500000001999E-3</c:v>
                </c:pt>
                <c:pt idx="451">
                  <c:v>-1.3342500000002033E-3</c:v>
                </c:pt>
                <c:pt idx="452">
                  <c:v>-1.4929500000002704E-3</c:v>
                </c:pt>
                <c:pt idx="453">
                  <c:v>-1.5100999999999587E-3</c:v>
                </c:pt>
                <c:pt idx="454">
                  <c:v>-1.6541999999999391E-3</c:v>
                </c:pt>
                <c:pt idx="455">
                  <c:v>-1.5898000000000856E-3</c:v>
                </c:pt>
                <c:pt idx="456">
                  <c:v>-1.590450000000132E-3</c:v>
                </c:pt>
                <c:pt idx="457">
                  <c:v>-1.5999999999998238E-3</c:v>
                </c:pt>
                <c:pt idx="458">
                  <c:v>-1.5936500000002241E-3</c:v>
                </c:pt>
                <c:pt idx="459">
                  <c:v>-1.5910999999997344E-3</c:v>
                </c:pt>
                <c:pt idx="460">
                  <c:v>-1.5974500000002223E-3</c:v>
                </c:pt>
                <c:pt idx="461">
                  <c:v>-1.637650000000157E-3</c:v>
                </c:pt>
                <c:pt idx="462">
                  <c:v>-1.6019499999999631E-3</c:v>
                </c:pt>
                <c:pt idx="463">
                  <c:v>-1.6077000000001007E-3</c:v>
                </c:pt>
                <c:pt idx="464">
                  <c:v>-1.6090000000001936E-3</c:v>
                </c:pt>
                <c:pt idx="465">
                  <c:v>-1.6013500000000569E-3</c:v>
                </c:pt>
                <c:pt idx="466">
                  <c:v>-1.5911499999998746E-3</c:v>
                </c:pt>
                <c:pt idx="467">
                  <c:v>-1.5942999999998264E-3</c:v>
                </c:pt>
                <c:pt idx="468">
                  <c:v>-1.5974999999999184E-3</c:v>
                </c:pt>
                <c:pt idx="469">
                  <c:v>-1.5917999999999211E-3</c:v>
                </c:pt>
                <c:pt idx="470">
                  <c:v>-1.5910999999997344E-3</c:v>
                </c:pt>
                <c:pt idx="471">
                  <c:v>-1.5949500000003169E-3</c:v>
                </c:pt>
                <c:pt idx="472">
                  <c:v>-1.5994500000000578E-3</c:v>
                </c:pt>
                <c:pt idx="473">
                  <c:v>-1.6293499999999739E-3</c:v>
                </c:pt>
                <c:pt idx="474">
                  <c:v>-1.603250000000056E-3</c:v>
                </c:pt>
                <c:pt idx="475">
                  <c:v>-1.5936500000002241E-3</c:v>
                </c:pt>
                <c:pt idx="476">
                  <c:v>-1.6020000000001033E-3</c:v>
                </c:pt>
                <c:pt idx="477">
                  <c:v>-1.6153999999999336E-3</c:v>
                </c:pt>
                <c:pt idx="478">
                  <c:v>-1.6109000000001927E-3</c:v>
                </c:pt>
                <c:pt idx="479">
                  <c:v>-1.6262000000000221E-3</c:v>
                </c:pt>
                <c:pt idx="480">
                  <c:v>-1.6223499999998836E-3</c:v>
                </c:pt>
                <c:pt idx="481">
                  <c:v>-1.6159999999998398E-3</c:v>
                </c:pt>
                <c:pt idx="482">
                  <c:v>-1.6185499999998854E-3</c:v>
                </c:pt>
                <c:pt idx="483">
                  <c:v>-1.6051500000000551E-3</c:v>
                </c:pt>
                <c:pt idx="484">
                  <c:v>-1.603250000000056E-3</c:v>
                </c:pt>
                <c:pt idx="485">
                  <c:v>-1.6083499999997031E-3</c:v>
                </c:pt>
                <c:pt idx="486">
                  <c:v>-1.6236499999999765E-3</c:v>
                </c:pt>
                <c:pt idx="487">
                  <c:v>-1.6052000000001954E-3</c:v>
                </c:pt>
                <c:pt idx="488">
                  <c:v>-1.631249999999973E-3</c:v>
                </c:pt>
                <c:pt idx="489">
                  <c:v>-1.6134499999997942E-3</c:v>
                </c:pt>
                <c:pt idx="490">
                  <c:v>-1.6058000000001016E-3</c:v>
                </c:pt>
                <c:pt idx="491">
                  <c:v>-1.6013500000000569E-3</c:v>
                </c:pt>
                <c:pt idx="492">
                  <c:v>-1.5943500000004107E-3</c:v>
                </c:pt>
                <c:pt idx="493">
                  <c:v>-1.603250000000056E-3</c:v>
                </c:pt>
                <c:pt idx="494">
                  <c:v>-1.6051499999996111E-3</c:v>
                </c:pt>
                <c:pt idx="495">
                  <c:v>-1.6038499999999623E-3</c:v>
                </c:pt>
                <c:pt idx="496">
                  <c:v>-1.5994499999996137E-3</c:v>
                </c:pt>
                <c:pt idx="497">
                  <c:v>-1.5969000000000122E-3</c:v>
                </c:pt>
                <c:pt idx="498">
                  <c:v>-1.6070500000000543E-3</c:v>
                </c:pt>
                <c:pt idx="499">
                  <c:v>-1.606450000000148E-3</c:v>
                </c:pt>
                <c:pt idx="500">
                  <c:v>-1.5904999999998282E-3</c:v>
                </c:pt>
                <c:pt idx="501">
                  <c:v>-1.5879500000002267E-3</c:v>
                </c:pt>
                <c:pt idx="502">
                  <c:v>-1.6007000000000104E-3</c:v>
                </c:pt>
                <c:pt idx="503">
                  <c:v>-1.6083499999997031E-3</c:v>
                </c:pt>
                <c:pt idx="504">
                  <c:v>-1.6517000000000337E-3</c:v>
                </c:pt>
                <c:pt idx="505">
                  <c:v>-1.6075500000001242E-3</c:v>
                </c:pt>
                <c:pt idx="506">
                  <c:v>-1.6164999999999097E-3</c:v>
                </c:pt>
                <c:pt idx="507">
                  <c:v>-1.5973499999999419E-3</c:v>
                </c:pt>
                <c:pt idx="508">
                  <c:v>-1.6859499999997141E-3</c:v>
                </c:pt>
                <c:pt idx="509">
                  <c:v>-1.5986500000000348E-3</c:v>
                </c:pt>
                <c:pt idx="510">
                  <c:v>-1.6043500000000321E-3</c:v>
                </c:pt>
                <c:pt idx="511">
                  <c:v>-1.6145999999999106E-3</c:v>
                </c:pt>
                <c:pt idx="512">
                  <c:v>-1.6177500000003064E-3</c:v>
                </c:pt>
                <c:pt idx="513">
                  <c:v>-1.6291999999999973E-3</c:v>
                </c:pt>
                <c:pt idx="514">
                  <c:v>-1.605650000000125E-3</c:v>
                </c:pt>
                <c:pt idx="515">
                  <c:v>-1.5654999999998864E-3</c:v>
                </c:pt>
                <c:pt idx="516">
                  <c:v>-1.6011999999996362E-3</c:v>
                </c:pt>
                <c:pt idx="517">
                  <c:v>-1.5967500000000356E-3</c:v>
                </c:pt>
                <c:pt idx="518">
                  <c:v>-1.6216000000000008E-3</c:v>
                </c:pt>
                <c:pt idx="519">
                  <c:v>-1.6234999999999999E-3</c:v>
                </c:pt>
                <c:pt idx="520">
                  <c:v>-1.5967500000000356E-3</c:v>
                </c:pt>
                <c:pt idx="521">
                  <c:v>-1.5903499999998516E-3</c:v>
                </c:pt>
                <c:pt idx="522">
                  <c:v>-1.5916499999999445E-3</c:v>
                </c:pt>
                <c:pt idx="523">
                  <c:v>-1.5788500000000205E-3</c:v>
                </c:pt>
                <c:pt idx="524">
                  <c:v>-1.5890999999998989E-3</c:v>
                </c:pt>
                <c:pt idx="525">
                  <c:v>-1.5897000000002492E-3</c:v>
                </c:pt>
                <c:pt idx="526">
                  <c:v>-1.5597999999998891E-3</c:v>
                </c:pt>
                <c:pt idx="527">
                  <c:v>-1.5941999999999901E-3</c:v>
                </c:pt>
                <c:pt idx="528">
                  <c:v>-1.582700000000159E-3</c:v>
                </c:pt>
                <c:pt idx="529">
                  <c:v>-1.5954499999999427E-3</c:v>
                </c:pt>
                <c:pt idx="530">
                  <c:v>-1.5884499999998525E-3</c:v>
                </c:pt>
                <c:pt idx="531">
                  <c:v>-1.589100000000343E-3</c:v>
                </c:pt>
                <c:pt idx="532">
                  <c:v>-1.5935499999999436E-3</c:v>
                </c:pt>
                <c:pt idx="533">
                  <c:v>-1.5903499999998516E-3</c:v>
                </c:pt>
                <c:pt idx="534">
                  <c:v>-1.6680999999998392E-3</c:v>
                </c:pt>
                <c:pt idx="535">
                  <c:v>-1.5897000000002492E-3</c:v>
                </c:pt>
                <c:pt idx="536">
                  <c:v>-1.6011999999996362E-3</c:v>
                </c:pt>
                <c:pt idx="537">
                  <c:v>-1.602450000000033E-3</c:v>
                </c:pt>
                <c:pt idx="538">
                  <c:v>-1.6030999999996354E-3</c:v>
                </c:pt>
                <c:pt idx="539">
                  <c:v>-1.6043999999997283E-3</c:v>
                </c:pt>
                <c:pt idx="540">
                  <c:v>-1.6050000000000786E-3</c:v>
                </c:pt>
                <c:pt idx="541">
                  <c:v>-1.5941499999998499E-3</c:v>
                </c:pt>
                <c:pt idx="542">
                  <c:v>-1.6139500000003082E-3</c:v>
                </c:pt>
                <c:pt idx="543">
                  <c:v>-1.6031000000000795E-3</c:v>
                </c:pt>
                <c:pt idx="544">
                  <c:v>-1.5865499999998534E-3</c:v>
                </c:pt>
                <c:pt idx="545">
                  <c:v>-1.6005500000000339E-3</c:v>
                </c:pt>
                <c:pt idx="546">
                  <c:v>-1.5960999999999892E-3</c:v>
                </c:pt>
                <c:pt idx="547">
                  <c:v>-1.6011999999996362E-3</c:v>
                </c:pt>
                <c:pt idx="548">
                  <c:v>-1.602450000000033E-3</c:v>
                </c:pt>
                <c:pt idx="549">
                  <c:v>-1.5858500000001108E-3</c:v>
                </c:pt>
                <c:pt idx="550">
                  <c:v>-1.6037500000001259E-3</c:v>
                </c:pt>
                <c:pt idx="551">
                  <c:v>-1.6069500000002179E-3</c:v>
                </c:pt>
                <c:pt idx="552">
                  <c:v>-1.602450000000033E-3</c:v>
                </c:pt>
                <c:pt idx="553">
                  <c:v>-1.6005500000000339E-3</c:v>
                </c:pt>
                <c:pt idx="554">
                  <c:v>-1.6031000000000795E-3</c:v>
                </c:pt>
                <c:pt idx="555">
                  <c:v>-1.5973499999999419E-3</c:v>
                </c:pt>
                <c:pt idx="556">
                  <c:v>-1.5948000000003404E-3</c:v>
                </c:pt>
                <c:pt idx="557">
                  <c:v>-1.599249999999941E-3</c:v>
                </c:pt>
                <c:pt idx="558">
                  <c:v>-1.5954499999999427E-3</c:v>
                </c:pt>
                <c:pt idx="559">
                  <c:v>-1.6018500000001268E-3</c:v>
                </c:pt>
                <c:pt idx="560">
                  <c:v>-1.6031000000000795E-3</c:v>
                </c:pt>
                <c:pt idx="561">
                  <c:v>-1.5967500000000356E-3</c:v>
                </c:pt>
                <c:pt idx="562">
                  <c:v>-1.5947999999998963E-3</c:v>
                </c:pt>
                <c:pt idx="563">
                  <c:v>-1.5935499999999436E-3</c:v>
                </c:pt>
                <c:pt idx="564">
                  <c:v>-1.5929000000003413E-3</c:v>
                </c:pt>
                <c:pt idx="565">
                  <c:v>-1.5960999999999892E-3</c:v>
                </c:pt>
                <c:pt idx="566">
                  <c:v>-1.5960999999999892E-3</c:v>
                </c:pt>
                <c:pt idx="567">
                  <c:v>-1.5909999999998981E-3</c:v>
                </c:pt>
                <c:pt idx="568">
                  <c:v>-1.530449999999739E-3</c:v>
                </c:pt>
                <c:pt idx="569">
                  <c:v>-1.5247000000000455E-3</c:v>
                </c:pt>
                <c:pt idx="570">
                  <c:v>-1.5113500000003555E-3</c:v>
                </c:pt>
                <c:pt idx="571">
                  <c:v>-1.5253499999996478E-3</c:v>
                </c:pt>
                <c:pt idx="572">
                  <c:v>-1.5195999999999543E-3</c:v>
                </c:pt>
                <c:pt idx="573">
                  <c:v>-1.5304000000000428E-3</c:v>
                </c:pt>
                <c:pt idx="574">
                  <c:v>-1.5947999999998963E-3</c:v>
                </c:pt>
                <c:pt idx="575">
                  <c:v>-1.5285499999997398E-3</c:v>
                </c:pt>
                <c:pt idx="576">
                  <c:v>-1.5247000000000455E-3</c:v>
                </c:pt>
                <c:pt idx="577">
                  <c:v>-1.5247000000000455E-3</c:v>
                </c:pt>
                <c:pt idx="578">
                  <c:v>-1.5310499999996452E-3</c:v>
                </c:pt>
                <c:pt idx="579">
                  <c:v>-1.5253499999996478E-3</c:v>
                </c:pt>
                <c:pt idx="580">
                  <c:v>-1.5260000000001384E-3</c:v>
                </c:pt>
                <c:pt idx="581">
                  <c:v>-1.5221499999999999E-3</c:v>
                </c:pt>
                <c:pt idx="582">
                  <c:v>-1.5298000000001366E-3</c:v>
                </c:pt>
                <c:pt idx="583">
                  <c:v>-1.538700000000226E-3</c:v>
                </c:pt>
                <c:pt idx="584">
                  <c:v>-1.5450999999999659E-3</c:v>
                </c:pt>
                <c:pt idx="585">
                  <c:v>-1.538700000000226E-3</c:v>
                </c:pt>
                <c:pt idx="586">
                  <c:v>-1.5386999999997819E-3</c:v>
                </c:pt>
                <c:pt idx="587">
                  <c:v>-1.5495500000000106E-3</c:v>
                </c:pt>
                <c:pt idx="588">
                  <c:v>-1.5406499999999212E-3</c:v>
                </c:pt>
                <c:pt idx="589">
                  <c:v>-1.562449999999771E-3</c:v>
                </c:pt>
                <c:pt idx="590">
                  <c:v>-1.5943499999999666E-3</c:v>
                </c:pt>
                <c:pt idx="591">
                  <c:v>-1.5815500000000426E-3</c:v>
                </c:pt>
                <c:pt idx="592">
                  <c:v>-1.5911000000001785E-3</c:v>
                </c:pt>
                <c:pt idx="593">
                  <c:v>-1.5337500000001114E-3</c:v>
                </c:pt>
                <c:pt idx="594">
                  <c:v>-1.5917500000002249E-3</c:v>
                </c:pt>
                <c:pt idx="595">
                  <c:v>-1.6791000000000444E-3</c:v>
                </c:pt>
                <c:pt idx="596">
                  <c:v>-1.6300000000000203E-3</c:v>
                </c:pt>
                <c:pt idx="597">
                  <c:v>-1.5726499999999533E-3</c:v>
                </c:pt>
                <c:pt idx="598">
                  <c:v>-1.5605500000002159E-3</c:v>
                </c:pt>
                <c:pt idx="599">
                  <c:v>-1.4566499999997262E-3</c:v>
                </c:pt>
                <c:pt idx="600">
                  <c:v>-1.5808999999999962E-3</c:v>
                </c:pt>
                <c:pt idx="601">
                  <c:v>-1.6338500000001588E-3</c:v>
                </c:pt>
                <c:pt idx="602">
                  <c:v>-1.637650000000157E-3</c:v>
                </c:pt>
                <c:pt idx="603">
                  <c:v>-1.583500000000182E-3</c:v>
                </c:pt>
                <c:pt idx="604">
                  <c:v>-1.6204499999998845E-3</c:v>
                </c:pt>
                <c:pt idx="605">
                  <c:v>-1.614700000000191E-3</c:v>
                </c:pt>
                <c:pt idx="606">
                  <c:v>-1.6427500000002482E-3</c:v>
                </c:pt>
                <c:pt idx="607">
                  <c:v>-1.6255499999999756E-3</c:v>
                </c:pt>
                <c:pt idx="608">
                  <c:v>-1.6077000000001007E-3</c:v>
                </c:pt>
                <c:pt idx="609">
                  <c:v>-1.5548000000000783E-3</c:v>
                </c:pt>
                <c:pt idx="610">
                  <c:v>-1.5866500000001338E-3</c:v>
                </c:pt>
                <c:pt idx="611">
                  <c:v>-1.600049999999964E-3</c:v>
                </c:pt>
                <c:pt idx="612">
                  <c:v>-1.5624500000002151E-3</c:v>
                </c:pt>
                <c:pt idx="613">
                  <c:v>-1.565649999999863E-3</c:v>
                </c:pt>
                <c:pt idx="614">
                  <c:v>-1.6281000000000212E-3</c:v>
                </c:pt>
                <c:pt idx="615">
                  <c:v>-1.5917500000002249E-3</c:v>
                </c:pt>
                <c:pt idx="616">
                  <c:v>-1.6089500000000534E-3</c:v>
                </c:pt>
                <c:pt idx="617">
                  <c:v>-1.6568000000001248E-3</c:v>
                </c:pt>
                <c:pt idx="618">
                  <c:v>-1.5790500000001373E-3</c:v>
                </c:pt>
                <c:pt idx="619">
                  <c:v>-1.6217499999999774E-3</c:v>
                </c:pt>
                <c:pt idx="620">
                  <c:v>-1.5962499999999658E-3</c:v>
                </c:pt>
                <c:pt idx="621">
                  <c:v>-1.5917500000002249E-3</c:v>
                </c:pt>
                <c:pt idx="622">
                  <c:v>-1.5866500000001338E-3</c:v>
                </c:pt>
                <c:pt idx="623">
                  <c:v>-1.5955999999999193E-3</c:v>
                </c:pt>
                <c:pt idx="624">
                  <c:v>-1.5789999999999971E-3</c:v>
                </c:pt>
                <c:pt idx="625">
                  <c:v>-1.6166000000001901E-3</c:v>
                </c:pt>
                <c:pt idx="626">
                  <c:v>-1.5738999999999059E-3</c:v>
                </c:pt>
                <c:pt idx="627">
                  <c:v>-1.6127999999997478E-3</c:v>
                </c:pt>
                <c:pt idx="628">
                  <c:v>-1.6452999999998497E-3</c:v>
                </c:pt>
                <c:pt idx="629">
                  <c:v>-1.6026000000000096E-3</c:v>
                </c:pt>
                <c:pt idx="630">
                  <c:v>-1.6052000000001954E-3</c:v>
                </c:pt>
                <c:pt idx="631">
                  <c:v>-1.5662499999997692E-3</c:v>
                </c:pt>
                <c:pt idx="632">
                  <c:v>-1.6026000000000096E-3</c:v>
                </c:pt>
                <c:pt idx="633">
                  <c:v>-1.5879000000000865E-3</c:v>
                </c:pt>
                <c:pt idx="634">
                  <c:v>-1.5903999999999918E-3</c:v>
                </c:pt>
                <c:pt idx="635">
                  <c:v>-1.5559999999998908E-3</c:v>
                </c:pt>
                <c:pt idx="636">
                  <c:v>-1.6375499999998766E-3</c:v>
                </c:pt>
                <c:pt idx="637">
                  <c:v>-1.5604499999999355E-3</c:v>
                </c:pt>
                <c:pt idx="638">
                  <c:v>-1.5801999999998095E-3</c:v>
                </c:pt>
                <c:pt idx="639">
                  <c:v>-1.5559999999998908E-3</c:v>
                </c:pt>
                <c:pt idx="640">
                  <c:v>-1.5572999999999837E-3</c:v>
                </c:pt>
                <c:pt idx="641">
                  <c:v>-1.5355999999999703E-3</c:v>
                </c:pt>
                <c:pt idx="642">
                  <c:v>-1.5642499999999337E-3</c:v>
                </c:pt>
                <c:pt idx="643">
                  <c:v>-1.5349499999999239E-3</c:v>
                </c:pt>
                <c:pt idx="644">
                  <c:v>-1.5380999999998757E-3</c:v>
                </c:pt>
                <c:pt idx="645">
                  <c:v>-1.5534499999998452E-3</c:v>
                </c:pt>
                <c:pt idx="646">
                  <c:v>-1.5674500000000258E-3</c:v>
                </c:pt>
                <c:pt idx="647">
                  <c:v>-1.5687500000001187E-3</c:v>
                </c:pt>
                <c:pt idx="648">
                  <c:v>-1.580849999999856E-3</c:v>
                </c:pt>
                <c:pt idx="649">
                  <c:v>-1.5489500000001044E-3</c:v>
                </c:pt>
                <c:pt idx="650">
                  <c:v>-1.5713000000001642E-3</c:v>
                </c:pt>
                <c:pt idx="651">
                  <c:v>-1.5534499999998452E-3</c:v>
                </c:pt>
                <c:pt idx="652">
                  <c:v>-1.5566499999999373E-3</c:v>
                </c:pt>
                <c:pt idx="653">
                  <c:v>-1.5967999999997318E-3</c:v>
                </c:pt>
                <c:pt idx="654">
                  <c:v>-1.5304999999998792E-3</c:v>
                </c:pt>
                <c:pt idx="655">
                  <c:v>-1.5910500000000383E-3</c:v>
                </c:pt>
                <c:pt idx="656">
                  <c:v>-1.5445000000000597E-3</c:v>
                </c:pt>
                <c:pt idx="657">
                  <c:v>-1.571250000000024E-3</c:v>
                </c:pt>
                <c:pt idx="658">
                  <c:v>-1.5374999999999694E-3</c:v>
                </c:pt>
                <c:pt idx="659">
                  <c:v>-1.5470500000001053E-3</c:v>
                </c:pt>
                <c:pt idx="660">
                  <c:v>-1.5381500000000159E-3</c:v>
                </c:pt>
                <c:pt idx="661">
                  <c:v>-1.5445000000000597E-3</c:v>
                </c:pt>
                <c:pt idx="662">
                  <c:v>-1.5515500000002902E-3</c:v>
                </c:pt>
                <c:pt idx="663">
                  <c:v>-1.5323999999998783E-3</c:v>
                </c:pt>
                <c:pt idx="664">
                  <c:v>-1.5674500000000258E-3</c:v>
                </c:pt>
                <c:pt idx="665">
                  <c:v>-1.5802000000002536E-3</c:v>
                </c:pt>
                <c:pt idx="666">
                  <c:v>-1.5681000000000722E-3</c:v>
                </c:pt>
                <c:pt idx="667">
                  <c:v>-1.5394500000001088E-3</c:v>
                </c:pt>
                <c:pt idx="668">
                  <c:v>-1.5751000000001625E-3</c:v>
                </c:pt>
                <c:pt idx="669">
                  <c:v>-1.548300000000058E-3</c:v>
                </c:pt>
                <c:pt idx="670">
                  <c:v>-1.5406499999999212E-3</c:v>
                </c:pt>
                <c:pt idx="671">
                  <c:v>-1.540050000000015E-3</c:v>
                </c:pt>
                <c:pt idx="672">
                  <c:v>-1.5667999999999793E-3</c:v>
                </c:pt>
                <c:pt idx="673">
                  <c:v>-1.5355999999999703E-3</c:v>
                </c:pt>
                <c:pt idx="674">
                  <c:v>-1.584049999999948E-3</c:v>
                </c:pt>
                <c:pt idx="675">
                  <c:v>-1.5616999999998882E-3</c:v>
                </c:pt>
                <c:pt idx="676">
                  <c:v>-1.5694000000001651E-3</c:v>
                </c:pt>
                <c:pt idx="677">
                  <c:v>-1.5355499999998301E-3</c:v>
                </c:pt>
                <c:pt idx="678">
                  <c:v>-1.5412999999999677E-3</c:v>
                </c:pt>
                <c:pt idx="679">
                  <c:v>-1.5617500000000284E-3</c:v>
                </c:pt>
                <c:pt idx="680">
                  <c:v>-1.5298499999998327E-3</c:v>
                </c:pt>
                <c:pt idx="681">
                  <c:v>-1.5381500000000159E-3</c:v>
                </c:pt>
                <c:pt idx="682">
                  <c:v>-1.5451500000001062E-3</c:v>
                </c:pt>
                <c:pt idx="683">
                  <c:v>-1.5419500000000141E-3</c:v>
                </c:pt>
                <c:pt idx="684">
                  <c:v>-1.5661499999999329E-3</c:v>
                </c:pt>
                <c:pt idx="685">
                  <c:v>-1.5700499999997675E-3</c:v>
                </c:pt>
                <c:pt idx="686">
                  <c:v>-1.5311499999999256E-3</c:v>
                </c:pt>
                <c:pt idx="687">
                  <c:v>-1.4470000000001981E-3</c:v>
                </c:pt>
                <c:pt idx="688">
                  <c:v>-1.4871499999999926E-3</c:v>
                </c:pt>
                <c:pt idx="689">
                  <c:v>-1.5036999999997747E-3</c:v>
                </c:pt>
                <c:pt idx="690">
                  <c:v>-1.4929000000001302E-3</c:v>
                </c:pt>
                <c:pt idx="691">
                  <c:v>-1.48590000000004E-3</c:v>
                </c:pt>
                <c:pt idx="692">
                  <c:v>-1.5011999999998693E-3</c:v>
                </c:pt>
                <c:pt idx="693">
                  <c:v>-1.4967000000001285E-3</c:v>
                </c:pt>
                <c:pt idx="694">
                  <c:v>-1.5298499999998327E-3</c:v>
                </c:pt>
                <c:pt idx="695">
                  <c:v>-1.5222000000001401E-3</c:v>
                </c:pt>
                <c:pt idx="696">
                  <c:v>-1.502449999999822E-3</c:v>
                </c:pt>
                <c:pt idx="697">
                  <c:v>-1.4948000000001294E-3</c:v>
                </c:pt>
                <c:pt idx="698">
                  <c:v>-1.5081999999999596E-3</c:v>
                </c:pt>
                <c:pt idx="699">
                  <c:v>-1.5165000000001427E-3</c:v>
                </c:pt>
                <c:pt idx="700">
                  <c:v>-1.5094499999999123E-3</c:v>
                </c:pt>
                <c:pt idx="701">
                  <c:v>-1.5241000000001392E-3</c:v>
                </c:pt>
                <c:pt idx="702">
                  <c:v>-1.5036999999997747E-3</c:v>
                </c:pt>
                <c:pt idx="703">
                  <c:v>-1.5049999999998676E-3</c:v>
                </c:pt>
                <c:pt idx="704">
                  <c:v>-1.5152000000000498E-3</c:v>
                </c:pt>
                <c:pt idx="705">
                  <c:v>-1.505649999999914E-3</c:v>
                </c:pt>
                <c:pt idx="706">
                  <c:v>-1.5164500000000025E-3</c:v>
                </c:pt>
                <c:pt idx="707">
                  <c:v>-1.5241499999998354E-3</c:v>
                </c:pt>
                <c:pt idx="708">
                  <c:v>-1.5119999999999578E-3</c:v>
                </c:pt>
                <c:pt idx="709">
                  <c:v>-1.5055999999997738E-3</c:v>
                </c:pt>
                <c:pt idx="710">
                  <c:v>-1.4935000000000365E-3</c:v>
                </c:pt>
                <c:pt idx="711">
                  <c:v>-1.4871499999999926E-3</c:v>
                </c:pt>
                <c:pt idx="712">
                  <c:v>-1.4897000000000382E-3</c:v>
                </c:pt>
                <c:pt idx="713">
                  <c:v>-1.4998999999997764E-3</c:v>
                </c:pt>
                <c:pt idx="714">
                  <c:v>-1.5094499999999123E-3</c:v>
                </c:pt>
                <c:pt idx="715">
                  <c:v>-1.5254000000002321E-3</c:v>
                </c:pt>
                <c:pt idx="716">
                  <c:v>-1.4948499999998255E-3</c:v>
                </c:pt>
                <c:pt idx="717">
                  <c:v>-1.4973999999998711E-3</c:v>
                </c:pt>
                <c:pt idx="718">
                  <c:v>-1.508850000000006E-3</c:v>
                </c:pt>
                <c:pt idx="719">
                  <c:v>-1.5076000000000533E-3</c:v>
                </c:pt>
                <c:pt idx="720">
                  <c:v>-1.5069500000000069E-3</c:v>
                </c:pt>
                <c:pt idx="721">
                  <c:v>-1.5209999999998836E-3</c:v>
                </c:pt>
                <c:pt idx="722">
                  <c:v>-1.5050500000000078E-3</c:v>
                </c:pt>
                <c:pt idx="723">
                  <c:v>-1.5388500000002026E-3</c:v>
                </c:pt>
                <c:pt idx="724">
                  <c:v>-1.5126500000000043E-3</c:v>
                </c:pt>
                <c:pt idx="725">
                  <c:v>-1.508850000000006E-3</c:v>
                </c:pt>
                <c:pt idx="726">
                  <c:v>-1.5114000000000516E-3</c:v>
                </c:pt>
                <c:pt idx="727">
                  <c:v>-1.5286500000000203E-3</c:v>
                </c:pt>
                <c:pt idx="728">
                  <c:v>-1.5062999999999604E-3</c:v>
                </c:pt>
                <c:pt idx="729">
                  <c:v>-1.5011999999998693E-3</c:v>
                </c:pt>
                <c:pt idx="730">
                  <c:v>-1.5222499999998362E-3</c:v>
                </c:pt>
                <c:pt idx="731">
                  <c:v>-1.5062999999999604E-3</c:v>
                </c:pt>
                <c:pt idx="732">
                  <c:v>-1.5177500000000954E-3</c:v>
                </c:pt>
                <c:pt idx="733">
                  <c:v>-1.5095000000000525E-3</c:v>
                </c:pt>
                <c:pt idx="734">
                  <c:v>-1.5178000000002356E-3</c:v>
                </c:pt>
                <c:pt idx="735">
                  <c:v>-1.5038000000000551E-3</c:v>
                </c:pt>
                <c:pt idx="736">
                  <c:v>-1.5101500000000989E-3</c:v>
                </c:pt>
                <c:pt idx="737">
                  <c:v>-1.4973999999998711E-3</c:v>
                </c:pt>
                <c:pt idx="738">
                  <c:v>-1.5235499999999291E-3</c:v>
                </c:pt>
                <c:pt idx="739">
                  <c:v>-1.5229000000003268E-3</c:v>
                </c:pt>
                <c:pt idx="740">
                  <c:v>-1.518449999999838E-3</c:v>
                </c:pt>
                <c:pt idx="741">
                  <c:v>-1.5165000000001427E-3</c:v>
                </c:pt>
                <c:pt idx="742">
                  <c:v>-1.5343500000000176E-3</c:v>
                </c:pt>
                <c:pt idx="743">
                  <c:v>-1.5254499999999283E-3</c:v>
                </c:pt>
                <c:pt idx="744">
                  <c:v>-1.5369000000000632E-3</c:v>
                </c:pt>
                <c:pt idx="745">
                  <c:v>-1.4859500000001802E-3</c:v>
                </c:pt>
                <c:pt idx="746">
                  <c:v>-1.4935999999998728E-3</c:v>
                </c:pt>
                <c:pt idx="747">
                  <c:v>-1.4878500000001793E-3</c:v>
                </c:pt>
                <c:pt idx="748">
                  <c:v>-1.4680500000001651E-3</c:v>
                </c:pt>
                <c:pt idx="749">
                  <c:v>-1.4788999999999497E-3</c:v>
                </c:pt>
                <c:pt idx="750">
                  <c:v>-1.502449999999822E-3</c:v>
                </c:pt>
                <c:pt idx="751">
                  <c:v>-1.4687000000002115E-3</c:v>
                </c:pt>
                <c:pt idx="752">
                  <c:v>-1.4814499999999953E-3</c:v>
                </c:pt>
                <c:pt idx="753">
                  <c:v>-1.4687499999999076E-3</c:v>
                </c:pt>
                <c:pt idx="754">
                  <c:v>-1.4636000000001204E-3</c:v>
                </c:pt>
                <c:pt idx="755">
                  <c:v>-1.4718999999998594E-3</c:v>
                </c:pt>
                <c:pt idx="756">
                  <c:v>-1.4674000000001186E-3</c:v>
                </c:pt>
                <c:pt idx="757">
                  <c:v>-1.4604500000001686E-3</c:v>
                </c:pt>
                <c:pt idx="758">
                  <c:v>-1.4438500000002463E-3</c:v>
                </c:pt>
                <c:pt idx="759">
                  <c:v>-1.4610500000000748E-3</c:v>
                </c:pt>
                <c:pt idx="760">
                  <c:v>-1.4858499999998998E-3</c:v>
                </c:pt>
                <c:pt idx="761">
                  <c:v>-1.5157999999999561E-3</c:v>
                </c:pt>
                <c:pt idx="762">
                  <c:v>-1.4954000000000356E-3</c:v>
                </c:pt>
                <c:pt idx="763">
                  <c:v>-1.4603499999998881E-3</c:v>
                </c:pt>
                <c:pt idx="764">
                  <c:v>-1.538700000000226E-3</c:v>
                </c:pt>
                <c:pt idx="765">
                  <c:v>-1.4871000000002965E-3</c:v>
                </c:pt>
                <c:pt idx="766">
                  <c:v>-1.5094000000002161E-3</c:v>
                </c:pt>
                <c:pt idx="767">
                  <c:v>-1.4769000000001142E-3</c:v>
                </c:pt>
                <c:pt idx="768">
                  <c:v>-1.4596500000001456E-3</c:v>
                </c:pt>
                <c:pt idx="769">
                  <c:v>-1.4514000000001026E-3</c:v>
                </c:pt>
                <c:pt idx="770">
                  <c:v>-1.4647500000002367E-3</c:v>
                </c:pt>
                <c:pt idx="771">
                  <c:v>-1.5138500000002608E-3</c:v>
                </c:pt>
                <c:pt idx="772">
                  <c:v>-1.4966499999999883E-3</c:v>
                </c:pt>
                <c:pt idx="773">
                  <c:v>-1.5125999999998641E-3</c:v>
                </c:pt>
                <c:pt idx="774">
                  <c:v>-1.5113500000003555E-3</c:v>
                </c:pt>
                <c:pt idx="775">
                  <c:v>-1.5157999999999561E-3</c:v>
                </c:pt>
                <c:pt idx="776">
                  <c:v>-1.5068500000001706E-3</c:v>
                </c:pt>
                <c:pt idx="777">
                  <c:v>-1.5189499999999079E-3</c:v>
                </c:pt>
                <c:pt idx="778">
                  <c:v>-1.5253500000000919E-3</c:v>
                </c:pt>
                <c:pt idx="779">
                  <c:v>-1.5260000000001384E-3</c:v>
                </c:pt>
                <c:pt idx="780">
                  <c:v>-1.5106499999997247E-3</c:v>
                </c:pt>
                <c:pt idx="781">
                  <c:v>-1.5330000000002286E-3</c:v>
                </c:pt>
                <c:pt idx="782">
                  <c:v>-1.5253499999996478E-3</c:v>
                </c:pt>
                <c:pt idx="783">
                  <c:v>-1.5450999999999659E-3</c:v>
                </c:pt>
                <c:pt idx="784">
                  <c:v>-1.6031000000000795E-3</c:v>
                </c:pt>
                <c:pt idx="785">
                  <c:v>-1.5444499999999195E-3</c:v>
                </c:pt>
                <c:pt idx="786">
                  <c:v>-1.5349000000002277E-3</c:v>
                </c:pt>
                <c:pt idx="787">
                  <c:v>-1.5380999999998757E-3</c:v>
                </c:pt>
                <c:pt idx="788">
                  <c:v>-1.5349000000002277E-3</c:v>
                </c:pt>
                <c:pt idx="789">
                  <c:v>-1.5304000000000428E-3</c:v>
                </c:pt>
                <c:pt idx="790">
                  <c:v>-1.5559000000000545E-3</c:v>
                </c:pt>
                <c:pt idx="791">
                  <c:v>-1.5330000000002286E-3</c:v>
                </c:pt>
                <c:pt idx="792">
                  <c:v>-1.5387499999999221E-3</c:v>
                </c:pt>
                <c:pt idx="793">
                  <c:v>-1.5387499999999221E-3</c:v>
                </c:pt>
                <c:pt idx="794">
                  <c:v>-1.5304500000001831E-3</c:v>
                </c:pt>
                <c:pt idx="795">
                  <c:v>-1.5476500000000115E-3</c:v>
                </c:pt>
                <c:pt idx="796">
                  <c:v>-1.5406000000002251E-3</c:v>
                </c:pt>
                <c:pt idx="797">
                  <c:v>-1.5629499999998409E-3</c:v>
                </c:pt>
                <c:pt idx="798">
                  <c:v>-1.5565500000001009E-3</c:v>
                </c:pt>
                <c:pt idx="799">
                  <c:v>-1.5508500000001035E-3</c:v>
                </c:pt>
                <c:pt idx="800">
                  <c:v>-1.5526999999999624E-3</c:v>
                </c:pt>
                <c:pt idx="801">
                  <c:v>-1.5507999999999633E-3</c:v>
                </c:pt>
                <c:pt idx="802">
                  <c:v>-1.5457500000000124E-3</c:v>
                </c:pt>
                <c:pt idx="803">
                  <c:v>-1.5527500000001027E-3</c:v>
                </c:pt>
                <c:pt idx="804">
                  <c:v>-1.5508500000001035E-3</c:v>
                </c:pt>
                <c:pt idx="805">
                  <c:v>-1.5578500000001938E-3</c:v>
                </c:pt>
                <c:pt idx="806">
                  <c:v>-1.5469999999999651E-3</c:v>
                </c:pt>
                <c:pt idx="807">
                  <c:v>-1.5495500000000106E-3</c:v>
                </c:pt>
                <c:pt idx="808">
                  <c:v>-1.5482499999999177E-3</c:v>
                </c:pt>
                <c:pt idx="809">
                  <c:v>-1.5470500000001053E-3</c:v>
                </c:pt>
                <c:pt idx="810">
                  <c:v>-1.548300000000058E-3</c:v>
                </c:pt>
                <c:pt idx="811">
                  <c:v>-1.5495500000000106E-3</c:v>
                </c:pt>
                <c:pt idx="812">
                  <c:v>-1.5578500000001938E-3</c:v>
                </c:pt>
                <c:pt idx="813">
                  <c:v>-1.5584999999997962E-3</c:v>
                </c:pt>
                <c:pt idx="814">
                  <c:v>-1.5616500000001921E-3</c:v>
                </c:pt>
                <c:pt idx="815">
                  <c:v>-1.5941999999999901E-3</c:v>
                </c:pt>
                <c:pt idx="816">
                  <c:v>-1.5724999999999767E-3</c:v>
                </c:pt>
                <c:pt idx="817">
                  <c:v>-1.5909499999997578E-3</c:v>
                </c:pt>
                <c:pt idx="818">
                  <c:v>-1.5762999999999749E-3</c:v>
                </c:pt>
                <c:pt idx="819">
                  <c:v>-1.5578500000001938E-3</c:v>
                </c:pt>
                <c:pt idx="820">
                  <c:v>-1.5578500000001938E-3</c:v>
                </c:pt>
                <c:pt idx="821">
                  <c:v>-1.5922499999998507E-3</c:v>
                </c:pt>
                <c:pt idx="822">
                  <c:v>-1.5839500000001117E-3</c:v>
                </c:pt>
                <c:pt idx="823">
                  <c:v>-1.5743999999999758E-3</c:v>
                </c:pt>
                <c:pt idx="824">
                  <c:v>-1.5572499999998435E-3</c:v>
                </c:pt>
                <c:pt idx="825">
                  <c:v>-1.5770000000001616E-3</c:v>
                </c:pt>
                <c:pt idx="826">
                  <c:v>-1.5776000000000678E-3</c:v>
                </c:pt>
                <c:pt idx="827">
                  <c:v>-1.5705999999999776E-3</c:v>
                </c:pt>
                <c:pt idx="828">
                  <c:v>-1.5724999999999767E-3</c:v>
                </c:pt>
                <c:pt idx="829">
                  <c:v>-1.5667999999999793E-3</c:v>
                </c:pt>
                <c:pt idx="830">
                  <c:v>-1.5686500000002823E-3</c:v>
                </c:pt>
                <c:pt idx="831">
                  <c:v>-1.5705499999998374E-3</c:v>
                </c:pt>
                <c:pt idx="832">
                  <c:v>-1.5801500000001134E-3</c:v>
                </c:pt>
                <c:pt idx="833">
                  <c:v>-1.5750500000000223E-3</c:v>
                </c:pt>
                <c:pt idx="834">
                  <c:v>-1.5705999999999776E-3</c:v>
                </c:pt>
                <c:pt idx="835">
                  <c:v>-1.5795499999997631E-3</c:v>
                </c:pt>
                <c:pt idx="836">
                  <c:v>-1.5808000000001599E-3</c:v>
                </c:pt>
                <c:pt idx="837">
                  <c:v>-1.5922499999998507E-3</c:v>
                </c:pt>
                <c:pt idx="838">
                  <c:v>-1.5692999999998847E-3</c:v>
                </c:pt>
                <c:pt idx="839">
                  <c:v>-1.582700000000159E-3</c:v>
                </c:pt>
                <c:pt idx="840">
                  <c:v>-1.5846000000001581E-3</c:v>
                </c:pt>
                <c:pt idx="841">
                  <c:v>-1.5916000000002484E-3</c:v>
                </c:pt>
                <c:pt idx="842">
                  <c:v>-1.5757000000000687E-3</c:v>
                </c:pt>
                <c:pt idx="843">
                  <c:v>-1.5890999999998989E-3</c:v>
                </c:pt>
                <c:pt idx="844">
                  <c:v>-1.6134499999997942E-3</c:v>
                </c:pt>
                <c:pt idx="845">
                  <c:v>-1.5891999999997353E-3</c:v>
                </c:pt>
                <c:pt idx="846">
                  <c:v>-1.5943499999999666E-3</c:v>
                </c:pt>
                <c:pt idx="847">
                  <c:v>-1.5828500000001355E-3</c:v>
                </c:pt>
                <c:pt idx="848">
                  <c:v>-1.5872999999997361E-3</c:v>
                </c:pt>
                <c:pt idx="849">
                  <c:v>-1.5796999999997396E-3</c:v>
                </c:pt>
                <c:pt idx="850">
                  <c:v>-1.5739500000000461E-3</c:v>
                </c:pt>
                <c:pt idx="851">
                  <c:v>-1.5841500000002284E-3</c:v>
                </c:pt>
                <c:pt idx="852">
                  <c:v>-1.5808999999999962E-3</c:v>
                </c:pt>
                <c:pt idx="853">
                  <c:v>-1.5892499999998755E-3</c:v>
                </c:pt>
                <c:pt idx="854">
                  <c:v>-1.5917500000002249E-3</c:v>
                </c:pt>
                <c:pt idx="855">
                  <c:v>-1.5765000000000917E-3</c:v>
                </c:pt>
                <c:pt idx="856">
                  <c:v>-1.5783499999999506E-3</c:v>
                </c:pt>
                <c:pt idx="857">
                  <c:v>-1.5771500000001382E-3</c:v>
                </c:pt>
                <c:pt idx="858">
                  <c:v>-1.5790500000001373E-3</c:v>
                </c:pt>
                <c:pt idx="859">
                  <c:v>-1.5860500000002276E-3</c:v>
                </c:pt>
                <c:pt idx="860">
                  <c:v>-1.549100000000081E-3</c:v>
                </c:pt>
                <c:pt idx="861">
                  <c:v>-1.5535500000001257E-3</c:v>
                </c:pt>
                <c:pt idx="862">
                  <c:v>-1.5618000000001686E-3</c:v>
                </c:pt>
                <c:pt idx="863">
                  <c:v>-1.5599000000001695E-3</c:v>
                </c:pt>
                <c:pt idx="864">
                  <c:v>-1.5637499999998639E-3</c:v>
                </c:pt>
                <c:pt idx="865">
                  <c:v>-1.5904999999998282E-3</c:v>
                </c:pt>
                <c:pt idx="866">
                  <c:v>-1.5745499999999524E-3</c:v>
                </c:pt>
                <c:pt idx="867">
                  <c:v>-1.5834500000000418E-3</c:v>
                </c:pt>
                <c:pt idx="868">
                  <c:v>-1.5936999999999202E-3</c:v>
                </c:pt>
                <c:pt idx="869">
                  <c:v>-1.5949499999998729E-3</c:v>
                </c:pt>
                <c:pt idx="870">
                  <c:v>-1.5936999999999202E-3</c:v>
                </c:pt>
                <c:pt idx="871">
                  <c:v>-1.5841000000000882E-3</c:v>
                </c:pt>
                <c:pt idx="872">
                  <c:v>-1.5974999999999184E-3</c:v>
                </c:pt>
                <c:pt idx="873">
                  <c:v>-1.588599999999829E-3</c:v>
                </c:pt>
                <c:pt idx="874">
                  <c:v>-1.5783999999996468E-3</c:v>
                </c:pt>
                <c:pt idx="875">
                  <c:v>-1.5790500000001373E-3</c:v>
                </c:pt>
                <c:pt idx="876">
                  <c:v>-1.5923999999998273E-3</c:v>
                </c:pt>
                <c:pt idx="877">
                  <c:v>-1.6026000000000096E-3</c:v>
                </c:pt>
                <c:pt idx="878">
                  <c:v>-1.6026000000000096E-3</c:v>
                </c:pt>
                <c:pt idx="879">
                  <c:v>-1.5974999999999184E-3</c:v>
                </c:pt>
                <c:pt idx="880">
                  <c:v>-1.6300000000000203E-3</c:v>
                </c:pt>
                <c:pt idx="881">
                  <c:v>-1.6026000000000096E-3</c:v>
                </c:pt>
                <c:pt idx="882">
                  <c:v>-1.5892499999998755E-3</c:v>
                </c:pt>
                <c:pt idx="883">
                  <c:v>-1.5809500000001364E-3</c:v>
                </c:pt>
                <c:pt idx="884">
                  <c:v>-1.5828500000001355E-3</c:v>
                </c:pt>
                <c:pt idx="885">
                  <c:v>-1.5930499999998737E-3</c:v>
                </c:pt>
                <c:pt idx="886">
                  <c:v>-1.5879500000002267E-3</c:v>
                </c:pt>
                <c:pt idx="887">
                  <c:v>-1.5930500000003178E-3</c:v>
                </c:pt>
                <c:pt idx="888">
                  <c:v>-1.5794499999999267E-3</c:v>
                </c:pt>
                <c:pt idx="889">
                  <c:v>-1.5947999999998963E-3</c:v>
                </c:pt>
                <c:pt idx="890">
                  <c:v>-1.5998499999998472E-3</c:v>
                </c:pt>
                <c:pt idx="891">
                  <c:v>-1.5985999999998945E-3</c:v>
                </c:pt>
                <c:pt idx="892">
                  <c:v>-1.596049999999849E-3</c:v>
                </c:pt>
                <c:pt idx="893">
                  <c:v>-1.6017999999999866E-3</c:v>
                </c:pt>
                <c:pt idx="894">
                  <c:v>-1.5865000000001572E-3</c:v>
                </c:pt>
                <c:pt idx="895">
                  <c:v>-1.5947999999998963E-3</c:v>
                </c:pt>
                <c:pt idx="896">
                  <c:v>-1.6030499999999392E-3</c:v>
                </c:pt>
                <c:pt idx="897">
                  <c:v>-1.5972999999998017E-3</c:v>
                </c:pt>
                <c:pt idx="898">
                  <c:v>-1.6112999999999822E-3</c:v>
                </c:pt>
                <c:pt idx="899">
                  <c:v>-1.6004999999998937E-3</c:v>
                </c:pt>
                <c:pt idx="900">
                  <c:v>-1.6049499999999384E-3</c:v>
                </c:pt>
                <c:pt idx="901">
                  <c:v>-1.6196499999998615E-3</c:v>
                </c:pt>
                <c:pt idx="902">
                  <c:v>-1.5985999999998945E-3</c:v>
                </c:pt>
                <c:pt idx="903">
                  <c:v>-1.6132500000001215E-3</c:v>
                </c:pt>
                <c:pt idx="904">
                  <c:v>-1.6036999999999857E-3</c:v>
                </c:pt>
                <c:pt idx="905">
                  <c:v>-1.6145500000002144E-3</c:v>
                </c:pt>
                <c:pt idx="906">
                  <c:v>-1.6055999999999848E-3</c:v>
                </c:pt>
                <c:pt idx="907">
                  <c:v>-1.6101000000001697E-3</c:v>
                </c:pt>
                <c:pt idx="908">
                  <c:v>-1.6132500000001215E-3</c:v>
                </c:pt>
                <c:pt idx="909">
                  <c:v>-1.6464000000002699E-3</c:v>
                </c:pt>
                <c:pt idx="910">
                  <c:v>-1.6316999999999027E-3</c:v>
                </c:pt>
                <c:pt idx="911">
                  <c:v>-1.6387500000001332E-3</c:v>
                </c:pt>
                <c:pt idx="912">
                  <c:v>-1.6381000000000867E-3</c:v>
                </c:pt>
                <c:pt idx="913">
                  <c:v>-1.6291999999999973E-3</c:v>
                </c:pt>
                <c:pt idx="914">
                  <c:v>-1.6438499999997802E-3</c:v>
                </c:pt>
                <c:pt idx="915">
                  <c:v>-1.6285499999999509E-3</c:v>
                </c:pt>
                <c:pt idx="916">
                  <c:v>-1.6413000000001787E-3</c:v>
                </c:pt>
                <c:pt idx="917">
                  <c:v>-1.6381000000000867E-3</c:v>
                </c:pt>
                <c:pt idx="918">
                  <c:v>-1.6343000000000885E-3</c:v>
                </c:pt>
                <c:pt idx="919">
                  <c:v>-1.6329999999999956E-3</c:v>
                </c:pt>
                <c:pt idx="920">
                  <c:v>-1.6285499999999509E-3</c:v>
                </c:pt>
                <c:pt idx="921">
                  <c:v>-1.6566000000000081E-3</c:v>
                </c:pt>
                <c:pt idx="922">
                  <c:v>-1.6476500000002225E-3</c:v>
                </c:pt>
                <c:pt idx="923">
                  <c:v>-1.6686999999997454E-3</c:v>
                </c:pt>
                <c:pt idx="924">
                  <c:v>-1.6489000000001752E-3</c:v>
                </c:pt>
                <c:pt idx="925">
                  <c:v>-1.6559499999999616E-3</c:v>
                </c:pt>
                <c:pt idx="926">
                  <c:v>-1.6527499999998696E-3</c:v>
                </c:pt>
                <c:pt idx="927">
                  <c:v>-1.6731500000002342E-3</c:v>
                </c:pt>
                <c:pt idx="928">
                  <c:v>-1.6508499999998705E-3</c:v>
                </c:pt>
                <c:pt idx="929">
                  <c:v>-1.6598000000001001E-3</c:v>
                </c:pt>
                <c:pt idx="930">
                  <c:v>-1.6884500000000635E-3</c:v>
                </c:pt>
                <c:pt idx="931">
                  <c:v>-1.6737999999998365E-3</c:v>
                </c:pt>
                <c:pt idx="932">
                  <c:v>-1.7107499999999831E-3</c:v>
                </c:pt>
                <c:pt idx="933">
                  <c:v>-1.6884500000000635E-3</c:v>
                </c:pt>
                <c:pt idx="934">
                  <c:v>-1.6693000000000957E-3</c:v>
                </c:pt>
                <c:pt idx="935">
                  <c:v>-1.6801499999998804E-3</c:v>
                </c:pt>
                <c:pt idx="936">
                  <c:v>-1.6782500000003253E-3</c:v>
                </c:pt>
                <c:pt idx="937">
                  <c:v>-1.6604000000000063E-3</c:v>
                </c:pt>
                <c:pt idx="938">
                  <c:v>-1.6686999999997454E-3</c:v>
                </c:pt>
                <c:pt idx="939">
                  <c:v>-1.6578499999999607E-3</c:v>
                </c:pt>
                <c:pt idx="940">
                  <c:v>-1.6552999999999152E-3</c:v>
                </c:pt>
                <c:pt idx="941">
                  <c:v>-1.6527499999998696E-3</c:v>
                </c:pt>
                <c:pt idx="942">
                  <c:v>-1.6476499999997785E-3</c:v>
                </c:pt>
                <c:pt idx="943">
                  <c:v>-1.6591500000000536E-3</c:v>
                </c:pt>
                <c:pt idx="944">
                  <c:v>-1.613900000000168E-3</c:v>
                </c:pt>
                <c:pt idx="945">
                  <c:v>-1.6285499999999509E-3</c:v>
                </c:pt>
                <c:pt idx="946">
                  <c:v>-1.6381000000000867E-3</c:v>
                </c:pt>
                <c:pt idx="947">
                  <c:v>-1.6597499999999599E-3</c:v>
                </c:pt>
                <c:pt idx="948">
                  <c:v>-1.6476999999999187E-3</c:v>
                </c:pt>
                <c:pt idx="949">
                  <c:v>-1.6597499999999599E-3</c:v>
                </c:pt>
                <c:pt idx="950">
                  <c:v>-1.6661500000001439E-3</c:v>
                </c:pt>
                <c:pt idx="951">
                  <c:v>-1.664850000000051E-3</c:v>
                </c:pt>
                <c:pt idx="952">
                  <c:v>-1.6514999999999169E-3</c:v>
                </c:pt>
                <c:pt idx="953">
                  <c:v>-1.6585500000001474E-3</c:v>
                </c:pt>
                <c:pt idx="954">
                  <c:v>-1.6355500000000411E-3</c:v>
                </c:pt>
                <c:pt idx="955">
                  <c:v>-1.6757499999999759E-3</c:v>
                </c:pt>
                <c:pt idx="956">
                  <c:v>-1.6412500000000385E-3</c:v>
                </c:pt>
                <c:pt idx="957">
                  <c:v>-1.6464000000002699E-3</c:v>
                </c:pt>
                <c:pt idx="958">
                  <c:v>-1.6489499999998714E-3</c:v>
                </c:pt>
                <c:pt idx="959">
                  <c:v>-1.6521499999999634E-3</c:v>
                </c:pt>
                <c:pt idx="960">
                  <c:v>-1.6540499999999625E-3</c:v>
                </c:pt>
                <c:pt idx="961">
                  <c:v>-1.6629500000000519E-3</c:v>
                </c:pt>
                <c:pt idx="962">
                  <c:v>-1.671250000000235E-3</c:v>
                </c:pt>
                <c:pt idx="963">
                  <c:v>-1.6705999999997445E-3</c:v>
                </c:pt>
                <c:pt idx="964">
                  <c:v>-1.6859000000000179E-3</c:v>
                </c:pt>
                <c:pt idx="965">
                  <c:v>-1.6782499999998812E-3</c:v>
                </c:pt>
                <c:pt idx="966">
                  <c:v>-1.6826999999999259E-3</c:v>
                </c:pt>
                <c:pt idx="967">
                  <c:v>-1.6718999999998374E-3</c:v>
                </c:pt>
                <c:pt idx="968">
                  <c:v>-1.6897000000000162E-3</c:v>
                </c:pt>
                <c:pt idx="969">
                  <c:v>-1.6999000000001985E-3</c:v>
                </c:pt>
                <c:pt idx="970">
                  <c:v>-1.6821000000000197E-3</c:v>
                </c:pt>
                <c:pt idx="971">
                  <c:v>-1.6642500000001448E-3</c:v>
                </c:pt>
                <c:pt idx="972">
                  <c:v>-1.7050999999996819E-3</c:v>
                </c:pt>
                <c:pt idx="973">
                  <c:v>-1.71845000000026E-3</c:v>
                </c:pt>
                <c:pt idx="974">
                  <c:v>-1.6731999999999303E-3</c:v>
                </c:pt>
                <c:pt idx="975">
                  <c:v>-1.6897999999998525E-3</c:v>
                </c:pt>
                <c:pt idx="976">
                  <c:v>-1.6731999999999303E-3</c:v>
                </c:pt>
                <c:pt idx="977">
                  <c:v>-1.6757499999999759E-3</c:v>
                </c:pt>
                <c:pt idx="978">
                  <c:v>-1.6865999999997605E-3</c:v>
                </c:pt>
                <c:pt idx="979">
                  <c:v>-1.677649999999975E-3</c:v>
                </c:pt>
                <c:pt idx="980">
                  <c:v>-1.6745000000000232E-3</c:v>
                </c:pt>
                <c:pt idx="981">
                  <c:v>-1.6706499999998847E-3</c:v>
                </c:pt>
                <c:pt idx="982">
                  <c:v>-1.6725499999998839E-3</c:v>
                </c:pt>
                <c:pt idx="983">
                  <c:v>-1.6700499999999785E-3</c:v>
                </c:pt>
                <c:pt idx="984">
                  <c:v>-1.6572500000000545E-3</c:v>
                </c:pt>
                <c:pt idx="985">
                  <c:v>-1.6604500000001465E-3</c:v>
                </c:pt>
                <c:pt idx="986">
                  <c:v>-1.6642999999998409E-3</c:v>
                </c:pt>
                <c:pt idx="987">
                  <c:v>-1.6764000000000223E-3</c:v>
                </c:pt>
                <c:pt idx="988">
                  <c:v>-1.6731999999999303E-3</c:v>
                </c:pt>
                <c:pt idx="989">
                  <c:v>-1.669399999999932E-3</c:v>
                </c:pt>
                <c:pt idx="990">
                  <c:v>-1.6604500000001465E-3</c:v>
                </c:pt>
                <c:pt idx="991">
                  <c:v>-1.6572999999997506E-3</c:v>
                </c:pt>
                <c:pt idx="992">
                  <c:v>-1.6745000000000232E-3</c:v>
                </c:pt>
                <c:pt idx="993">
                  <c:v>-1.6699999999998383E-3</c:v>
                </c:pt>
                <c:pt idx="994">
                  <c:v>-1.6802499999997167E-3</c:v>
                </c:pt>
                <c:pt idx="995">
                  <c:v>-1.6719499999999776E-3</c:v>
                </c:pt>
                <c:pt idx="996">
                  <c:v>-1.6726000000000241E-3</c:v>
                </c:pt>
                <c:pt idx="997">
                  <c:v>-1.6630499999998882E-3</c:v>
                </c:pt>
                <c:pt idx="998">
                  <c:v>-1.6566500000001483E-3</c:v>
                </c:pt>
                <c:pt idx="999">
                  <c:v>-1.6604999999998427E-3</c:v>
                </c:pt>
                <c:pt idx="1000">
                  <c:v>-1.669399999999932E-3</c:v>
                </c:pt>
                <c:pt idx="1001">
                  <c:v>-1.6687499999998856E-3</c:v>
                </c:pt>
                <c:pt idx="1002">
                  <c:v>-1.6777000000001152E-3</c:v>
                </c:pt>
                <c:pt idx="1003">
                  <c:v>-1.6719499999999776E-3</c:v>
                </c:pt>
                <c:pt idx="1004">
                  <c:v>-1.6674500000002368E-3</c:v>
                </c:pt>
                <c:pt idx="1005">
                  <c:v>-1.6795499999999741E-3</c:v>
                </c:pt>
                <c:pt idx="1006">
                  <c:v>-1.6674999999999329E-3</c:v>
                </c:pt>
                <c:pt idx="1007">
                  <c:v>-1.6745000000000232E-3</c:v>
                </c:pt>
                <c:pt idx="1008">
                  <c:v>-1.6815000000001135E-3</c:v>
                </c:pt>
                <c:pt idx="1009">
                  <c:v>-1.6681499999999794E-3</c:v>
                </c:pt>
                <c:pt idx="1010">
                  <c:v>-1.6534500000000563E-3</c:v>
                </c:pt>
                <c:pt idx="1011">
                  <c:v>-1.6202999999999079E-3</c:v>
                </c:pt>
                <c:pt idx="1012">
                  <c:v>-1.6286000000000911E-3</c:v>
                </c:pt>
                <c:pt idx="1013">
                  <c:v>-1.6317500000000429E-3</c:v>
                </c:pt>
                <c:pt idx="1014">
                  <c:v>-1.6476999999999187E-3</c:v>
                </c:pt>
                <c:pt idx="1015">
                  <c:v>-1.6400000000000858E-3</c:v>
                </c:pt>
                <c:pt idx="1016">
                  <c:v>-1.6540000000002664E-3</c:v>
                </c:pt>
                <c:pt idx="1017">
                  <c:v>-1.6686500000000493E-3</c:v>
                </c:pt>
                <c:pt idx="1018">
                  <c:v>-1.62405000000021E-3</c:v>
                </c:pt>
                <c:pt idx="1019">
                  <c:v>-1.5972500000001055E-3</c:v>
                </c:pt>
                <c:pt idx="1020">
                  <c:v>-1.6062000000003351E-3</c:v>
                </c:pt>
                <c:pt idx="1021">
                  <c:v>-1.6080999999998902E-3</c:v>
                </c:pt>
                <c:pt idx="1022">
                  <c:v>-1.62405000000021E-3</c:v>
                </c:pt>
                <c:pt idx="1023">
                  <c:v>-1.6214500000000243E-3</c:v>
                </c:pt>
                <c:pt idx="1024">
                  <c:v>-1.5883500000000161E-3</c:v>
                </c:pt>
                <c:pt idx="1025">
                  <c:v>-1.601100000000244E-3</c:v>
                </c:pt>
                <c:pt idx="1026">
                  <c:v>-1.6195500000000251E-3</c:v>
                </c:pt>
                <c:pt idx="1027">
                  <c:v>-1.6145000000000742E-3</c:v>
                </c:pt>
                <c:pt idx="1028">
                  <c:v>-1.6087499999999366E-3</c:v>
                </c:pt>
                <c:pt idx="1029">
                  <c:v>-1.6087499999999366E-3</c:v>
                </c:pt>
                <c:pt idx="1030">
                  <c:v>-1.606199999999891E-3</c:v>
                </c:pt>
                <c:pt idx="1031">
                  <c:v>-1.6023999999998928E-3</c:v>
                </c:pt>
                <c:pt idx="1032">
                  <c:v>-1.6048999999997982E-3</c:v>
                </c:pt>
                <c:pt idx="1033">
                  <c:v>-1.6036499999998455E-3</c:v>
                </c:pt>
                <c:pt idx="1034">
                  <c:v>-1.6196000000001654E-3</c:v>
                </c:pt>
                <c:pt idx="1035">
                  <c:v>-1.6093999999999831E-3</c:v>
                </c:pt>
                <c:pt idx="1036">
                  <c:v>-1.606199999999891E-3</c:v>
                </c:pt>
                <c:pt idx="1037">
                  <c:v>-1.6342499999999482E-3</c:v>
                </c:pt>
                <c:pt idx="1038">
                  <c:v>-1.6099999999998893E-3</c:v>
                </c:pt>
                <c:pt idx="1039">
                  <c:v>-1.6093499999998429E-3</c:v>
                </c:pt>
                <c:pt idx="1040">
                  <c:v>-1.6310500000003003E-3</c:v>
                </c:pt>
                <c:pt idx="1041">
                  <c:v>-1.6508000000001744E-3</c:v>
                </c:pt>
                <c:pt idx="1042">
                  <c:v>-1.6221000000000707E-3</c:v>
                </c:pt>
                <c:pt idx="1043">
                  <c:v>-1.6400000000000858E-3</c:v>
                </c:pt>
                <c:pt idx="1044">
                  <c:v>-1.5787500000001842E-3</c:v>
                </c:pt>
                <c:pt idx="1045">
                  <c:v>-1.6354999999999009E-3</c:v>
                </c:pt>
                <c:pt idx="1046">
                  <c:v>-1.6195500000000251E-3</c:v>
                </c:pt>
                <c:pt idx="1047">
                  <c:v>-1.6310499999998562E-3</c:v>
                </c:pt>
                <c:pt idx="1048">
                  <c:v>-1.6367500000002977E-3</c:v>
                </c:pt>
                <c:pt idx="1049">
                  <c:v>-1.6112999999999822E-3</c:v>
                </c:pt>
                <c:pt idx="1050">
                  <c:v>-1.6234000000001636E-3</c:v>
                </c:pt>
                <c:pt idx="1051">
                  <c:v>-1.6195500000000251E-3</c:v>
                </c:pt>
                <c:pt idx="1052">
                  <c:v>-1.6297999999999035E-3</c:v>
                </c:pt>
                <c:pt idx="1053">
                  <c:v>-1.6164000000000733E-3</c:v>
                </c:pt>
                <c:pt idx="1054">
                  <c:v>-1.6125499999999349E-3</c:v>
                </c:pt>
                <c:pt idx="1055">
                  <c:v>-1.6106499999999357E-3</c:v>
                </c:pt>
                <c:pt idx="1056">
                  <c:v>-1.6100000000003334E-3</c:v>
                </c:pt>
                <c:pt idx="1057">
                  <c:v>-1.6061499999997508E-3</c:v>
                </c:pt>
                <c:pt idx="1058">
                  <c:v>-1.6183000000000725E-3</c:v>
                </c:pt>
                <c:pt idx="1059">
                  <c:v>-1.6195500000000251E-3</c:v>
                </c:pt>
                <c:pt idx="1060">
                  <c:v>-1.62405000000021E-3</c:v>
                </c:pt>
                <c:pt idx="1061">
                  <c:v>-1.6221500000002109E-3</c:v>
                </c:pt>
                <c:pt idx="1062">
                  <c:v>-1.6246500000001163E-3</c:v>
                </c:pt>
                <c:pt idx="1063">
                  <c:v>-1.6227500000001172E-3</c:v>
                </c:pt>
                <c:pt idx="1064">
                  <c:v>-1.6202499999997677E-3</c:v>
                </c:pt>
                <c:pt idx="1065">
                  <c:v>-1.6196000000001654E-3</c:v>
                </c:pt>
                <c:pt idx="1066">
                  <c:v>-1.6438000000000841E-3</c:v>
                </c:pt>
                <c:pt idx="1067">
                  <c:v>-1.6145000000000742E-3</c:v>
                </c:pt>
                <c:pt idx="1068">
                  <c:v>-1.6144999999996301E-3</c:v>
                </c:pt>
                <c:pt idx="1069">
                  <c:v>-1.6093499999998429E-3</c:v>
                </c:pt>
                <c:pt idx="1070">
                  <c:v>-1.6290999999997169E-3</c:v>
                </c:pt>
                <c:pt idx="1071">
                  <c:v>-1.627249999999858E-3</c:v>
                </c:pt>
                <c:pt idx="1072">
                  <c:v>-1.6278999999999044E-3</c:v>
                </c:pt>
                <c:pt idx="1073">
                  <c:v>-1.6272000000001619E-3</c:v>
                </c:pt>
                <c:pt idx="1074">
                  <c:v>-1.6303999999998098E-3</c:v>
                </c:pt>
                <c:pt idx="1075">
                  <c:v>-1.6118999999998884E-3</c:v>
                </c:pt>
                <c:pt idx="1076">
                  <c:v>-1.620850000000118E-3</c:v>
                </c:pt>
                <c:pt idx="1077">
                  <c:v>-1.6521000000002672E-3</c:v>
                </c:pt>
                <c:pt idx="1078">
                  <c:v>-1.6189500000001189E-3</c:v>
                </c:pt>
                <c:pt idx="1079">
                  <c:v>-1.6055499999998446E-3</c:v>
                </c:pt>
                <c:pt idx="1080">
                  <c:v>-1.62405000000021E-3</c:v>
                </c:pt>
                <c:pt idx="1081">
                  <c:v>-1.6731500000002342E-3</c:v>
                </c:pt>
                <c:pt idx="1082">
                  <c:v>-1.6610500000000528E-3</c:v>
                </c:pt>
                <c:pt idx="1083">
                  <c:v>-1.6597499999999599E-3</c:v>
                </c:pt>
                <c:pt idx="1084">
                  <c:v>-1.6680000000000028E-3</c:v>
                </c:pt>
                <c:pt idx="1085">
                  <c:v>-1.6303999999998098E-3</c:v>
                </c:pt>
                <c:pt idx="1086">
                  <c:v>-1.6329999999999956E-3</c:v>
                </c:pt>
                <c:pt idx="1087">
                  <c:v>-1.6590499999997732E-3</c:v>
                </c:pt>
                <c:pt idx="1088">
                  <c:v>-1.6348999999999947E-3</c:v>
                </c:pt>
                <c:pt idx="1089">
                  <c:v>-1.6354999999999009E-3</c:v>
                </c:pt>
                <c:pt idx="1090">
                  <c:v>-1.6367999999999938E-3</c:v>
                </c:pt>
                <c:pt idx="1091">
                  <c:v>-1.6323499999999491E-3</c:v>
                </c:pt>
                <c:pt idx="1092">
                  <c:v>-1.6284500000001145E-3</c:v>
                </c:pt>
                <c:pt idx="1093">
                  <c:v>-1.6316999999999027E-3</c:v>
                </c:pt>
                <c:pt idx="1094">
                  <c:v>-1.6252999999997186E-3</c:v>
                </c:pt>
                <c:pt idx="1095">
                  <c:v>-1.6246500000001163E-3</c:v>
                </c:pt>
                <c:pt idx="1096">
                  <c:v>-1.6106499999999357E-3</c:v>
                </c:pt>
                <c:pt idx="1097">
                  <c:v>-1.6099999999998893E-3</c:v>
                </c:pt>
                <c:pt idx="1098">
                  <c:v>-1.6164999999999097E-3</c:v>
                </c:pt>
                <c:pt idx="1099">
                  <c:v>-1.6056999999998212E-3</c:v>
                </c:pt>
                <c:pt idx="1100">
                  <c:v>-1.6133499999999579E-3</c:v>
                </c:pt>
                <c:pt idx="1101">
                  <c:v>-1.6018999999998229E-3</c:v>
                </c:pt>
                <c:pt idx="1102">
                  <c:v>-1.603799999999822E-3</c:v>
                </c:pt>
                <c:pt idx="1103">
                  <c:v>-1.6012499999997765E-3</c:v>
                </c:pt>
                <c:pt idx="1104">
                  <c:v>-1.6095499999999596E-3</c:v>
                </c:pt>
                <c:pt idx="1105">
                  <c:v>-1.6018999999998229E-3</c:v>
                </c:pt>
                <c:pt idx="1106">
                  <c:v>-1.603799999999822E-3</c:v>
                </c:pt>
                <c:pt idx="1107">
                  <c:v>-1.6082499999998667E-3</c:v>
                </c:pt>
                <c:pt idx="1108">
                  <c:v>-1.6031500000002197E-3</c:v>
                </c:pt>
                <c:pt idx="1109">
                  <c:v>-1.6094999999998194E-3</c:v>
                </c:pt>
                <c:pt idx="1110">
                  <c:v>-1.5923500000001312E-3</c:v>
                </c:pt>
                <c:pt idx="1111">
                  <c:v>-1.5757499999997648E-3</c:v>
                </c:pt>
                <c:pt idx="1112">
                  <c:v>-1.5770000000001616E-3</c:v>
                </c:pt>
                <c:pt idx="1113">
                  <c:v>-1.5713000000001642E-3</c:v>
                </c:pt>
                <c:pt idx="1114">
                  <c:v>-1.5694000000001651E-3</c:v>
                </c:pt>
                <c:pt idx="1115">
                  <c:v>-1.6216000000000008E-3</c:v>
                </c:pt>
                <c:pt idx="1116">
                  <c:v>-1.5884999999999927E-3</c:v>
                </c:pt>
                <c:pt idx="1117">
                  <c:v>-1.5967500000000356E-3</c:v>
                </c:pt>
                <c:pt idx="1118">
                  <c:v>-1.5898000000000856E-3</c:v>
                </c:pt>
                <c:pt idx="1119">
                  <c:v>-1.5980500000001285E-3</c:v>
                </c:pt>
                <c:pt idx="1120">
                  <c:v>-1.5961500000001294E-3</c:v>
                </c:pt>
                <c:pt idx="1121">
                  <c:v>-1.5960999999999892E-3</c:v>
                </c:pt>
                <c:pt idx="1122">
                  <c:v>-1.5922999999999909E-3</c:v>
                </c:pt>
                <c:pt idx="1123">
                  <c:v>-1.6121000000000052E-3</c:v>
                </c:pt>
                <c:pt idx="1124">
                  <c:v>-1.5865499999998534E-3</c:v>
                </c:pt>
                <c:pt idx="1125">
                  <c:v>-1.6012499999997765E-3</c:v>
                </c:pt>
                <c:pt idx="1126">
                  <c:v>-1.5903999999999918E-3</c:v>
                </c:pt>
                <c:pt idx="1127">
                  <c:v>-1.5827499999998551E-3</c:v>
                </c:pt>
                <c:pt idx="1128">
                  <c:v>-1.5903999999999918E-3</c:v>
                </c:pt>
                <c:pt idx="1129">
                  <c:v>-1.5910500000000383E-3</c:v>
                </c:pt>
                <c:pt idx="1130">
                  <c:v>-1.6018500000001268E-3</c:v>
                </c:pt>
                <c:pt idx="1131">
                  <c:v>-1.6050500000002188E-3</c:v>
                </c:pt>
                <c:pt idx="1132">
                  <c:v>-1.580849999999856E-3</c:v>
                </c:pt>
                <c:pt idx="1133">
                  <c:v>-1.5846999999999944E-3</c:v>
                </c:pt>
                <c:pt idx="1134">
                  <c:v>-1.5814499999997622E-3</c:v>
                </c:pt>
                <c:pt idx="1135">
                  <c:v>-1.5846499999998542E-3</c:v>
                </c:pt>
                <c:pt idx="1136">
                  <c:v>-1.5578999999998899E-3</c:v>
                </c:pt>
                <c:pt idx="1137">
                  <c:v>-1.5783000000002545E-3</c:v>
                </c:pt>
                <c:pt idx="1138">
                  <c:v>-1.5521499999997523E-3</c:v>
                </c:pt>
                <c:pt idx="1139">
                  <c:v>-1.5776500000002081E-3</c:v>
                </c:pt>
                <c:pt idx="1140">
                  <c:v>-1.5865999999999936E-3</c:v>
                </c:pt>
                <c:pt idx="1141">
                  <c:v>-1.5751000000001625E-3</c:v>
                </c:pt>
                <c:pt idx="1142">
                  <c:v>-1.5762999999999749E-3</c:v>
                </c:pt>
                <c:pt idx="1143">
                  <c:v>-1.5871000000000635E-3</c:v>
                </c:pt>
                <c:pt idx="1144">
                  <c:v>-1.5794499999999267E-3</c:v>
                </c:pt>
                <c:pt idx="1145">
                  <c:v>-1.5756499999999285E-3</c:v>
                </c:pt>
                <c:pt idx="1146">
                  <c:v>-1.5686500000002823E-3</c:v>
                </c:pt>
                <c:pt idx="1147">
                  <c:v>-1.5507999999999633E-3</c:v>
                </c:pt>
                <c:pt idx="1148">
                  <c:v>-1.5641999999997935E-3</c:v>
                </c:pt>
                <c:pt idx="1149">
                  <c:v>-1.5526999999999624E-3</c:v>
                </c:pt>
                <c:pt idx="1150">
                  <c:v>-1.5629000000001447E-3</c:v>
                </c:pt>
                <c:pt idx="1151">
                  <c:v>-1.5501499999999169E-3</c:v>
                </c:pt>
                <c:pt idx="1152">
                  <c:v>-1.5488999999999642E-3</c:v>
                </c:pt>
                <c:pt idx="1153">
                  <c:v>-1.5252999999999517E-3</c:v>
                </c:pt>
                <c:pt idx="1154">
                  <c:v>-1.555250000000008E-3</c:v>
                </c:pt>
                <c:pt idx="1155">
                  <c:v>-1.5526999999999624E-3</c:v>
                </c:pt>
                <c:pt idx="1156">
                  <c:v>-1.5603500000000992E-3</c:v>
                </c:pt>
                <c:pt idx="1157">
                  <c:v>-1.5214999999999534E-3</c:v>
                </c:pt>
                <c:pt idx="1158">
                  <c:v>-1.5584500000001E-3</c:v>
                </c:pt>
                <c:pt idx="1159">
                  <c:v>-1.5559000000000545E-3</c:v>
                </c:pt>
                <c:pt idx="1160">
                  <c:v>-1.5762500000002788E-3</c:v>
                </c:pt>
                <c:pt idx="1161">
                  <c:v>-1.5686500000002823E-3</c:v>
                </c:pt>
                <c:pt idx="1162">
                  <c:v>-1.5545999999999616E-3</c:v>
                </c:pt>
                <c:pt idx="1163">
                  <c:v>-1.5482499999999177E-3</c:v>
                </c:pt>
                <c:pt idx="1164">
                  <c:v>-1.552049999999916E-3</c:v>
                </c:pt>
                <c:pt idx="1165">
                  <c:v>-1.5290999999999499E-3</c:v>
                </c:pt>
                <c:pt idx="1166">
                  <c:v>-1.5616000000000518E-3</c:v>
                </c:pt>
                <c:pt idx="1167">
                  <c:v>-1.5998999999999874E-3</c:v>
                </c:pt>
                <c:pt idx="1168">
                  <c:v>-1.6036999999999857E-3</c:v>
                </c:pt>
                <c:pt idx="1169">
                  <c:v>-1.5838999999999714E-3</c:v>
                </c:pt>
                <c:pt idx="1170">
                  <c:v>-1.5826500000000188E-3</c:v>
                </c:pt>
                <c:pt idx="1171">
                  <c:v>-1.5909500000002019E-3</c:v>
                </c:pt>
                <c:pt idx="1172">
                  <c:v>-1.5915499999996641E-3</c:v>
                </c:pt>
                <c:pt idx="1173">
                  <c:v>-1.5909499999997578E-3</c:v>
                </c:pt>
                <c:pt idx="1174">
                  <c:v>-1.5890499999997587E-3</c:v>
                </c:pt>
                <c:pt idx="1175">
                  <c:v>-1.5884000000001564E-3</c:v>
                </c:pt>
                <c:pt idx="1176">
                  <c:v>-1.596049999999849E-3</c:v>
                </c:pt>
                <c:pt idx="1177">
                  <c:v>-1.5947499999997561E-3</c:v>
                </c:pt>
                <c:pt idx="1178">
                  <c:v>-1.5819999999999723E-3</c:v>
                </c:pt>
                <c:pt idx="1179">
                  <c:v>-1.5909499999997578E-3</c:v>
                </c:pt>
                <c:pt idx="1180">
                  <c:v>-1.589650000000109E-3</c:v>
                </c:pt>
                <c:pt idx="1181">
                  <c:v>-1.5622500000000983E-3</c:v>
                </c:pt>
                <c:pt idx="1182">
                  <c:v>-1.601100000000244E-3</c:v>
                </c:pt>
                <c:pt idx="1183">
                  <c:v>-1.5966499999997552E-3</c:v>
                </c:pt>
                <c:pt idx="1184">
                  <c:v>-1.5852000000000643E-3</c:v>
                </c:pt>
                <c:pt idx="1185">
                  <c:v>-1.5935000000002475E-3</c:v>
                </c:pt>
                <c:pt idx="1186">
                  <c:v>-1.6036999999999857E-3</c:v>
                </c:pt>
                <c:pt idx="1187">
                  <c:v>-1.5934500000001073E-3</c:v>
                </c:pt>
                <c:pt idx="1188">
                  <c:v>-1.5985499999997543E-3</c:v>
                </c:pt>
                <c:pt idx="1189">
                  <c:v>-1.5890000000000626E-3</c:v>
                </c:pt>
                <c:pt idx="1190">
                  <c:v>-1.6208999999998142E-3</c:v>
                </c:pt>
                <c:pt idx="1191">
                  <c:v>-1.6043500000000321E-3</c:v>
                </c:pt>
                <c:pt idx="1192">
                  <c:v>-1.5877500000001099E-3</c:v>
                </c:pt>
                <c:pt idx="1193">
                  <c:v>-1.6049999999996345E-3</c:v>
                </c:pt>
                <c:pt idx="1194">
                  <c:v>-1.6043500000000321E-3</c:v>
                </c:pt>
                <c:pt idx="1195">
                  <c:v>-1.5915499999996641E-3</c:v>
                </c:pt>
                <c:pt idx="1196">
                  <c:v>-1.6126000000000751E-3</c:v>
                </c:pt>
                <c:pt idx="1197">
                  <c:v>-1.5941000000001537E-3</c:v>
                </c:pt>
                <c:pt idx="1198">
                  <c:v>-1.5826500000000188E-3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18-486E-82FC-A6934FE75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6080"/>
        <c:axId val="114527616"/>
      </c:lineChart>
      <c:catAx>
        <c:axId val="1145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527616"/>
        <c:crosses val="autoZero"/>
        <c:auto val="1"/>
        <c:lblAlgn val="ctr"/>
        <c:lblOffset val="100"/>
        <c:noMultiLvlLbl val="0"/>
      </c:catAx>
      <c:valAx>
        <c:axId val="11452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52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Error OUT+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000126734610951E-2"/>
          <c:y val="0.16768518518518521"/>
          <c:w val="0.92671357135786747"/>
          <c:h val="0.68206838728492269"/>
        </c:manualLayout>
      </c:layout>
      <c:lineChart>
        <c:grouping val="standard"/>
        <c:varyColors val="0"/>
        <c:ser>
          <c:idx val="0"/>
          <c:order val="0"/>
          <c:tx>
            <c:strRef>
              <c:f>'Rfil=4.99 Ohm'!$H$2</c:f>
              <c:strCache>
                <c:ptCount val="1"/>
                <c:pt idx="0">
                  <c:v>OUT+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'Rfil=4.99 Ohm'!$H$3:$H$1201</c:f>
              <c:numCache>
                <c:formatCode>General</c:formatCode>
                <c:ptCount val="1199"/>
                <c:pt idx="0">
                  <c:v>1.0540153719008405E-2</c:v>
                </c:pt>
                <c:pt idx="1">
                  <c:v>1.0544907438016615E-2</c:v>
                </c:pt>
                <c:pt idx="2">
                  <c:v>1.0536861157024902E-2</c:v>
                </c:pt>
                <c:pt idx="3">
                  <c:v>1.0630714876032954E-2</c:v>
                </c:pt>
                <c:pt idx="4">
                  <c:v>1.065196859504125E-2</c:v>
                </c:pt>
                <c:pt idx="5">
                  <c:v>1.072422231404957E-2</c:v>
                </c:pt>
                <c:pt idx="6">
                  <c:v>1.0756976033058141E-2</c:v>
                </c:pt>
                <c:pt idx="7">
                  <c:v>1.0661429752066187E-2</c:v>
                </c:pt>
                <c:pt idx="8">
                  <c:v>1.0685183471073945E-2</c:v>
                </c:pt>
                <c:pt idx="9">
                  <c:v>1.0682237190082322E-2</c:v>
                </c:pt>
                <c:pt idx="10">
                  <c:v>1.0740490909090905E-2</c:v>
                </c:pt>
                <c:pt idx="11">
                  <c:v>1.0681444628099168E-2</c:v>
                </c:pt>
                <c:pt idx="12">
                  <c:v>1.0679798347107194E-2</c:v>
                </c:pt>
                <c:pt idx="13">
                  <c:v>1.0711252066115673E-2</c:v>
                </c:pt>
                <c:pt idx="14">
                  <c:v>1.0824305785123833E-2</c:v>
                </c:pt>
                <c:pt idx="15">
                  <c:v>1.0727059504131997E-2</c:v>
                </c:pt>
                <c:pt idx="16">
                  <c:v>1.0729113223140629E-2</c:v>
                </c:pt>
                <c:pt idx="17">
                  <c:v>1.0719866942148659E-2</c:v>
                </c:pt>
                <c:pt idx="18">
                  <c:v>1.0807420661157252E-2</c:v>
                </c:pt>
                <c:pt idx="19">
                  <c:v>1.0715174380165227E-2</c:v>
                </c:pt>
                <c:pt idx="20">
                  <c:v>1.0723728099173435E-2</c:v>
                </c:pt>
                <c:pt idx="21">
                  <c:v>1.0804881818181844E-2</c:v>
                </c:pt>
                <c:pt idx="22">
                  <c:v>1.0782835537190394E-2</c:v>
                </c:pt>
                <c:pt idx="23">
                  <c:v>1.0811789256198523E-2</c:v>
                </c:pt>
                <c:pt idx="24">
                  <c:v>1.0878942975206751E-2</c:v>
                </c:pt>
                <c:pt idx="25">
                  <c:v>1.081599669421518E-2</c:v>
                </c:pt>
                <c:pt idx="26">
                  <c:v>1.0679250413222707E-2</c:v>
                </c:pt>
                <c:pt idx="27">
                  <c:v>1.1102004132231169E-2</c:v>
                </c:pt>
                <c:pt idx="28">
                  <c:v>1.1013657851239422E-2</c:v>
                </c:pt>
                <c:pt idx="29">
                  <c:v>1.1312811570247661E-2</c:v>
                </c:pt>
                <c:pt idx="30">
                  <c:v>1.1061365289255942E-2</c:v>
                </c:pt>
                <c:pt idx="31">
                  <c:v>1.1074919008264406E-2</c:v>
                </c:pt>
                <c:pt idx="32">
                  <c:v>1.1181572727272826E-2</c:v>
                </c:pt>
                <c:pt idx="33">
                  <c:v>1.1172326446280856E-2</c:v>
                </c:pt>
                <c:pt idx="34">
                  <c:v>1.1157880165289402E-2</c:v>
                </c:pt>
                <c:pt idx="35">
                  <c:v>1.1200833884297712E-2</c:v>
                </c:pt>
                <c:pt idx="36">
                  <c:v>1.1239887603305743E-2</c:v>
                </c:pt>
                <c:pt idx="37">
                  <c:v>1.1375941322314009E-2</c:v>
                </c:pt>
                <c:pt idx="38">
                  <c:v>1.149659504132261E-2</c:v>
                </c:pt>
                <c:pt idx="39">
                  <c:v>1.1505148760330819E-2</c:v>
                </c:pt>
                <c:pt idx="40">
                  <c:v>1.1567202479338956E-2</c:v>
                </c:pt>
                <c:pt idx="41">
                  <c:v>1.1564256198347334E-2</c:v>
                </c:pt>
                <c:pt idx="42">
                  <c:v>1.1552309917355341E-2</c:v>
                </c:pt>
                <c:pt idx="43">
                  <c:v>1.1595263636363207E-2</c:v>
                </c:pt>
                <c:pt idx="44">
                  <c:v>1.1657317355371788E-2</c:v>
                </c:pt>
                <c:pt idx="45">
                  <c:v>1.1690071074379915E-2</c:v>
                </c:pt>
                <c:pt idx="46">
                  <c:v>1.1692224793388384E-2</c:v>
                </c:pt>
                <c:pt idx="47">
                  <c:v>1.1721178512396513E-2</c:v>
                </c:pt>
                <c:pt idx="48">
                  <c:v>1.173353223140472E-2</c:v>
                </c:pt>
                <c:pt idx="49">
                  <c:v>1.1768785950413196E-2</c:v>
                </c:pt>
                <c:pt idx="50">
                  <c:v>1.180913966942132E-2</c:v>
                </c:pt>
                <c:pt idx="51">
                  <c:v>1.1841893388429892E-2</c:v>
                </c:pt>
                <c:pt idx="52">
                  <c:v>1.1863147107438188E-2</c:v>
                </c:pt>
                <c:pt idx="53">
                  <c:v>1.1881900826446135E-2</c:v>
                </c:pt>
                <c:pt idx="54">
                  <c:v>1.1901854545454782E-2</c:v>
                </c:pt>
                <c:pt idx="55">
                  <c:v>1.1949908264462739E-2</c:v>
                </c:pt>
                <c:pt idx="56">
                  <c:v>1.1976261983471126E-2</c:v>
                </c:pt>
                <c:pt idx="57">
                  <c:v>1.2007815702479441E-2</c:v>
                </c:pt>
                <c:pt idx="58">
                  <c:v>1.2043069421487917E-2</c:v>
                </c:pt>
                <c:pt idx="59">
                  <c:v>1.2064323140496214E-2</c:v>
                </c:pt>
                <c:pt idx="60">
                  <c:v>1.210597685950443E-2</c:v>
                </c:pt>
                <c:pt idx="61">
                  <c:v>1.2141230578512019E-2</c:v>
                </c:pt>
                <c:pt idx="62">
                  <c:v>1.2121784297520311E-2</c:v>
                </c:pt>
                <c:pt idx="63">
                  <c:v>1.2127738016528777E-2</c:v>
                </c:pt>
                <c:pt idx="64">
                  <c:v>1.2165591735536996E-2</c:v>
                </c:pt>
                <c:pt idx="65">
                  <c:v>1.2194445454545288E-2</c:v>
                </c:pt>
                <c:pt idx="66">
                  <c:v>1.2238699173553691E-2</c:v>
                </c:pt>
                <c:pt idx="67">
                  <c:v>1.226765289256182E-2</c:v>
                </c:pt>
                <c:pt idx="68">
                  <c:v>1.2297806611570206E-2</c:v>
                </c:pt>
                <c:pt idx="69">
                  <c:v>1.2311460330578505E-2</c:v>
                </c:pt>
                <c:pt idx="70">
                  <c:v>1.2369614049586808E-2</c:v>
                </c:pt>
                <c:pt idx="71">
                  <c:v>1.2316967768595255E-2</c:v>
                </c:pt>
                <c:pt idx="72">
                  <c:v>1.2400721487603406E-2</c:v>
                </c:pt>
                <c:pt idx="73">
                  <c:v>1.2460275206611637E-2</c:v>
                </c:pt>
                <c:pt idx="74">
                  <c:v>1.2477628925620099E-2</c:v>
                </c:pt>
                <c:pt idx="75">
                  <c:v>1.2510382644628226E-2</c:v>
                </c:pt>
                <c:pt idx="76">
                  <c:v>1.2536736363636614E-2</c:v>
                </c:pt>
                <c:pt idx="77">
                  <c:v>1.2587390082644756E-2</c:v>
                </c:pt>
                <c:pt idx="78">
                  <c:v>1.2639243801652711E-2</c:v>
                </c:pt>
                <c:pt idx="79">
                  <c:v>1.2666897520660747E-2</c:v>
                </c:pt>
                <c:pt idx="80">
                  <c:v>1.2675351239669119E-2</c:v>
                </c:pt>
                <c:pt idx="81">
                  <c:v>1.2726004958677706E-2</c:v>
                </c:pt>
                <c:pt idx="82">
                  <c:v>1.2784158677686008E-2</c:v>
                </c:pt>
                <c:pt idx="83">
                  <c:v>1.2824612396693968E-2</c:v>
                </c:pt>
                <c:pt idx="84">
                  <c:v>1.2853466115702261E-2</c:v>
                </c:pt>
                <c:pt idx="85">
                  <c:v>1.2905419834710496E-2</c:v>
                </c:pt>
                <c:pt idx="86">
                  <c:v>1.2908773553718778E-2</c:v>
                </c:pt>
                <c:pt idx="87">
                  <c:v>1.2986127272727188E-2</c:v>
                </c:pt>
                <c:pt idx="88">
                  <c:v>1.3029080991735498E-2</c:v>
                </c:pt>
                <c:pt idx="89">
                  <c:v>1.3032534710743615E-2</c:v>
                </c:pt>
                <c:pt idx="90">
                  <c:v>1.3108588429751933E-2</c:v>
                </c:pt>
                <c:pt idx="91">
                  <c:v>1.31145421487604E-2</c:v>
                </c:pt>
                <c:pt idx="92">
                  <c:v>1.3131995867768698E-2</c:v>
                </c:pt>
                <c:pt idx="93">
                  <c:v>1.323484958677712E-2</c:v>
                </c:pt>
                <c:pt idx="94">
                  <c:v>1.3272703305785338E-2</c:v>
                </c:pt>
                <c:pt idx="95">
                  <c:v>1.3336057024793124E-2</c:v>
                </c:pt>
                <c:pt idx="96">
                  <c:v>1.3368810743801252E-2</c:v>
                </c:pt>
                <c:pt idx="97">
                  <c:v>1.3415564462809559E-2</c:v>
                </c:pt>
                <c:pt idx="98">
                  <c:v>1.3462318181817867E-2</c:v>
                </c:pt>
                <c:pt idx="99">
                  <c:v>1.3459371900826245E-2</c:v>
                </c:pt>
                <c:pt idx="100">
                  <c:v>1.3540525619834654E-2</c:v>
                </c:pt>
                <c:pt idx="101">
                  <c:v>1.3594979338842794E-2</c:v>
                </c:pt>
                <c:pt idx="102">
                  <c:v>1.3642933057851359E-2</c:v>
                </c:pt>
                <c:pt idx="103">
                  <c:v>1.368848677685941E-2</c:v>
                </c:pt>
                <c:pt idx="104">
                  <c:v>1.3713540495867704E-2</c:v>
                </c:pt>
                <c:pt idx="105">
                  <c:v>1.377939421487584E-2</c:v>
                </c:pt>
                <c:pt idx="106">
                  <c:v>1.3845347933884256E-2</c:v>
                </c:pt>
                <c:pt idx="107">
                  <c:v>1.3851301652892722E-2</c:v>
                </c:pt>
                <c:pt idx="108">
                  <c:v>1.3915855371900765E-2</c:v>
                </c:pt>
                <c:pt idx="109">
                  <c:v>1.397670909090909E-2</c:v>
                </c:pt>
                <c:pt idx="110">
                  <c:v>1.403366280991758E-2</c:v>
                </c:pt>
                <c:pt idx="111">
                  <c:v>1.4071516528925798E-2</c:v>
                </c:pt>
                <c:pt idx="112">
                  <c:v>1.4118270247934106E-2</c:v>
                </c:pt>
                <c:pt idx="113">
                  <c:v>1.4133123966941774E-2</c:v>
                </c:pt>
                <c:pt idx="114">
                  <c:v>1.4210477685950185E-2</c:v>
                </c:pt>
                <c:pt idx="115">
                  <c:v>1.4273831404958415E-2</c:v>
                </c:pt>
                <c:pt idx="116">
                  <c:v>1.4297685123966897E-2</c:v>
                </c:pt>
                <c:pt idx="117">
                  <c:v>1.4373738842975214E-2</c:v>
                </c:pt>
                <c:pt idx="118">
                  <c:v>1.4517392561983478E-2</c:v>
                </c:pt>
                <c:pt idx="119">
                  <c:v>1.4439246280991469E-2</c:v>
                </c:pt>
                <c:pt idx="120">
                  <c:v>1.4482199999999779E-2</c:v>
                </c:pt>
                <c:pt idx="121">
                  <c:v>1.4545453719008172E-2</c:v>
                </c:pt>
                <c:pt idx="122">
                  <c:v>1.4496607438016618E-2</c:v>
                </c:pt>
                <c:pt idx="123">
                  <c:v>1.4642861157024623E-2</c:v>
                </c:pt>
                <c:pt idx="124">
                  <c:v>1.4687014876033189E-2</c:v>
                </c:pt>
                <c:pt idx="125">
                  <c:v>1.475296859504116E-2</c:v>
                </c:pt>
                <c:pt idx="126">
                  <c:v>1.4785722314049732E-2</c:v>
                </c:pt>
                <c:pt idx="127">
                  <c:v>1.4804376033057842E-2</c:v>
                </c:pt>
                <c:pt idx="128">
                  <c:v>1.4968529752066306E-2</c:v>
                </c:pt>
                <c:pt idx="129">
                  <c:v>1.4510483471073865E-2</c:v>
                </c:pt>
                <c:pt idx="130">
                  <c:v>1.46732371900824E-2</c:v>
                </c:pt>
                <c:pt idx="131">
                  <c:v>1.4735290909090537E-2</c:v>
                </c:pt>
                <c:pt idx="132">
                  <c:v>1.4813944628099041E-2</c:v>
                </c:pt>
                <c:pt idx="133">
                  <c:v>1.4883698347107011E-2</c:v>
                </c:pt>
                <c:pt idx="134">
                  <c:v>1.4915152066115489E-2</c:v>
                </c:pt>
                <c:pt idx="135">
                  <c:v>1.4975905785123977E-2</c:v>
                </c:pt>
                <c:pt idx="136">
                  <c:v>1.5015059504132289E-2</c:v>
                </c:pt>
                <c:pt idx="137">
                  <c:v>1.5088513223140421E-2</c:v>
                </c:pt>
                <c:pt idx="138">
                  <c:v>1.5095766942148536E-2</c:v>
                </c:pt>
                <c:pt idx="139">
                  <c:v>1.5138720661156846E-2</c:v>
                </c:pt>
                <c:pt idx="140">
                  <c:v>1.5205874380165074E-2</c:v>
                </c:pt>
                <c:pt idx="141">
                  <c:v>1.5264128099173657E-2</c:v>
                </c:pt>
                <c:pt idx="142">
                  <c:v>1.5329981818181793E-2</c:v>
                </c:pt>
                <c:pt idx="143">
                  <c:v>1.5372935537190102E-2</c:v>
                </c:pt>
                <c:pt idx="144">
                  <c:v>1.5429889256198592E-2</c:v>
                </c:pt>
                <c:pt idx="145">
                  <c:v>1.5460142975206814E-2</c:v>
                </c:pt>
                <c:pt idx="146">
                  <c:v>1.5511996694215213E-2</c:v>
                </c:pt>
                <c:pt idx="147">
                  <c:v>1.5567650413222722E-2</c:v>
                </c:pt>
                <c:pt idx="148">
                  <c:v>1.5609304132230939E-2</c:v>
                </c:pt>
                <c:pt idx="149">
                  <c:v>1.5653557851239341E-2</c:v>
                </c:pt>
                <c:pt idx="150">
                  <c:v>1.5713011570247737E-2</c:v>
                </c:pt>
                <c:pt idx="151">
                  <c:v>1.5769965289255783E-2</c:v>
                </c:pt>
                <c:pt idx="152">
                  <c:v>1.5805319008264096E-2</c:v>
                </c:pt>
                <c:pt idx="153">
                  <c:v>1.5854572727272753E-2</c:v>
                </c:pt>
                <c:pt idx="154">
                  <c:v>1.5912826446280892E-2</c:v>
                </c:pt>
                <c:pt idx="155">
                  <c:v>1.5955780165289202E-2</c:v>
                </c:pt>
                <c:pt idx="156">
                  <c:v>1.5989833884297422E-2</c:v>
                </c:pt>
                <c:pt idx="157">
                  <c:v>1.6012287603305531E-2</c:v>
                </c:pt>
                <c:pt idx="158">
                  <c:v>1.6070541322314114E-2</c:v>
                </c:pt>
                <c:pt idx="159">
                  <c:v>1.6096895041322501E-2</c:v>
                </c:pt>
                <c:pt idx="160">
                  <c:v>1.6118248760330633E-2</c:v>
                </c:pt>
                <c:pt idx="161">
                  <c:v>1.6190502479338953E-2</c:v>
                </c:pt>
                <c:pt idx="162">
                  <c:v>1.6210456198347156E-2</c:v>
                </c:pt>
                <c:pt idx="163">
                  <c:v>1.6216409917355623E-2</c:v>
                </c:pt>
                <c:pt idx="164">
                  <c:v>1.6312863636363417E-2</c:v>
                </c:pt>
                <c:pt idx="165">
                  <c:v>1.6353317355371821E-2</c:v>
                </c:pt>
                <c:pt idx="166">
                  <c:v>1.6383471074379763E-2</c:v>
                </c:pt>
                <c:pt idx="167">
                  <c:v>1.6455724793388082E-2</c:v>
                </c:pt>
                <c:pt idx="168">
                  <c:v>1.6432378512396539E-2</c:v>
                </c:pt>
                <c:pt idx="169">
                  <c:v>1.6415432231404736E-2</c:v>
                </c:pt>
                <c:pt idx="170">
                  <c:v>1.654378595041317E-2</c:v>
                </c:pt>
                <c:pt idx="171">
                  <c:v>1.6576539669421297E-2</c:v>
                </c:pt>
                <c:pt idx="172">
                  <c:v>1.661429338842968E-2</c:v>
                </c:pt>
                <c:pt idx="173">
                  <c:v>1.6588447107437787E-2</c:v>
                </c:pt>
                <c:pt idx="174">
                  <c:v>1.6691300826446209E-2</c:v>
                </c:pt>
                <c:pt idx="175">
                  <c:v>1.6717654545454597E-2</c:v>
                </c:pt>
                <c:pt idx="176">
                  <c:v>1.678230826446292E-2</c:v>
                </c:pt>
                <c:pt idx="177">
                  <c:v>1.6808661983470863E-2</c:v>
                </c:pt>
                <c:pt idx="178">
                  <c:v>1.6852815702479429E-2</c:v>
                </c:pt>
                <c:pt idx="179">
                  <c:v>1.6902169421487478E-2</c:v>
                </c:pt>
                <c:pt idx="180">
                  <c:v>1.6911923140495944E-2</c:v>
                </c:pt>
                <c:pt idx="181">
                  <c:v>1.6938276859504331E-2</c:v>
                </c:pt>
                <c:pt idx="182">
                  <c:v>1.6981230578512196E-2</c:v>
                </c:pt>
                <c:pt idx="183">
                  <c:v>1.6946484297520215E-2</c:v>
                </c:pt>
                <c:pt idx="184">
                  <c:v>1.7018738016528534E-2</c:v>
                </c:pt>
                <c:pt idx="185">
                  <c:v>1.7060391735536751E-2</c:v>
                </c:pt>
                <c:pt idx="186">
                  <c:v>1.7116045454545148E-2</c:v>
                </c:pt>
                <c:pt idx="187">
                  <c:v>1.7143699173553628E-2</c:v>
                </c:pt>
                <c:pt idx="188">
                  <c:v>1.7194252892561934E-2</c:v>
                </c:pt>
                <c:pt idx="189">
                  <c:v>1.7184906611570128E-2</c:v>
                </c:pt>
                <c:pt idx="190">
                  <c:v>1.7218960330578348E-2</c:v>
                </c:pt>
                <c:pt idx="191">
                  <c:v>1.7247914049586477E-2</c:v>
                </c:pt>
                <c:pt idx="192">
                  <c:v>1.727676776859477E-2</c:v>
                </c:pt>
                <c:pt idx="193">
                  <c:v>1.7294221487603068E-2</c:v>
                </c:pt>
                <c:pt idx="194">
                  <c:v>1.7314275206611551E-2</c:v>
                </c:pt>
                <c:pt idx="195">
                  <c:v>1.7324028925620016E-2</c:v>
                </c:pt>
                <c:pt idx="196">
                  <c:v>1.7366982644628326E-2</c:v>
                </c:pt>
                <c:pt idx="197">
                  <c:v>1.7496536363636572E-2</c:v>
                </c:pt>
                <c:pt idx="198">
                  <c:v>1.7517890082644261E-2</c:v>
                </c:pt>
                <c:pt idx="199">
                  <c:v>1.7522543801652635E-2</c:v>
                </c:pt>
                <c:pt idx="200">
                  <c:v>1.7610097520660783E-2</c:v>
                </c:pt>
                <c:pt idx="201">
                  <c:v>1.7605851239669068E-2</c:v>
                </c:pt>
                <c:pt idx="202">
                  <c:v>1.7559604958677255E-2</c:v>
                </c:pt>
                <c:pt idx="203">
                  <c:v>1.7638258677685759E-2</c:v>
                </c:pt>
                <c:pt idx="204">
                  <c:v>1.7649312396693873E-2</c:v>
                </c:pt>
                <c:pt idx="205">
                  <c:v>1.7685866115702442E-2</c:v>
                </c:pt>
                <c:pt idx="206">
                  <c:v>1.7705819834710645E-2</c:v>
                </c:pt>
                <c:pt idx="207">
                  <c:v>1.7724573553719036E-2</c:v>
                </c:pt>
                <c:pt idx="208">
                  <c:v>1.774452727272724E-2</c:v>
                </c:pt>
                <c:pt idx="209">
                  <c:v>1.7753080991735448E-2</c:v>
                </c:pt>
                <c:pt idx="210">
                  <c:v>1.7762834710743913E-2</c:v>
                </c:pt>
                <c:pt idx="211">
                  <c:v>1.7739488429751926E-2</c:v>
                </c:pt>
                <c:pt idx="212">
                  <c:v>1.7778642148760238E-2</c:v>
                </c:pt>
                <c:pt idx="213">
                  <c:v>1.7802395867768439E-2</c:v>
                </c:pt>
                <c:pt idx="214">
                  <c:v>1.7817349586776832E-2</c:v>
                </c:pt>
                <c:pt idx="215">
                  <c:v>1.7806703305785376E-2</c:v>
                </c:pt>
                <c:pt idx="216">
                  <c:v>1.7821657024793325E-2</c:v>
                </c:pt>
                <c:pt idx="217">
                  <c:v>1.7793210743801691E-2</c:v>
                </c:pt>
                <c:pt idx="218">
                  <c:v>1.7861564462810176E-2</c:v>
                </c:pt>
                <c:pt idx="219">
                  <c:v>1.7886718181818306E-2</c:v>
                </c:pt>
                <c:pt idx="220">
                  <c:v>1.7904171900826604E-2</c:v>
                </c:pt>
                <c:pt idx="221">
                  <c:v>1.793432561983499E-2</c:v>
                </c:pt>
                <c:pt idx="222">
                  <c:v>1.7969579338843022E-2</c:v>
                </c:pt>
                <c:pt idx="223">
                  <c:v>1.7983233057851322E-2</c:v>
                </c:pt>
                <c:pt idx="224">
                  <c:v>1.8017286776859986E-2</c:v>
                </c:pt>
                <c:pt idx="225">
                  <c:v>1.8052540495868019E-2</c:v>
                </c:pt>
                <c:pt idx="226">
                  <c:v>1.8017694214876201E-2</c:v>
                </c:pt>
                <c:pt idx="227">
                  <c:v>1.8118047933884718E-2</c:v>
                </c:pt>
                <c:pt idx="228">
                  <c:v>1.8140601652893107E-2</c:v>
                </c:pt>
                <c:pt idx="229">
                  <c:v>1.8186055371901322E-2</c:v>
                </c:pt>
                <c:pt idx="230">
                  <c:v>1.8225209090909633E-2</c:v>
                </c:pt>
                <c:pt idx="231">
                  <c:v>1.826686280991785E-2</c:v>
                </c:pt>
                <c:pt idx="232">
                  <c:v>1.8322516528926247E-2</c:v>
                </c:pt>
                <c:pt idx="233">
                  <c:v>1.8360370247934465E-2</c:v>
                </c:pt>
                <c:pt idx="234">
                  <c:v>1.8374023966942765E-2</c:v>
                </c:pt>
                <c:pt idx="235">
                  <c:v>1.8420777685951073E-2</c:v>
                </c:pt>
                <c:pt idx="236">
                  <c:v>1.8484131404959303E-2</c:v>
                </c:pt>
                <c:pt idx="237">
                  <c:v>1.8528285123967425E-2</c:v>
                </c:pt>
                <c:pt idx="238">
                  <c:v>1.8585238842975915E-2</c:v>
                </c:pt>
                <c:pt idx="239">
                  <c:v>1.8637092561984314E-2</c:v>
                </c:pt>
                <c:pt idx="240">
                  <c:v>1.8672446280992627E-2</c:v>
                </c:pt>
                <c:pt idx="241">
                  <c:v>1.8735700000000577E-2</c:v>
                </c:pt>
                <c:pt idx="242">
                  <c:v>1.8757053719009154E-2</c:v>
                </c:pt>
                <c:pt idx="243">
                  <c:v>1.8845807438017115E-2</c:v>
                </c:pt>
                <c:pt idx="244">
                  <c:v>1.8883661157025777E-2</c:v>
                </c:pt>
                <c:pt idx="245">
                  <c:v>1.8947014876034007E-2</c:v>
                </c:pt>
                <c:pt idx="246">
                  <c:v>1.898226859504204E-2</c:v>
                </c:pt>
                <c:pt idx="247">
                  <c:v>1.9030322314050441E-2</c:v>
                </c:pt>
                <c:pt idx="248">
                  <c:v>1.9105176033058946E-2</c:v>
                </c:pt>
                <c:pt idx="249">
                  <c:v>1.9158329752066994E-2</c:v>
                </c:pt>
                <c:pt idx="250">
                  <c:v>1.9209283471075533E-2</c:v>
                </c:pt>
                <c:pt idx="251">
                  <c:v>1.9247137190083752E-2</c:v>
                </c:pt>
                <c:pt idx="252">
                  <c:v>1.9321890909091977E-2</c:v>
                </c:pt>
                <c:pt idx="253">
                  <c:v>1.93865446281003E-2</c:v>
                </c:pt>
                <c:pt idx="254">
                  <c:v>1.9447298347108344E-2</c:v>
                </c:pt>
                <c:pt idx="255">
                  <c:v>1.9505552066116927E-2</c:v>
                </c:pt>
                <c:pt idx="256">
                  <c:v>1.9558705785124975E-2</c:v>
                </c:pt>
                <c:pt idx="257">
                  <c:v>1.9610559504133374E-2</c:v>
                </c:pt>
                <c:pt idx="258">
                  <c:v>1.9687913223141784E-2</c:v>
                </c:pt>
                <c:pt idx="259">
                  <c:v>1.9726966942149815E-2</c:v>
                </c:pt>
                <c:pt idx="260">
                  <c:v>1.9800520661158227E-2</c:v>
                </c:pt>
                <c:pt idx="261">
                  <c:v>1.9853674380166719E-2</c:v>
                </c:pt>
                <c:pt idx="262">
                  <c:v>1.9925928099174151E-2</c:v>
                </c:pt>
                <c:pt idx="263">
                  <c:v>1.999178181818273E-2</c:v>
                </c:pt>
                <c:pt idx="264">
                  <c:v>2.0052635537191055E-2</c:v>
                </c:pt>
                <c:pt idx="265">
                  <c:v>2.0108289256199008E-2</c:v>
                </c:pt>
                <c:pt idx="266">
                  <c:v>2.0179242975207679E-2</c:v>
                </c:pt>
                <c:pt idx="267">
                  <c:v>2.022479669421573E-2</c:v>
                </c:pt>
                <c:pt idx="268">
                  <c:v>2.0283050413223869E-2</c:v>
                </c:pt>
                <c:pt idx="269">
                  <c:v>2.0331004132232433E-2</c:v>
                </c:pt>
                <c:pt idx="270">
                  <c:v>2.0398157851240661E-2</c:v>
                </c:pt>
                <c:pt idx="271">
                  <c:v>2.0442411570249064E-2</c:v>
                </c:pt>
                <c:pt idx="272">
                  <c:v>2.0524865289257122E-2</c:v>
                </c:pt>
                <c:pt idx="273">
                  <c:v>2.0567819008265431E-2</c:v>
                </c:pt>
                <c:pt idx="274">
                  <c:v>2.0637472727274009E-2</c:v>
                </c:pt>
                <c:pt idx="275">
                  <c:v>2.0695726446282148E-2</c:v>
                </c:pt>
                <c:pt idx="276">
                  <c:v>2.0761680165290564E-2</c:v>
                </c:pt>
                <c:pt idx="277">
                  <c:v>2.0802033884298687E-2</c:v>
                </c:pt>
                <c:pt idx="278">
                  <c:v>2.0865387603306917E-2</c:v>
                </c:pt>
                <c:pt idx="279">
                  <c:v>2.0937641322315237E-2</c:v>
                </c:pt>
                <c:pt idx="280">
                  <c:v>2.1007295041323371E-2</c:v>
                </c:pt>
                <c:pt idx="281">
                  <c:v>2.1071948760331694E-2</c:v>
                </c:pt>
                <c:pt idx="282">
                  <c:v>2.1094502479340083E-2</c:v>
                </c:pt>
                <c:pt idx="283">
                  <c:v>2.118585619834823E-2</c:v>
                </c:pt>
                <c:pt idx="284">
                  <c:v>2.1203309917356528E-2</c:v>
                </c:pt>
                <c:pt idx="285">
                  <c:v>2.1292163636365213E-2</c:v>
                </c:pt>
                <c:pt idx="286">
                  <c:v>2.1350317355373072E-2</c:v>
                </c:pt>
                <c:pt idx="287">
                  <c:v>2.1406071074381749E-2</c:v>
                </c:pt>
                <c:pt idx="288">
                  <c:v>2.1460424793390054E-2</c:v>
                </c:pt>
                <c:pt idx="289">
                  <c:v>2.1528878512398375E-2</c:v>
                </c:pt>
                <c:pt idx="290">
                  <c:v>2.1587132231406514E-2</c:v>
                </c:pt>
                <c:pt idx="291">
                  <c:v>2.163768595041482E-2</c:v>
                </c:pt>
                <c:pt idx="292">
                  <c:v>2.1702339669423143E-2</c:v>
                </c:pt>
                <c:pt idx="293">
                  <c:v>2.1741393388431174E-2</c:v>
                </c:pt>
                <c:pt idx="294">
                  <c:v>2.1803447107439755E-2</c:v>
                </c:pt>
                <c:pt idx="295">
                  <c:v>2.1883400826447907E-2</c:v>
                </c:pt>
                <c:pt idx="296">
                  <c:v>2.1931454545456308E-2</c:v>
                </c:pt>
                <c:pt idx="297">
                  <c:v>2.1974408264464618E-2</c:v>
                </c:pt>
                <c:pt idx="298">
                  <c:v>2.2037761983472848E-2</c:v>
                </c:pt>
                <c:pt idx="299">
                  <c:v>2.2087015702481061E-2</c:v>
                </c:pt>
                <c:pt idx="300">
                  <c:v>2.21452694214892E-2</c:v>
                </c:pt>
                <c:pt idx="301">
                  <c:v>2.2189423140497766E-2</c:v>
                </c:pt>
                <c:pt idx="302">
                  <c:v>2.2243876859505907E-2</c:v>
                </c:pt>
                <c:pt idx="303">
                  <c:v>2.228423057851403E-2</c:v>
                </c:pt>
                <c:pt idx="304">
                  <c:v>2.2350184297522446E-2</c:v>
                </c:pt>
                <c:pt idx="305">
                  <c:v>2.2404538016530751E-2</c:v>
                </c:pt>
                <c:pt idx="306">
                  <c:v>2.2448791735539153E-2</c:v>
                </c:pt>
                <c:pt idx="307">
                  <c:v>2.2495545454547461E-2</c:v>
                </c:pt>
                <c:pt idx="308">
                  <c:v>2.2551199173555858E-2</c:v>
                </c:pt>
                <c:pt idx="309">
                  <c:v>2.2609452892563997E-2</c:v>
                </c:pt>
                <c:pt idx="310">
                  <c:v>2.2672806611572227E-2</c:v>
                </c:pt>
                <c:pt idx="311">
                  <c:v>2.2714460330580444E-2</c:v>
                </c:pt>
                <c:pt idx="312">
                  <c:v>2.2768914049589029E-2</c:v>
                </c:pt>
                <c:pt idx="313">
                  <c:v>2.272006776859703E-2</c:v>
                </c:pt>
                <c:pt idx="314">
                  <c:v>2.2740021487605233E-2</c:v>
                </c:pt>
                <c:pt idx="315">
                  <c:v>2.2782975206613543E-2</c:v>
                </c:pt>
                <c:pt idx="316">
                  <c:v>2.2823328925621666E-2</c:v>
                </c:pt>
                <c:pt idx="317">
                  <c:v>2.2867582644629625E-2</c:v>
                </c:pt>
                <c:pt idx="318">
                  <c:v>2.2923236363638022E-2</c:v>
                </c:pt>
                <c:pt idx="319">
                  <c:v>2.2980190082646512E-2</c:v>
                </c:pt>
                <c:pt idx="320">
                  <c:v>2.3018043801654731E-2</c:v>
                </c:pt>
                <c:pt idx="321">
                  <c:v>2.3091597520663143E-2</c:v>
                </c:pt>
                <c:pt idx="322">
                  <c:v>2.312435123967127E-2</c:v>
                </c:pt>
                <c:pt idx="323">
                  <c:v>2.31877049586795E-2</c:v>
                </c:pt>
                <c:pt idx="324">
                  <c:v>2.3235658677688065E-2</c:v>
                </c:pt>
                <c:pt idx="325">
                  <c:v>2.3296512396695945E-2</c:v>
                </c:pt>
                <c:pt idx="326">
                  <c:v>2.332156611570424E-2</c:v>
                </c:pt>
                <c:pt idx="327">
                  <c:v>2.339891983471265E-2</c:v>
                </c:pt>
                <c:pt idx="328">
                  <c:v>2.3440573553720867E-2</c:v>
                </c:pt>
                <c:pt idx="329">
                  <c:v>2.3500127272729099E-2</c:v>
                </c:pt>
                <c:pt idx="330">
                  <c:v>2.35481809917375E-2</c:v>
                </c:pt>
                <c:pt idx="331">
                  <c:v>2.3600034710745899E-2</c:v>
                </c:pt>
                <c:pt idx="332">
                  <c:v>2.3668388429753939E-2</c:v>
                </c:pt>
                <c:pt idx="333">
                  <c:v>2.3717742148762433E-2</c:v>
                </c:pt>
                <c:pt idx="334">
                  <c:v>2.3769595867770832E-2</c:v>
                </c:pt>
                <c:pt idx="335">
                  <c:v>2.3818949586778881E-2</c:v>
                </c:pt>
                <c:pt idx="336">
                  <c:v>2.3889903305787108E-2</c:v>
                </c:pt>
                <c:pt idx="337">
                  <c:v>2.3944357024795693E-2</c:v>
                </c:pt>
                <c:pt idx="338">
                  <c:v>2.3974510743804078E-2</c:v>
                </c:pt>
                <c:pt idx="339">
                  <c:v>2.4051864462812045E-2</c:v>
                </c:pt>
                <c:pt idx="340">
                  <c:v>2.4110118181820628E-2</c:v>
                </c:pt>
                <c:pt idx="341">
                  <c:v>2.4153071900828937E-2</c:v>
                </c:pt>
                <c:pt idx="342">
                  <c:v>2.4225325619837257E-2</c:v>
                </c:pt>
                <c:pt idx="343">
                  <c:v>2.428097933884521E-2</c:v>
                </c:pt>
                <c:pt idx="344">
                  <c:v>2.4232133057853655E-2</c:v>
                </c:pt>
                <c:pt idx="345">
                  <c:v>2.4297986776861791E-2</c:v>
                </c:pt>
                <c:pt idx="346">
                  <c:v>2.4342240495870193E-2</c:v>
                </c:pt>
                <c:pt idx="347">
                  <c:v>2.4399194214878683E-2</c:v>
                </c:pt>
                <c:pt idx="348">
                  <c:v>2.4462547933886913E-2</c:v>
                </c:pt>
                <c:pt idx="349">
                  <c:v>2.4513101652895219E-2</c:v>
                </c:pt>
                <c:pt idx="350">
                  <c:v>2.4559855371903527E-2</c:v>
                </c:pt>
                <c:pt idx="351">
                  <c:v>2.459520909091184E-2</c:v>
                </c:pt>
                <c:pt idx="352">
                  <c:v>2.4680162809919803E-2</c:v>
                </c:pt>
                <c:pt idx="353">
                  <c:v>2.4718016528928022E-2</c:v>
                </c:pt>
                <c:pt idx="354">
                  <c:v>2.4774970247936512E-2</c:v>
                </c:pt>
                <c:pt idx="355">
                  <c:v>2.4826823966944911E-2</c:v>
                </c:pt>
                <c:pt idx="356">
                  <c:v>2.4879977685952959E-2</c:v>
                </c:pt>
                <c:pt idx="357">
                  <c:v>2.4901231404961255E-2</c:v>
                </c:pt>
                <c:pt idx="358">
                  <c:v>2.4991385123969589E-2</c:v>
                </c:pt>
                <c:pt idx="359">
                  <c:v>2.5029138842977972E-2</c:v>
                </c:pt>
                <c:pt idx="360">
                  <c:v>2.5077192561986372E-2</c:v>
                </c:pt>
                <c:pt idx="361">
                  <c:v>2.5148246280994435E-2</c:v>
                </c:pt>
                <c:pt idx="362">
                  <c:v>2.5201300000002647E-2</c:v>
                </c:pt>
                <c:pt idx="363">
                  <c:v>2.5260853719011322E-2</c:v>
                </c:pt>
                <c:pt idx="364">
                  <c:v>2.5311407438019629E-2</c:v>
                </c:pt>
                <c:pt idx="365">
                  <c:v>2.5376061157027507E-2</c:v>
                </c:pt>
                <c:pt idx="366">
                  <c:v>2.5426614876035813E-2</c:v>
                </c:pt>
                <c:pt idx="367">
                  <c:v>2.5487368595044302E-2</c:v>
                </c:pt>
                <c:pt idx="368">
                  <c:v>2.5543122314052535E-2</c:v>
                </c:pt>
                <c:pt idx="369">
                  <c:v>2.561047603306088E-2</c:v>
                </c:pt>
                <c:pt idx="370">
                  <c:v>2.5654629752069003E-2</c:v>
                </c:pt>
                <c:pt idx="371">
                  <c:v>2.5707783471077494E-2</c:v>
                </c:pt>
                <c:pt idx="372">
                  <c:v>2.5759637190085893E-2</c:v>
                </c:pt>
                <c:pt idx="373">
                  <c:v>2.5810290909094036E-2</c:v>
                </c:pt>
                <c:pt idx="374">
                  <c:v>2.5858244628102156E-2</c:v>
                </c:pt>
                <c:pt idx="375">
                  <c:v>2.5919098347110481E-2</c:v>
                </c:pt>
                <c:pt idx="376">
                  <c:v>2.5973452066118785E-2</c:v>
                </c:pt>
                <c:pt idx="377">
                  <c:v>2.603430578512711E-2</c:v>
                </c:pt>
                <c:pt idx="378">
                  <c:v>2.6097559504135504E-2</c:v>
                </c:pt>
                <c:pt idx="379">
                  <c:v>2.6145613223143904E-2</c:v>
                </c:pt>
                <c:pt idx="380">
                  <c:v>2.6192366942152212E-2</c:v>
                </c:pt>
                <c:pt idx="381">
                  <c:v>2.6255720661160442E-2</c:v>
                </c:pt>
                <c:pt idx="382">
                  <c:v>2.6301274380168493E-2</c:v>
                </c:pt>
                <c:pt idx="383">
                  <c:v>2.6374728099177069E-2</c:v>
                </c:pt>
                <c:pt idx="384">
                  <c:v>2.6411281818184751E-2</c:v>
                </c:pt>
                <c:pt idx="385">
                  <c:v>2.647853553719326E-2</c:v>
                </c:pt>
                <c:pt idx="386">
                  <c:v>2.6525289256201123E-2</c:v>
                </c:pt>
                <c:pt idx="387">
                  <c:v>2.6582242975209613E-2</c:v>
                </c:pt>
                <c:pt idx="388">
                  <c:v>2.6626396694217735E-2</c:v>
                </c:pt>
                <c:pt idx="389">
                  <c:v>2.669615041322615E-2</c:v>
                </c:pt>
                <c:pt idx="390">
                  <c:v>2.6726304132234535E-2</c:v>
                </c:pt>
                <c:pt idx="391">
                  <c:v>2.6798557851242855E-2</c:v>
                </c:pt>
                <c:pt idx="392">
                  <c:v>2.6859411570251179E-2</c:v>
                </c:pt>
                <c:pt idx="393">
                  <c:v>2.6886965289259379E-2</c:v>
                </c:pt>
                <c:pt idx="394">
                  <c:v>2.7039619008267568E-2</c:v>
                </c:pt>
                <c:pt idx="395">
                  <c:v>2.7086372727275876E-2</c:v>
                </c:pt>
                <c:pt idx="396">
                  <c:v>2.7177726446284023E-2</c:v>
                </c:pt>
                <c:pt idx="397">
                  <c:v>2.7211680165292407E-2</c:v>
                </c:pt>
                <c:pt idx="398">
                  <c:v>2.7264833884300899E-2</c:v>
                </c:pt>
                <c:pt idx="399">
                  <c:v>2.7297587603309026E-2</c:v>
                </c:pt>
                <c:pt idx="400">
                  <c:v>2.7355841322317609E-2</c:v>
                </c:pt>
                <c:pt idx="401">
                  <c:v>2.743069504132567E-2</c:v>
                </c:pt>
                <c:pt idx="402">
                  <c:v>2.7486348760334067E-2</c:v>
                </c:pt>
                <c:pt idx="403">
                  <c:v>2.7533102479342375E-2</c:v>
                </c:pt>
                <c:pt idx="404">
                  <c:v>2.7562056198350504E-2</c:v>
                </c:pt>
                <c:pt idx="405">
                  <c:v>2.7655909917359001E-2</c:v>
                </c:pt>
                <c:pt idx="406">
                  <c:v>2.7715463636367232E-2</c:v>
                </c:pt>
                <c:pt idx="407">
                  <c:v>2.776221735537554E-2</c:v>
                </c:pt>
                <c:pt idx="408">
                  <c:v>2.7810271074383497E-2</c:v>
                </c:pt>
                <c:pt idx="409">
                  <c:v>2.7874824793391983E-2</c:v>
                </c:pt>
                <c:pt idx="410">
                  <c:v>2.7934378512400215E-2</c:v>
                </c:pt>
                <c:pt idx="411">
                  <c:v>2.7987532231408707E-2</c:v>
                </c:pt>
                <c:pt idx="412">
                  <c:v>2.8041885950417011E-2</c:v>
                </c:pt>
                <c:pt idx="413">
                  <c:v>2.8097639669425245E-2</c:v>
                </c:pt>
                <c:pt idx="414">
                  <c:v>2.816349338843338E-2</c:v>
                </c:pt>
                <c:pt idx="415">
                  <c:v>2.8214047107441687E-2</c:v>
                </c:pt>
                <c:pt idx="416">
                  <c:v>2.8271000826450177E-2</c:v>
                </c:pt>
                <c:pt idx="417">
                  <c:v>2.8327954545458223E-2</c:v>
                </c:pt>
                <c:pt idx="418">
                  <c:v>2.8401508264466635E-2</c:v>
                </c:pt>
                <c:pt idx="419">
                  <c:v>2.8449561983475036E-2</c:v>
                </c:pt>
                <c:pt idx="420">
                  <c:v>2.8501415702482991E-2</c:v>
                </c:pt>
                <c:pt idx="421">
                  <c:v>2.8559669421491574E-2</c:v>
                </c:pt>
                <c:pt idx="422">
                  <c:v>2.8633223140499542E-2</c:v>
                </c:pt>
                <c:pt idx="423">
                  <c:v>2.8656976859508188E-2</c:v>
                </c:pt>
                <c:pt idx="424">
                  <c:v>2.8740730578516338E-2</c:v>
                </c:pt>
                <c:pt idx="425">
                  <c:v>2.8796384297524735E-2</c:v>
                </c:pt>
                <c:pt idx="426">
                  <c:v>2.8869938016532704E-2</c:v>
                </c:pt>
                <c:pt idx="427">
                  <c:v>2.8924391735541288E-2</c:v>
                </c:pt>
                <c:pt idx="428">
                  <c:v>2.8977545454549336E-2</c:v>
                </c:pt>
                <c:pt idx="429">
                  <c:v>2.9033199173557733E-2</c:v>
                </c:pt>
                <c:pt idx="430">
                  <c:v>2.9100352892565962E-2</c:v>
                </c:pt>
                <c:pt idx="431">
                  <c:v>2.9148406611574362E-2</c:v>
                </c:pt>
                <c:pt idx="432">
                  <c:v>2.9198960330582224E-2</c:v>
                </c:pt>
                <c:pt idx="433">
                  <c:v>2.9263614049590547E-2</c:v>
                </c:pt>
                <c:pt idx="434">
                  <c:v>2.9329467768598683E-2</c:v>
                </c:pt>
                <c:pt idx="435">
                  <c:v>2.9392821487606913E-2</c:v>
                </c:pt>
                <c:pt idx="436">
                  <c:v>2.9458675206615492E-2</c:v>
                </c:pt>
                <c:pt idx="437">
                  <c:v>2.9513128925623633E-2</c:v>
                </c:pt>
                <c:pt idx="438">
                  <c:v>2.9557282644631755E-2</c:v>
                </c:pt>
                <c:pt idx="439">
                  <c:v>2.9642336363640442E-2</c:v>
                </c:pt>
                <c:pt idx="440">
                  <c:v>2.9682690082648566E-2</c:v>
                </c:pt>
                <c:pt idx="441">
                  <c:v>2.9726943801656969E-2</c:v>
                </c:pt>
                <c:pt idx="442">
                  <c:v>2.979539752066529E-2</c:v>
                </c:pt>
                <c:pt idx="443">
                  <c:v>2.9884151239673251E-2</c:v>
                </c:pt>
                <c:pt idx="444">
                  <c:v>2.9932204958681652E-2</c:v>
                </c:pt>
                <c:pt idx="445">
                  <c:v>2.9935658677689769E-2</c:v>
                </c:pt>
                <c:pt idx="446">
                  <c:v>3.0108612396698486E-2</c:v>
                </c:pt>
                <c:pt idx="447">
                  <c:v>3.012856611570669E-2</c:v>
                </c:pt>
                <c:pt idx="448">
                  <c:v>3.0208519834714842E-2</c:v>
                </c:pt>
                <c:pt idx="449">
                  <c:v>3.0276973553723163E-2</c:v>
                </c:pt>
                <c:pt idx="450">
                  <c:v>3.0340227272731557E-2</c:v>
                </c:pt>
                <c:pt idx="451">
                  <c:v>3.0435480991739539E-2</c:v>
                </c:pt>
                <c:pt idx="452">
                  <c:v>3.0469534710748203E-2</c:v>
                </c:pt>
                <c:pt idx="453">
                  <c:v>3.0530288429756247E-2</c:v>
                </c:pt>
                <c:pt idx="454">
                  <c:v>3.0585942148764644E-2</c:v>
                </c:pt>
                <c:pt idx="455">
                  <c:v>3.0647995867772782E-2</c:v>
                </c:pt>
                <c:pt idx="456">
                  <c:v>3.0712649586781104E-2</c:v>
                </c:pt>
                <c:pt idx="457">
                  <c:v>3.0777203305789591E-2</c:v>
                </c:pt>
                <c:pt idx="458">
                  <c:v>3.0838057024797916E-2</c:v>
                </c:pt>
                <c:pt idx="459">
                  <c:v>3.0897510743805867E-2</c:v>
                </c:pt>
                <c:pt idx="460">
                  <c:v>3.0948164462814454E-2</c:v>
                </c:pt>
                <c:pt idx="461">
                  <c:v>3.1011418181822403E-2</c:v>
                </c:pt>
                <c:pt idx="462">
                  <c:v>3.1064571900830895E-2</c:v>
                </c:pt>
                <c:pt idx="463">
                  <c:v>3.1122825619839034E-2</c:v>
                </c:pt>
                <c:pt idx="464">
                  <c:v>3.1226979338847549E-2</c:v>
                </c:pt>
                <c:pt idx="465">
                  <c:v>3.1272433057855764E-2</c:v>
                </c:pt>
                <c:pt idx="466">
                  <c:v>3.1333186776864252E-2</c:v>
                </c:pt>
                <c:pt idx="467">
                  <c:v>3.1382540495872302E-2</c:v>
                </c:pt>
                <c:pt idx="468">
                  <c:v>3.145859421488062E-2</c:v>
                </c:pt>
                <c:pt idx="469">
                  <c:v>3.1491347933888747E-2</c:v>
                </c:pt>
                <c:pt idx="470">
                  <c:v>3.1568701652897158E-2</c:v>
                </c:pt>
                <c:pt idx="471">
                  <c:v>3.1615455371905465E-2</c:v>
                </c:pt>
                <c:pt idx="472">
                  <c:v>3.1683909090913787E-2</c:v>
                </c:pt>
                <c:pt idx="473">
                  <c:v>3.1753662809922201E-2</c:v>
                </c:pt>
                <c:pt idx="474">
                  <c:v>3.1831016528930167E-2</c:v>
                </c:pt>
                <c:pt idx="475">
                  <c:v>3.1871370247938735E-2</c:v>
                </c:pt>
                <c:pt idx="476">
                  <c:v>3.1950023966946794E-2</c:v>
                </c:pt>
                <c:pt idx="477">
                  <c:v>3.2000577685955101E-2</c:v>
                </c:pt>
                <c:pt idx="478">
                  <c:v>3.2074131404963513E-2</c:v>
                </c:pt>
                <c:pt idx="479">
                  <c:v>3.2133585123971908E-2</c:v>
                </c:pt>
                <c:pt idx="480">
                  <c:v>3.2168938842980221E-2</c:v>
                </c:pt>
                <c:pt idx="481">
                  <c:v>3.2215692561988529E-2</c:v>
                </c:pt>
                <c:pt idx="482">
                  <c:v>3.2345346280996612E-2</c:v>
                </c:pt>
                <c:pt idx="483">
                  <c:v>3.2403500000004914E-2</c:v>
                </c:pt>
                <c:pt idx="484">
                  <c:v>3.2475753719013234E-2</c:v>
                </c:pt>
                <c:pt idx="485">
                  <c:v>3.254170743802165E-2</c:v>
                </c:pt>
                <c:pt idx="486">
                  <c:v>3.2612661157029876E-2</c:v>
                </c:pt>
                <c:pt idx="487">
                  <c:v>3.2660714876038277E-2</c:v>
                </c:pt>
                <c:pt idx="488">
                  <c:v>3.2763868595046208E-2</c:v>
                </c:pt>
                <c:pt idx="489">
                  <c:v>3.2704822314054915E-2</c:v>
                </c:pt>
                <c:pt idx="490">
                  <c:v>3.2810176033062799E-2</c:v>
                </c:pt>
                <c:pt idx="491">
                  <c:v>3.2874829752071122E-2</c:v>
                </c:pt>
                <c:pt idx="492">
                  <c:v>3.2927983471079614E-2</c:v>
                </c:pt>
                <c:pt idx="493">
                  <c:v>3.3000237190087933E-2</c:v>
                </c:pt>
                <c:pt idx="494">
                  <c:v>3.3048290909096334E-2</c:v>
                </c:pt>
                <c:pt idx="495">
                  <c:v>3.3100144628104289E-2</c:v>
                </c:pt>
                <c:pt idx="496">
                  <c:v>3.3158398347112872E-2</c:v>
                </c:pt>
                <c:pt idx="497">
                  <c:v>3.3193652066120904E-2</c:v>
                </c:pt>
                <c:pt idx="498">
                  <c:v>3.3279905785129404E-2</c:v>
                </c:pt>
                <c:pt idx="499">
                  <c:v>3.3325359504137619E-2</c:v>
                </c:pt>
                <c:pt idx="500">
                  <c:v>3.3391313223145591E-2</c:v>
                </c:pt>
                <c:pt idx="501">
                  <c:v>3.3463566942153911E-2</c:v>
                </c:pt>
                <c:pt idx="502">
                  <c:v>3.3548520661161874E-2</c:v>
                </c:pt>
                <c:pt idx="503">
                  <c:v>3.3579974380170352E-2</c:v>
                </c:pt>
                <c:pt idx="504">
                  <c:v>3.3648428099178673E-2</c:v>
                </c:pt>
                <c:pt idx="505">
                  <c:v>3.3704181818186907E-2</c:v>
                </c:pt>
                <c:pt idx="506">
                  <c:v>3.3773835537195041E-2</c:v>
                </c:pt>
                <c:pt idx="507">
                  <c:v>3.3830789256203531E-2</c:v>
                </c:pt>
                <c:pt idx="508">
                  <c:v>3.3904342975211943E-2</c:v>
                </c:pt>
                <c:pt idx="509">
                  <c:v>3.3974096694219913E-2</c:v>
                </c:pt>
                <c:pt idx="510">
                  <c:v>3.4033550413228308E-2</c:v>
                </c:pt>
                <c:pt idx="511">
                  <c:v>3.4081604132236709E-2</c:v>
                </c:pt>
                <c:pt idx="512">
                  <c:v>3.4166557851245116E-2</c:v>
                </c:pt>
                <c:pt idx="513">
                  <c:v>3.4229911570253346E-2</c:v>
                </c:pt>
                <c:pt idx="514">
                  <c:v>3.4281765289261301E-2</c:v>
                </c:pt>
                <c:pt idx="515">
                  <c:v>3.4371919008269636E-2</c:v>
                </c:pt>
                <c:pt idx="516">
                  <c:v>3.4442872727277862E-2</c:v>
                </c:pt>
                <c:pt idx="517">
                  <c:v>3.4478126446286339E-2</c:v>
                </c:pt>
                <c:pt idx="518">
                  <c:v>3.4572080165294672E-2</c:v>
                </c:pt>
                <c:pt idx="519">
                  <c:v>3.4617633884303167E-2</c:v>
                </c:pt>
                <c:pt idx="520">
                  <c:v>3.4660487603311196E-2</c:v>
                </c:pt>
                <c:pt idx="521">
                  <c:v>3.4728941322319518E-2</c:v>
                </c:pt>
                <c:pt idx="522">
                  <c:v>3.4796095041327746E-2</c:v>
                </c:pt>
                <c:pt idx="523">
                  <c:v>3.4853048760336236E-2</c:v>
                </c:pt>
                <c:pt idx="524">
                  <c:v>3.4919002479344208E-2</c:v>
                </c:pt>
                <c:pt idx="525">
                  <c:v>3.4981056198352789E-2</c:v>
                </c:pt>
                <c:pt idx="526">
                  <c:v>3.5040509917361184E-2</c:v>
                </c:pt>
                <c:pt idx="527">
                  <c:v>3.509746363636923E-2</c:v>
                </c:pt>
                <c:pt idx="528">
                  <c:v>3.5164617355377459E-2</c:v>
                </c:pt>
                <c:pt idx="529">
                  <c:v>3.5211371074385767E-2</c:v>
                </c:pt>
                <c:pt idx="530">
                  <c:v>3.5272224793394091E-2</c:v>
                </c:pt>
                <c:pt idx="531">
                  <c:v>3.533047851240223E-2</c:v>
                </c:pt>
                <c:pt idx="532">
                  <c:v>3.5383532231410886E-2</c:v>
                </c:pt>
                <c:pt idx="533">
                  <c:v>3.5445585950419023E-2</c:v>
                </c:pt>
                <c:pt idx="534">
                  <c:v>3.5501339669427256E-2</c:v>
                </c:pt>
                <c:pt idx="535">
                  <c:v>3.5565893388435743E-2</c:v>
                </c:pt>
                <c:pt idx="536">
                  <c:v>3.5630547107444066E-2</c:v>
                </c:pt>
                <c:pt idx="537">
                  <c:v>3.5688800826452205E-2</c:v>
                </c:pt>
                <c:pt idx="538">
                  <c:v>3.5764854545460523E-2</c:v>
                </c:pt>
                <c:pt idx="539">
                  <c:v>3.5795008264468908E-2</c:v>
                </c:pt>
                <c:pt idx="540">
                  <c:v>3.5843061983476865E-2</c:v>
                </c:pt>
                <c:pt idx="541">
                  <c:v>3.590391570248519E-2</c:v>
                </c:pt>
                <c:pt idx="542">
                  <c:v>3.5908569421493564E-2</c:v>
                </c:pt>
                <c:pt idx="543">
                  <c:v>3.6016523140502077E-2</c:v>
                </c:pt>
                <c:pt idx="544">
                  <c:v>3.6110476859509966E-2</c:v>
                </c:pt>
                <c:pt idx="545">
                  <c:v>3.6148330578518628E-2</c:v>
                </c:pt>
                <c:pt idx="546">
                  <c:v>3.6206484297526931E-2</c:v>
                </c:pt>
                <c:pt idx="547">
                  <c:v>3.6266038016535163E-2</c:v>
                </c:pt>
                <c:pt idx="548">
                  <c:v>3.6353591735543311E-2</c:v>
                </c:pt>
                <c:pt idx="549">
                  <c:v>3.6433445454551627E-2</c:v>
                </c:pt>
                <c:pt idx="550">
                  <c:v>3.6482799173560121E-2</c:v>
                </c:pt>
                <c:pt idx="551">
                  <c:v>3.6544852892568258E-2</c:v>
                </c:pt>
                <c:pt idx="552">
                  <c:v>3.6623506611576317E-2</c:v>
                </c:pt>
                <c:pt idx="553">
                  <c:v>3.6675360330584272E-2</c:v>
                </c:pt>
                <c:pt idx="554">
                  <c:v>3.6732314049592762E-2</c:v>
                </c:pt>
                <c:pt idx="555">
                  <c:v>3.6780367768600719E-2</c:v>
                </c:pt>
                <c:pt idx="556">
                  <c:v>3.6836021487609116E-2</c:v>
                </c:pt>
                <c:pt idx="557">
                  <c:v>3.6898075206617698E-2</c:v>
                </c:pt>
                <c:pt idx="558">
                  <c:v>3.6975428925625664E-2</c:v>
                </c:pt>
                <c:pt idx="559">
                  <c:v>3.7057882644634166E-2</c:v>
                </c:pt>
                <c:pt idx="560">
                  <c:v>3.7112336363642306E-2</c:v>
                </c:pt>
                <c:pt idx="561">
                  <c:v>3.7170590082650445E-2</c:v>
                </c:pt>
                <c:pt idx="562">
                  <c:v>3.7240243801659023E-2</c:v>
                </c:pt>
                <c:pt idx="563">
                  <c:v>3.7327797520667172E-2</c:v>
                </c:pt>
                <c:pt idx="564">
                  <c:v>3.7380951239675664E-2</c:v>
                </c:pt>
                <c:pt idx="565">
                  <c:v>3.7432804958683619E-2</c:v>
                </c:pt>
                <c:pt idx="566">
                  <c:v>3.7491058677692202E-2</c:v>
                </c:pt>
                <c:pt idx="567">
                  <c:v>3.7555712396700525E-2</c:v>
                </c:pt>
                <c:pt idx="568">
                  <c:v>3.760116611570874E-2</c:v>
                </c:pt>
                <c:pt idx="569">
                  <c:v>3.7667019834716875E-2</c:v>
                </c:pt>
                <c:pt idx="570">
                  <c:v>3.7749473553725377E-2</c:v>
                </c:pt>
                <c:pt idx="571">
                  <c:v>3.78141272727337E-2</c:v>
                </c:pt>
                <c:pt idx="572">
                  <c:v>3.7868480991742004E-2</c:v>
                </c:pt>
                <c:pt idx="573">
                  <c:v>3.7939534710750067E-2</c:v>
                </c:pt>
                <c:pt idx="574">
                  <c:v>3.8006688429758295E-2</c:v>
                </c:pt>
                <c:pt idx="575">
                  <c:v>3.808144214876652E-2</c:v>
                </c:pt>
                <c:pt idx="576">
                  <c:v>3.8162595867774929E-2</c:v>
                </c:pt>
                <c:pt idx="577">
                  <c:v>3.8192849586783151E-2</c:v>
                </c:pt>
                <c:pt idx="578">
                  <c:v>3.8242103305791364E-2</c:v>
                </c:pt>
                <c:pt idx="579">
                  <c:v>3.8314357024799683E-2</c:v>
                </c:pt>
                <c:pt idx="580">
                  <c:v>3.838541074380819E-2</c:v>
                </c:pt>
                <c:pt idx="581">
                  <c:v>3.8405364462816394E-2</c:v>
                </c:pt>
                <c:pt idx="582">
                  <c:v>3.8457218181824793E-2</c:v>
                </c:pt>
                <c:pt idx="583">
                  <c:v>3.8609771900833145E-2</c:v>
                </c:pt>
                <c:pt idx="584">
                  <c:v>3.8619625619841447E-2</c:v>
                </c:pt>
                <c:pt idx="585">
                  <c:v>3.8672779338849494E-2</c:v>
                </c:pt>
                <c:pt idx="586">
                  <c:v>3.8776833057857729E-2</c:v>
                </c:pt>
                <c:pt idx="587">
                  <c:v>3.8833786776866219E-2</c:v>
                </c:pt>
                <c:pt idx="588">
                  <c:v>3.8892040495874358E-2</c:v>
                </c:pt>
                <c:pt idx="589">
                  <c:v>3.8960494214882679E-2</c:v>
                </c:pt>
                <c:pt idx="590">
                  <c:v>3.9026347933891259E-2</c:v>
                </c:pt>
                <c:pt idx="591">
                  <c:v>3.90808016528994E-2</c:v>
                </c:pt>
                <c:pt idx="592">
                  <c:v>3.9150455371907533E-2</c:v>
                </c:pt>
                <c:pt idx="593">
                  <c:v>3.9220209090915947E-2</c:v>
                </c:pt>
                <c:pt idx="594">
                  <c:v>3.9275862809924345E-2</c:v>
                </c:pt>
                <c:pt idx="595">
                  <c:v>3.9353216528932311E-2</c:v>
                </c:pt>
                <c:pt idx="596">
                  <c:v>3.9407670247940896E-2</c:v>
                </c:pt>
                <c:pt idx="597">
                  <c:v>3.9450623966949205E-2</c:v>
                </c:pt>
                <c:pt idx="598">
                  <c:v>3.954067768595726E-2</c:v>
                </c:pt>
                <c:pt idx="599">
                  <c:v>3.960403140496549E-2</c:v>
                </c:pt>
                <c:pt idx="600">
                  <c:v>3.9671185123974162E-2</c:v>
                </c:pt>
                <c:pt idx="601">
                  <c:v>3.9735838842982041E-2</c:v>
                </c:pt>
                <c:pt idx="602">
                  <c:v>3.9791492561990438E-2</c:v>
                </c:pt>
                <c:pt idx="603">
                  <c:v>3.9867546280998756E-2</c:v>
                </c:pt>
                <c:pt idx="604">
                  <c:v>3.993730000000717E-2</c:v>
                </c:pt>
                <c:pt idx="605">
                  <c:v>4.0027353719015224E-2</c:v>
                </c:pt>
                <c:pt idx="606">
                  <c:v>4.0071807438023743E-2</c:v>
                </c:pt>
                <c:pt idx="607">
                  <c:v>4.0138961157031972E-2</c:v>
                </c:pt>
                <c:pt idx="608">
                  <c:v>4.0208614876040105E-2</c:v>
                </c:pt>
                <c:pt idx="609">
                  <c:v>4.0268168595048337E-2</c:v>
                </c:pt>
                <c:pt idx="610">
                  <c:v>4.0344222314056655E-2</c:v>
                </c:pt>
                <c:pt idx="611">
                  <c:v>4.0426676033065156E-2</c:v>
                </c:pt>
                <c:pt idx="612">
                  <c:v>4.0496429752073571E-2</c:v>
                </c:pt>
                <c:pt idx="613">
                  <c:v>4.0560983471081613E-2</c:v>
                </c:pt>
                <c:pt idx="614">
                  <c:v>4.0642237190089858E-2</c:v>
                </c:pt>
                <c:pt idx="615">
                  <c:v>4.0706790909098345E-2</c:v>
                </c:pt>
                <c:pt idx="616">
                  <c:v>4.0773944628106573E-2</c:v>
                </c:pt>
                <c:pt idx="617">
                  <c:v>4.0834798347114898E-2</c:v>
                </c:pt>
                <c:pt idx="618">
                  <c:v>4.0931252066123136E-2</c:v>
                </c:pt>
                <c:pt idx="619">
                  <c:v>4.1004805785131548E-2</c:v>
                </c:pt>
                <c:pt idx="620">
                  <c:v>4.1068059504139942E-2</c:v>
                </c:pt>
                <c:pt idx="621">
                  <c:v>4.1158213223147833E-2</c:v>
                </c:pt>
                <c:pt idx="622">
                  <c:v>4.1202466942156235E-2</c:v>
                </c:pt>
                <c:pt idx="623">
                  <c:v>4.1293820661164826E-2</c:v>
                </c:pt>
                <c:pt idx="624">
                  <c:v>4.137627438017244E-2</c:v>
                </c:pt>
                <c:pt idx="625">
                  <c:v>4.1449828099180852E-2</c:v>
                </c:pt>
                <c:pt idx="626">
                  <c:v>4.1493981818188974E-2</c:v>
                </c:pt>
                <c:pt idx="627">
                  <c:v>4.1621035537197315E-2</c:v>
                </c:pt>
                <c:pt idx="628">
                  <c:v>4.1670389256205809E-2</c:v>
                </c:pt>
                <c:pt idx="629">
                  <c:v>4.1764342975213697E-2</c:v>
                </c:pt>
                <c:pt idx="630">
                  <c:v>4.1835296694222368E-2</c:v>
                </c:pt>
                <c:pt idx="631">
                  <c:v>4.202355041323047E-2</c:v>
                </c:pt>
                <c:pt idx="632">
                  <c:v>4.1973404132238823E-2</c:v>
                </c:pt>
                <c:pt idx="633">
                  <c:v>4.2095457851246909E-2</c:v>
                </c:pt>
                <c:pt idx="634">
                  <c:v>4.2151111570255306E-2</c:v>
                </c:pt>
                <c:pt idx="635">
                  <c:v>4.2267965289263465E-2</c:v>
                </c:pt>
                <c:pt idx="636">
                  <c:v>4.2321119008271957E-2</c:v>
                </c:pt>
                <c:pt idx="637">
                  <c:v>4.2431572727280376E-2</c:v>
                </c:pt>
                <c:pt idx="638">
                  <c:v>4.2488526446288422E-2</c:v>
                </c:pt>
                <c:pt idx="639">
                  <c:v>4.2593980165296585E-2</c:v>
                </c:pt>
                <c:pt idx="640">
                  <c:v>4.2611433884304883E-2</c:v>
                </c:pt>
                <c:pt idx="641">
                  <c:v>4.2633987603313273E-2</c:v>
                </c:pt>
                <c:pt idx="642">
                  <c:v>4.2716441322321774E-2</c:v>
                </c:pt>
                <c:pt idx="643">
                  <c:v>4.2805295041330016E-2</c:v>
                </c:pt>
                <c:pt idx="644">
                  <c:v>4.2878748760338148E-2</c:v>
                </c:pt>
                <c:pt idx="645">
                  <c:v>4.2947202479346469E-2</c:v>
                </c:pt>
                <c:pt idx="646">
                  <c:v>4.3052656198354633E-2</c:v>
                </c:pt>
                <c:pt idx="647">
                  <c:v>4.3114709917363214E-2</c:v>
                </c:pt>
                <c:pt idx="648">
                  <c:v>4.3227763636371375E-2</c:v>
                </c:pt>
                <c:pt idx="649">
                  <c:v>4.3291017355379768E-2</c:v>
                </c:pt>
                <c:pt idx="650">
                  <c:v>4.3378571074387917E-2</c:v>
                </c:pt>
                <c:pt idx="651">
                  <c:v>4.3449624793396424E-2</c:v>
                </c:pt>
                <c:pt idx="652">
                  <c:v>4.3539678512404478E-2</c:v>
                </c:pt>
                <c:pt idx="653">
                  <c:v>4.3634932231412904E-2</c:v>
                </c:pt>
                <c:pt idx="654">
                  <c:v>4.372118595042096E-2</c:v>
                </c:pt>
                <c:pt idx="655">
                  <c:v>4.3815139669429293E-2</c:v>
                </c:pt>
                <c:pt idx="656">
                  <c:v>4.3888693388437705E-2</c:v>
                </c:pt>
                <c:pt idx="657">
                  <c:v>4.3974947107446205E-2</c:v>
                </c:pt>
                <c:pt idx="658">
                  <c:v>4.4034400826454156E-2</c:v>
                </c:pt>
                <c:pt idx="659">
                  <c:v>4.4128354545462489E-2</c:v>
                </c:pt>
                <c:pt idx="660">
                  <c:v>4.4215908264471082E-2</c:v>
                </c:pt>
                <c:pt idx="661">
                  <c:v>4.4277961983479219E-2</c:v>
                </c:pt>
                <c:pt idx="662">
                  <c:v>4.4377015702487643E-2</c:v>
                </c:pt>
                <c:pt idx="663">
                  <c:v>4.4436469421495595E-2</c:v>
                </c:pt>
                <c:pt idx="664">
                  <c:v>4.4536823140504112E-2</c:v>
                </c:pt>
                <c:pt idx="665">
                  <c:v>4.4614176859512522E-2</c:v>
                </c:pt>
                <c:pt idx="666">
                  <c:v>4.4704230578520576E-2</c:v>
                </c:pt>
                <c:pt idx="667">
                  <c:v>4.4779084297529081E-2</c:v>
                </c:pt>
                <c:pt idx="668">
                  <c:v>4.4865338016537137E-2</c:v>
                </c:pt>
                <c:pt idx="669">
                  <c:v>4.4938891735545106E-2</c:v>
                </c:pt>
                <c:pt idx="670">
                  <c:v>4.5020045454553514E-2</c:v>
                </c:pt>
                <c:pt idx="671">
                  <c:v>4.5099999173561667E-2</c:v>
                </c:pt>
                <c:pt idx="672">
                  <c:v>4.5177352892570077E-2</c:v>
                </c:pt>
                <c:pt idx="673">
                  <c:v>4.5224106611578385E-2</c:v>
                </c:pt>
                <c:pt idx="674">
                  <c:v>4.5340960330586544E-2</c:v>
                </c:pt>
                <c:pt idx="675">
                  <c:v>4.5426014049594787E-2</c:v>
                </c:pt>
                <c:pt idx="676">
                  <c:v>4.5509667768603101E-2</c:v>
                </c:pt>
                <c:pt idx="677">
                  <c:v>4.5546321487611507E-2</c:v>
                </c:pt>
                <c:pt idx="678">
                  <c:v>4.5658075206619575E-2</c:v>
                </c:pt>
                <c:pt idx="679">
                  <c:v>4.5740528925628077E-2</c:v>
                </c:pt>
                <c:pt idx="680">
                  <c:v>4.5830582644636131E-2</c:v>
                </c:pt>
                <c:pt idx="681">
                  <c:v>4.5904136363644543E-2</c:v>
                </c:pt>
                <c:pt idx="682">
                  <c:v>4.597509008265277E-2</c:v>
                </c:pt>
                <c:pt idx="683">
                  <c:v>4.6060143801661013E-2</c:v>
                </c:pt>
                <c:pt idx="684">
                  <c:v>4.6138797520669517E-2</c:v>
                </c:pt>
                <c:pt idx="685">
                  <c:v>4.6226351239677665E-2</c:v>
                </c:pt>
                <c:pt idx="686">
                  <c:v>4.6274404958686066E-2</c:v>
                </c:pt>
                <c:pt idx="687">
                  <c:v>4.6342758677694107E-2</c:v>
                </c:pt>
                <c:pt idx="688">
                  <c:v>4.6459712396702546E-2</c:v>
                </c:pt>
                <c:pt idx="689">
                  <c:v>4.6570166115710965E-2</c:v>
                </c:pt>
                <c:pt idx="690">
                  <c:v>4.6642419834719284E-2</c:v>
                </c:pt>
                <c:pt idx="691">
                  <c:v>4.6760573553727536E-2</c:v>
                </c:pt>
                <c:pt idx="692">
                  <c:v>4.682132727273558E-2</c:v>
                </c:pt>
                <c:pt idx="693">
                  <c:v>4.6812080991744054E-2</c:v>
                </c:pt>
                <c:pt idx="694">
                  <c:v>4.6925034710752378E-2</c:v>
                </c:pt>
                <c:pt idx="695">
                  <c:v>4.6988388429760608E-2</c:v>
                </c:pt>
                <c:pt idx="696">
                  <c:v>4.7111642148768951E-2</c:v>
                </c:pt>
                <c:pt idx="697">
                  <c:v>4.7180095867777272E-2</c:v>
                </c:pt>
                <c:pt idx="698">
                  <c:v>4.7266349586785328E-2</c:v>
                </c:pt>
                <c:pt idx="699">
                  <c:v>4.7357803305793755E-2</c:v>
                </c:pt>
                <c:pt idx="700">
                  <c:v>4.7430057024802075E-2</c:v>
                </c:pt>
                <c:pt idx="701">
                  <c:v>4.7497210743810303E-2</c:v>
                </c:pt>
                <c:pt idx="702">
                  <c:v>4.7571964462818528E-2</c:v>
                </c:pt>
                <c:pt idx="703">
                  <c:v>4.765191818182668E-2</c:v>
                </c:pt>
                <c:pt idx="704">
                  <c:v>4.7721571900835258E-2</c:v>
                </c:pt>
                <c:pt idx="705">
                  <c:v>4.7825725619843329E-2</c:v>
                </c:pt>
                <c:pt idx="706">
                  <c:v>4.7881379338851726E-2</c:v>
                </c:pt>
                <c:pt idx="707">
                  <c:v>4.7947333057860142E-2</c:v>
                </c:pt>
                <c:pt idx="708">
                  <c:v>4.8025886776868365E-2</c:v>
                </c:pt>
                <c:pt idx="709">
                  <c:v>4.8043340495876663E-2</c:v>
                </c:pt>
                <c:pt idx="710">
                  <c:v>4.8113094214885077E-2</c:v>
                </c:pt>
                <c:pt idx="711">
                  <c:v>4.8187847933893302E-2</c:v>
                </c:pt>
                <c:pt idx="712">
                  <c:v>4.8264001652901456E-2</c:v>
                </c:pt>
                <c:pt idx="713">
                  <c:v>4.8334955371909682E-2</c:v>
                </c:pt>
                <c:pt idx="714">
                  <c:v>4.8412309090918093E-2</c:v>
                </c:pt>
                <c:pt idx="715">
                  <c:v>4.8488362809926411E-2</c:v>
                </c:pt>
                <c:pt idx="716">
                  <c:v>4.8555516528934639E-2</c:v>
                </c:pt>
                <c:pt idx="717">
                  <c:v>4.862397024794296E-2</c:v>
                </c:pt>
                <c:pt idx="718">
                  <c:v>4.8710223966951016E-2</c:v>
                </c:pt>
                <c:pt idx="719">
                  <c:v>4.8772277685959597E-2</c:v>
                </c:pt>
                <c:pt idx="720">
                  <c:v>4.8853531404967843E-2</c:v>
                </c:pt>
                <c:pt idx="721">
                  <c:v>4.8933385123976159E-2</c:v>
                </c:pt>
                <c:pt idx="722">
                  <c:v>4.8990538842984321E-2</c:v>
                </c:pt>
                <c:pt idx="723">
                  <c:v>4.8977392561992517E-2</c:v>
                </c:pt>
                <c:pt idx="724">
                  <c:v>4.9093046281000863E-2</c:v>
                </c:pt>
                <c:pt idx="725">
                  <c:v>4.9184400000009454E-2</c:v>
                </c:pt>
                <c:pt idx="726">
                  <c:v>4.9260453719017328E-2</c:v>
                </c:pt>
                <c:pt idx="727">
                  <c:v>4.933400743802574E-2</c:v>
                </c:pt>
                <c:pt idx="728">
                  <c:v>4.9415161157034149E-2</c:v>
                </c:pt>
                <c:pt idx="729">
                  <c:v>4.9495114876042301E-2</c:v>
                </c:pt>
                <c:pt idx="730">
                  <c:v>4.9553368595050884E-2</c:v>
                </c:pt>
                <c:pt idx="731">
                  <c:v>4.9642122314058845E-2</c:v>
                </c:pt>
                <c:pt idx="732">
                  <c:v>4.9719476033067256E-2</c:v>
                </c:pt>
                <c:pt idx="733">
                  <c:v>4.9799429752075408E-2</c:v>
                </c:pt>
                <c:pt idx="734">
                  <c:v>4.9876783471083819E-2</c:v>
                </c:pt>
                <c:pt idx="735">
                  <c:v>4.9946537190092233E-2</c:v>
                </c:pt>
                <c:pt idx="736">
                  <c:v>5.0026390909100549E-2</c:v>
                </c:pt>
                <c:pt idx="737">
                  <c:v>5.0103744628108515E-2</c:v>
                </c:pt>
                <c:pt idx="738">
                  <c:v>5.0183698347117112E-2</c:v>
                </c:pt>
                <c:pt idx="739">
                  <c:v>5.0264852066125076E-2</c:v>
                </c:pt>
                <c:pt idx="740">
                  <c:v>5.0348605785133671E-2</c:v>
                </c:pt>
                <c:pt idx="741">
                  <c:v>5.0406759504141974E-2</c:v>
                </c:pt>
                <c:pt idx="742">
                  <c:v>5.0484213223150221E-2</c:v>
                </c:pt>
                <c:pt idx="743">
                  <c:v>5.0580666942158459E-2</c:v>
                </c:pt>
                <c:pt idx="744">
                  <c:v>5.0664420661166609E-2</c:v>
                </c:pt>
                <c:pt idx="745">
                  <c:v>5.0723874380174561E-2</c:v>
                </c:pt>
                <c:pt idx="746">
                  <c:v>5.0829328099182725E-2</c:v>
                </c:pt>
                <c:pt idx="747">
                  <c:v>5.0881181818191124E-2</c:v>
                </c:pt>
                <c:pt idx="748">
                  <c:v>5.0947035537199259E-2</c:v>
                </c:pt>
                <c:pt idx="749">
                  <c:v>5.1061389256207956E-2</c:v>
                </c:pt>
                <c:pt idx="750">
                  <c:v>5.1111942975215818E-2</c:v>
                </c:pt>
                <c:pt idx="751">
                  <c:v>5.1255596694224526E-2</c:v>
                </c:pt>
                <c:pt idx="752">
                  <c:v>5.1313850413232664E-2</c:v>
                </c:pt>
                <c:pt idx="753">
                  <c:v>5.1412804132240808E-2</c:v>
                </c:pt>
                <c:pt idx="754">
                  <c:v>5.1490157851249219E-2</c:v>
                </c:pt>
                <c:pt idx="755">
                  <c:v>5.1577711570257367E-2</c:v>
                </c:pt>
                <c:pt idx="756">
                  <c:v>5.1666565289265609E-2</c:v>
                </c:pt>
                <c:pt idx="757">
                  <c:v>5.1749019008274111E-2</c:v>
                </c:pt>
                <c:pt idx="758">
                  <c:v>5.1841672727282351E-2</c:v>
                </c:pt>
                <c:pt idx="759">
                  <c:v>5.1940726446290775E-2</c:v>
                </c:pt>
                <c:pt idx="760">
                  <c:v>5.2014280165298743E-2</c:v>
                </c:pt>
                <c:pt idx="761">
                  <c:v>5.2110733884307425E-2</c:v>
                </c:pt>
                <c:pt idx="762">
                  <c:v>5.2185587603315486E-2</c:v>
                </c:pt>
                <c:pt idx="763">
                  <c:v>5.2290941322323814E-2</c:v>
                </c:pt>
                <c:pt idx="764">
                  <c:v>5.234149504133212E-2</c:v>
                </c:pt>
                <c:pt idx="765">
                  <c:v>5.2458448760340559E-2</c:v>
                </c:pt>
                <c:pt idx="766">
                  <c:v>5.2540902479348617E-2</c:v>
                </c:pt>
                <c:pt idx="767">
                  <c:v>5.2632256198356764E-2</c:v>
                </c:pt>
                <c:pt idx="768">
                  <c:v>5.2733809917365093E-2</c:v>
                </c:pt>
                <c:pt idx="769">
                  <c:v>5.2807363636373505E-2</c:v>
                </c:pt>
                <c:pt idx="770">
                  <c:v>5.2920417355381666E-2</c:v>
                </c:pt>
                <c:pt idx="771">
                  <c:v>5.2992671074389985E-2</c:v>
                </c:pt>
                <c:pt idx="772">
                  <c:v>5.3091724793398409E-2</c:v>
                </c:pt>
                <c:pt idx="773">
                  <c:v>5.3157578512406545E-2</c:v>
                </c:pt>
                <c:pt idx="774">
                  <c:v>5.3273132231415055E-2</c:v>
                </c:pt>
                <c:pt idx="775">
                  <c:v>5.3361985950423296E-2</c:v>
                </c:pt>
                <c:pt idx="776">
                  <c:v>5.344703966943154E-2</c:v>
                </c:pt>
                <c:pt idx="777">
                  <c:v>5.3537093388440038E-2</c:v>
                </c:pt>
                <c:pt idx="778">
                  <c:v>5.365524710744829E-2</c:v>
                </c:pt>
                <c:pt idx="779">
                  <c:v>5.3740300826456533E-2</c:v>
                </c:pt>
                <c:pt idx="780">
                  <c:v>5.3832954545464773E-2</c:v>
                </c:pt>
                <c:pt idx="781">
                  <c:v>5.3928108264472918E-2</c:v>
                </c:pt>
                <c:pt idx="782">
                  <c:v>5.4015661983481511E-2</c:v>
                </c:pt>
                <c:pt idx="783">
                  <c:v>5.4101915702489567E-2</c:v>
                </c:pt>
                <c:pt idx="784">
                  <c:v>5.4202269421498084E-2</c:v>
                </c:pt>
                <c:pt idx="785">
                  <c:v>5.4287223140506047E-2</c:v>
                </c:pt>
                <c:pt idx="786">
                  <c:v>5.4373576859514383E-2</c:v>
                </c:pt>
                <c:pt idx="787">
                  <c:v>5.4476430578522805E-2</c:v>
                </c:pt>
                <c:pt idx="788">
                  <c:v>5.4566484297530859E-2</c:v>
                </c:pt>
                <c:pt idx="789">
                  <c:v>5.4657838016539451E-2</c:v>
                </c:pt>
                <c:pt idx="790">
                  <c:v>5.4777291735547351E-2</c:v>
                </c:pt>
                <c:pt idx="791">
                  <c:v>5.4863545454555407E-2</c:v>
                </c:pt>
                <c:pt idx="792">
                  <c:v>5.4953699173563741E-2</c:v>
                </c:pt>
                <c:pt idx="793">
                  <c:v>5.505015289257198E-2</c:v>
                </c:pt>
                <c:pt idx="794">
                  <c:v>5.5161906611580491E-2</c:v>
                </c:pt>
                <c:pt idx="795">
                  <c:v>5.5254560330588731E-2</c:v>
                </c:pt>
                <c:pt idx="796">
                  <c:v>5.534211404959688E-2</c:v>
                </c:pt>
                <c:pt idx="797">
                  <c:v>5.5427167768605123E-2</c:v>
                </c:pt>
                <c:pt idx="798">
                  <c:v>5.5503221487613441E-2</c:v>
                </c:pt>
                <c:pt idx="799">
                  <c:v>5.56200752066216E-2</c:v>
                </c:pt>
                <c:pt idx="800">
                  <c:v>5.569742892563001E-2</c:v>
                </c:pt>
                <c:pt idx="801">
                  <c:v>5.5796482644638434E-2</c:v>
                </c:pt>
                <c:pt idx="802">
                  <c:v>5.5903136363646855E-2</c:v>
                </c:pt>
                <c:pt idx="803">
                  <c:v>5.5976690082654823E-2</c:v>
                </c:pt>
                <c:pt idx="804">
                  <c:v>5.607704380166334E-2</c:v>
                </c:pt>
                <c:pt idx="805">
                  <c:v>5.6110997520671724E-2</c:v>
                </c:pt>
                <c:pt idx="806">
                  <c:v>5.6278851239679906E-2</c:v>
                </c:pt>
                <c:pt idx="807">
                  <c:v>5.6361304958687963E-2</c:v>
                </c:pt>
                <c:pt idx="808">
                  <c:v>5.6417058677696197E-2</c:v>
                </c:pt>
                <c:pt idx="809">
                  <c:v>5.6460012396704506E-2</c:v>
                </c:pt>
                <c:pt idx="810">
                  <c:v>5.6562866115712929E-2</c:v>
                </c:pt>
                <c:pt idx="811">
                  <c:v>5.6706419834721355E-2</c:v>
                </c:pt>
                <c:pt idx="812">
                  <c:v>5.6804173553729687E-2</c:v>
                </c:pt>
                <c:pt idx="813">
                  <c:v>5.6949127272737599E-2</c:v>
                </c:pt>
                <c:pt idx="814">
                  <c:v>5.6907980991746321E-2</c:v>
                </c:pt>
                <c:pt idx="815">
                  <c:v>5.6917734710754342E-2</c:v>
                </c:pt>
                <c:pt idx="816">
                  <c:v>5.7118788429762812E-2</c:v>
                </c:pt>
                <c:pt idx="817">
                  <c:v>5.7103042148770822E-2</c:v>
                </c:pt>
                <c:pt idx="818">
                  <c:v>5.7241595867779438E-2</c:v>
                </c:pt>
                <c:pt idx="819">
                  <c:v>5.7281949586787562E-2</c:v>
                </c:pt>
                <c:pt idx="820">
                  <c:v>5.7327503305796057E-2</c:v>
                </c:pt>
                <c:pt idx="821">
                  <c:v>5.741245702480402E-2</c:v>
                </c:pt>
                <c:pt idx="822">
                  <c:v>5.7511510743812444E-2</c:v>
                </c:pt>
                <c:pt idx="823">
                  <c:v>5.7582464462820671E-2</c:v>
                </c:pt>
                <c:pt idx="824">
                  <c:v>5.7703218181829108E-2</c:v>
                </c:pt>
                <c:pt idx="825">
                  <c:v>5.7770371900837336E-2</c:v>
                </c:pt>
                <c:pt idx="826">
                  <c:v>5.7857925619845485E-2</c:v>
                </c:pt>
                <c:pt idx="827">
                  <c:v>5.7978579338854086E-2</c:v>
                </c:pt>
                <c:pt idx="828">
                  <c:v>5.8047033057861963E-2</c:v>
                </c:pt>
                <c:pt idx="829">
                  <c:v>5.8126886776870279E-2</c:v>
                </c:pt>
                <c:pt idx="830">
                  <c:v>5.8203040495878877E-2</c:v>
                </c:pt>
                <c:pt idx="831">
                  <c:v>5.8279094214887195E-2</c:v>
                </c:pt>
                <c:pt idx="832">
                  <c:v>5.8376847933895526E-2</c:v>
                </c:pt>
                <c:pt idx="833">
                  <c:v>5.8456701652903398E-2</c:v>
                </c:pt>
                <c:pt idx="834">
                  <c:v>5.8540455371911992E-2</c:v>
                </c:pt>
                <c:pt idx="835">
                  <c:v>5.8608909090920314E-2</c:v>
                </c:pt>
                <c:pt idx="836">
                  <c:v>5.8688862809928466E-2</c:v>
                </c:pt>
                <c:pt idx="837">
                  <c:v>5.8778016528936661E-2</c:v>
                </c:pt>
                <c:pt idx="838">
                  <c:v>5.8846470247944982E-2</c:v>
                </c:pt>
                <c:pt idx="839">
                  <c:v>5.8917423966953208E-2</c:v>
                </c:pt>
                <c:pt idx="840">
                  <c:v>5.9010077685961448E-2</c:v>
                </c:pt>
                <c:pt idx="841">
                  <c:v>5.9070931404969773E-2</c:v>
                </c:pt>
                <c:pt idx="842">
                  <c:v>5.9148285123978184E-2</c:v>
                </c:pt>
                <c:pt idx="843">
                  <c:v>5.92281388429865E-2</c:v>
                </c:pt>
                <c:pt idx="844">
                  <c:v>5.9304292561994654E-2</c:v>
                </c:pt>
                <c:pt idx="845">
                  <c:v>5.9367546281003047E-2</c:v>
                </c:pt>
                <c:pt idx="846">
                  <c:v>5.9466600000011471E-2</c:v>
                </c:pt>
                <c:pt idx="847">
                  <c:v>5.9546553719019624E-2</c:v>
                </c:pt>
                <c:pt idx="848">
                  <c:v>5.9632807438028124E-2</c:v>
                </c:pt>
                <c:pt idx="849">
                  <c:v>5.9677061157036082E-2</c:v>
                </c:pt>
                <c:pt idx="850">
                  <c:v>5.9777314876044318E-2</c:v>
                </c:pt>
                <c:pt idx="851">
                  <c:v>5.9899268595053012E-2</c:v>
                </c:pt>
                <c:pt idx="852">
                  <c:v>5.9986822314061161E-2</c:v>
                </c:pt>
                <c:pt idx="853">
                  <c:v>5.9946876033069252E-2</c:v>
                </c:pt>
                <c:pt idx="854">
                  <c:v>6.0130129752077544E-2</c:v>
                </c:pt>
                <c:pt idx="855">
                  <c:v>6.0170483471086111E-2</c:v>
                </c:pt>
                <c:pt idx="856">
                  <c:v>6.0222337190094066E-2</c:v>
                </c:pt>
                <c:pt idx="857">
                  <c:v>6.0313690909102657E-2</c:v>
                </c:pt>
                <c:pt idx="858">
                  <c:v>6.0420344628110634E-2</c:v>
                </c:pt>
                <c:pt idx="859">
                  <c:v>6.0468398347119034E-2</c:v>
                </c:pt>
                <c:pt idx="860">
                  <c:v>6.0555952066127627E-2</c:v>
                </c:pt>
                <c:pt idx="861">
                  <c:v>6.0623105785135856E-2</c:v>
                </c:pt>
                <c:pt idx="862">
                  <c:v>6.0703059504144008E-2</c:v>
                </c:pt>
                <c:pt idx="863">
                  <c:v>6.0794413223152155E-2</c:v>
                </c:pt>
                <c:pt idx="864">
                  <c:v>6.0862866942160476E-2</c:v>
                </c:pt>
                <c:pt idx="865">
                  <c:v>6.093892066116835E-2</c:v>
                </c:pt>
                <c:pt idx="866">
                  <c:v>6.1027774380176592E-2</c:v>
                </c:pt>
                <c:pt idx="867">
                  <c:v>6.1103828099184909E-2</c:v>
                </c:pt>
                <c:pt idx="868">
                  <c:v>6.1179981818193507E-2</c:v>
                </c:pt>
                <c:pt idx="869">
                  <c:v>6.1248335537201548E-2</c:v>
                </c:pt>
                <c:pt idx="870">
                  <c:v>6.1324489256209702E-2</c:v>
                </c:pt>
                <c:pt idx="871">
                  <c:v>6.1409442975218109E-2</c:v>
                </c:pt>
                <c:pt idx="872">
                  <c:v>6.1479196694226523E-2</c:v>
                </c:pt>
                <c:pt idx="873">
                  <c:v>6.1474950413234808E-2</c:v>
                </c:pt>
                <c:pt idx="874">
                  <c:v>6.1628804132242809E-2</c:v>
                </c:pt>
                <c:pt idx="875">
                  <c:v>6.1695957851251482E-2</c:v>
                </c:pt>
                <c:pt idx="876">
                  <c:v>6.1755411570259433E-2</c:v>
                </c:pt>
                <c:pt idx="877">
                  <c:v>6.1839165289268028E-2</c:v>
                </c:pt>
                <c:pt idx="878">
                  <c:v>6.1903819008276351E-2</c:v>
                </c:pt>
                <c:pt idx="879">
                  <c:v>6.1997672727284403E-2</c:v>
                </c:pt>
                <c:pt idx="880">
                  <c:v>6.2105626446292916E-2</c:v>
                </c:pt>
                <c:pt idx="881">
                  <c:v>6.211168016530122E-2</c:v>
                </c:pt>
                <c:pt idx="882">
                  <c:v>6.220433388430946E-2</c:v>
                </c:pt>
                <c:pt idx="883">
                  <c:v>6.2276587603317779E-2</c:v>
                </c:pt>
                <c:pt idx="884">
                  <c:v>6.2245541322325959E-2</c:v>
                </c:pt>
                <c:pt idx="885">
                  <c:v>6.2375195041334042E-2</c:v>
                </c:pt>
                <c:pt idx="886">
                  <c:v>6.2486948760342553E-2</c:v>
                </c:pt>
                <c:pt idx="887">
                  <c:v>6.2545202479350692E-2</c:v>
                </c:pt>
                <c:pt idx="888">
                  <c:v>6.2605956198359181E-2</c:v>
                </c:pt>
                <c:pt idx="889">
                  <c:v>6.2670609917367504E-2</c:v>
                </c:pt>
                <c:pt idx="890">
                  <c:v>6.272756363637555E-2</c:v>
                </c:pt>
                <c:pt idx="891">
                  <c:v>6.2844417355384152E-2</c:v>
                </c:pt>
                <c:pt idx="892">
                  <c:v>6.2903971074392384E-2</c:v>
                </c:pt>
                <c:pt idx="893">
                  <c:v>6.2976224793400704E-2</c:v>
                </c:pt>
                <c:pt idx="894">
                  <c:v>6.303317851240875E-2</c:v>
                </c:pt>
                <c:pt idx="895">
                  <c:v>6.3114332231417158E-2</c:v>
                </c:pt>
                <c:pt idx="896">
                  <c:v>6.318278595042548E-2</c:v>
                </c:pt>
                <c:pt idx="897">
                  <c:v>6.3235939669433527E-2</c:v>
                </c:pt>
                <c:pt idx="898">
                  <c:v>6.3299193388441921E-2</c:v>
                </c:pt>
                <c:pt idx="899">
                  <c:v>6.3384247107450165E-2</c:v>
                </c:pt>
                <c:pt idx="900">
                  <c:v>6.3462900826458668E-2</c:v>
                </c:pt>
                <c:pt idx="901">
                  <c:v>6.3501954545466699E-2</c:v>
                </c:pt>
                <c:pt idx="902">
                  <c:v>6.3538508264475269E-2</c:v>
                </c:pt>
                <c:pt idx="903">
                  <c:v>6.3649061983483524E-2</c:v>
                </c:pt>
                <c:pt idx="904">
                  <c:v>6.3725115702491841E-2</c:v>
                </c:pt>
                <c:pt idx="905">
                  <c:v>6.3811369421499897E-2</c:v>
                </c:pt>
                <c:pt idx="906">
                  <c:v>6.38556231405083E-2</c:v>
                </c:pt>
                <c:pt idx="907">
                  <c:v>6.3925276859516433E-2</c:v>
                </c:pt>
                <c:pt idx="908">
                  <c:v>6.3964430578524745E-2</c:v>
                </c:pt>
                <c:pt idx="909">
                  <c:v>6.4026484297533326E-2</c:v>
                </c:pt>
                <c:pt idx="910">
                  <c:v>6.4100038016541294E-2</c:v>
                </c:pt>
                <c:pt idx="911">
                  <c:v>6.4114891735549406E-2</c:v>
                </c:pt>
                <c:pt idx="912">
                  <c:v>6.4203745454557648E-2</c:v>
                </c:pt>
                <c:pt idx="913">
                  <c:v>6.4272199173565969E-2</c:v>
                </c:pt>
                <c:pt idx="914">
                  <c:v>6.4362252892574023E-2</c:v>
                </c:pt>
                <c:pt idx="915">
                  <c:v>6.4407806611582519E-2</c:v>
                </c:pt>
                <c:pt idx="916">
                  <c:v>6.4481360330590931E-2</c:v>
                </c:pt>
                <c:pt idx="917">
                  <c:v>6.4469414049598939E-2</c:v>
                </c:pt>
                <c:pt idx="918">
                  <c:v>6.4593967768607374E-2</c:v>
                </c:pt>
                <c:pt idx="919">
                  <c:v>6.464452148761568E-2</c:v>
                </c:pt>
                <c:pt idx="920">
                  <c:v>6.4710475206624096E-2</c:v>
                </c:pt>
                <c:pt idx="921">
                  <c:v>6.4757228925632404E-2</c:v>
                </c:pt>
                <c:pt idx="922">
                  <c:v>6.4801382644640526E-2</c:v>
                </c:pt>
                <c:pt idx="923">
                  <c:v>6.4887636363648582E-2</c:v>
                </c:pt>
                <c:pt idx="924">
                  <c:v>6.494339008265726E-2</c:v>
                </c:pt>
                <c:pt idx="925">
                  <c:v>6.5019443801665133E-2</c:v>
                </c:pt>
                <c:pt idx="926">
                  <c:v>6.5089197520673547E-2</c:v>
                </c:pt>
                <c:pt idx="927">
                  <c:v>6.514735123968185E-2</c:v>
                </c:pt>
                <c:pt idx="928">
                  <c:v>6.5176304958690423E-2</c:v>
                </c:pt>
                <c:pt idx="929">
                  <c:v>6.5295758677698323E-2</c:v>
                </c:pt>
                <c:pt idx="930">
                  <c:v>6.533991239670689E-2</c:v>
                </c:pt>
                <c:pt idx="931">
                  <c:v>6.5419866115715042E-2</c:v>
                </c:pt>
                <c:pt idx="932">
                  <c:v>6.5492119834723361E-2</c:v>
                </c:pt>
                <c:pt idx="933">
                  <c:v>6.555927355373159E-2</c:v>
                </c:pt>
                <c:pt idx="934">
                  <c:v>6.5603527272739992E-2</c:v>
                </c:pt>
                <c:pt idx="935">
                  <c:v>6.5671880991748033E-2</c:v>
                </c:pt>
                <c:pt idx="936">
                  <c:v>6.5751834710756629E-2</c:v>
                </c:pt>
                <c:pt idx="937">
                  <c:v>6.5798588429764937E-2</c:v>
                </c:pt>
                <c:pt idx="938">
                  <c:v>6.5844042148773152E-2</c:v>
                </c:pt>
                <c:pt idx="939">
                  <c:v>6.5935495867781579E-2</c:v>
                </c:pt>
                <c:pt idx="940">
                  <c:v>6.6016649586789544E-2</c:v>
                </c:pt>
                <c:pt idx="941">
                  <c:v>6.6081203305798031E-2</c:v>
                </c:pt>
                <c:pt idx="942">
                  <c:v>6.613945702480617E-2</c:v>
                </c:pt>
                <c:pt idx="943">
                  <c:v>6.6207910743814491E-2</c:v>
                </c:pt>
                <c:pt idx="944">
                  <c:v>6.6337564462823018E-2</c:v>
                </c:pt>
                <c:pt idx="945">
                  <c:v>6.6362618181831312E-2</c:v>
                </c:pt>
                <c:pt idx="946">
                  <c:v>6.6414471900839267E-2</c:v>
                </c:pt>
                <c:pt idx="947">
                  <c:v>6.6470225619847501E-2</c:v>
                </c:pt>
                <c:pt idx="948">
                  <c:v>6.6418779338856204E-2</c:v>
                </c:pt>
                <c:pt idx="949">
                  <c:v>6.6535633057864363E-2</c:v>
                </c:pt>
                <c:pt idx="950">
                  <c:v>6.6665286776872446E-2</c:v>
                </c:pt>
                <c:pt idx="951">
                  <c:v>6.6666140495880821E-2</c:v>
                </c:pt>
                <c:pt idx="952">
                  <c:v>6.6738394214889141E-2</c:v>
                </c:pt>
                <c:pt idx="953">
                  <c:v>6.6841247933897563E-2</c:v>
                </c:pt>
                <c:pt idx="954">
                  <c:v>6.6916301652905741E-2</c:v>
                </c:pt>
                <c:pt idx="955">
                  <c:v>6.6924755371914113E-2</c:v>
                </c:pt>
                <c:pt idx="956">
                  <c:v>6.7023809090922537E-2</c:v>
                </c:pt>
                <c:pt idx="957">
                  <c:v>6.7098662809930598E-2</c:v>
                </c:pt>
                <c:pt idx="958">
                  <c:v>6.7179816528939007E-2</c:v>
                </c:pt>
                <c:pt idx="959">
                  <c:v>6.7249470247947141E-2</c:v>
                </c:pt>
                <c:pt idx="960">
                  <c:v>6.7328123966955644E-2</c:v>
                </c:pt>
                <c:pt idx="961">
                  <c:v>6.7397877685963614E-2</c:v>
                </c:pt>
                <c:pt idx="962">
                  <c:v>6.7462431404972101E-2</c:v>
                </c:pt>
                <c:pt idx="963">
                  <c:v>6.7479885123980399E-2</c:v>
                </c:pt>
                <c:pt idx="964">
                  <c:v>6.7545738842988534E-2</c:v>
                </c:pt>
                <c:pt idx="965">
                  <c:v>6.7671592561997063E-2</c:v>
                </c:pt>
                <c:pt idx="966">
                  <c:v>6.7787146281005128E-2</c:v>
                </c:pt>
                <c:pt idx="967">
                  <c:v>6.7878600000013556E-2</c:v>
                </c:pt>
                <c:pt idx="968">
                  <c:v>6.7927853719021769E-2</c:v>
                </c:pt>
                <c:pt idx="969">
                  <c:v>6.8020507438030009E-2</c:v>
                </c:pt>
                <c:pt idx="970">
                  <c:v>6.8077461157038499E-2</c:v>
                </c:pt>
                <c:pt idx="971">
                  <c:v>6.8084714876046615E-2</c:v>
                </c:pt>
                <c:pt idx="972">
                  <c:v>6.820926859505505E-2</c:v>
                </c:pt>
                <c:pt idx="973">
                  <c:v>6.8361822314063403E-2</c:v>
                </c:pt>
                <c:pt idx="974">
                  <c:v>6.8362676033071335E-2</c:v>
                </c:pt>
                <c:pt idx="975">
                  <c:v>6.8413329752079921E-2</c:v>
                </c:pt>
                <c:pt idx="976">
                  <c:v>6.8470283471087967E-2</c:v>
                </c:pt>
                <c:pt idx="977">
                  <c:v>6.8551437190096376E-2</c:v>
                </c:pt>
                <c:pt idx="978">
                  <c:v>6.8601990909104682E-2</c:v>
                </c:pt>
                <c:pt idx="979">
                  <c:v>6.8681944628112834E-2</c:v>
                </c:pt>
                <c:pt idx="980">
                  <c:v>6.8755498347121247E-2</c:v>
                </c:pt>
                <c:pt idx="981">
                  <c:v>6.881875206612964E-2</c:v>
                </c:pt>
                <c:pt idx="982">
                  <c:v>6.886810578513769E-2</c:v>
                </c:pt>
                <c:pt idx="983">
                  <c:v>6.9020659504146042E-2</c:v>
                </c:pt>
                <c:pt idx="984">
                  <c:v>6.9104413223154637E-2</c:v>
                </c:pt>
                <c:pt idx="985">
                  <c:v>6.9151166942162501E-2</c:v>
                </c:pt>
                <c:pt idx="986">
                  <c:v>6.9111220661170591E-2</c:v>
                </c:pt>
                <c:pt idx="987">
                  <c:v>6.9215374380178663E-2</c:v>
                </c:pt>
                <c:pt idx="988">
                  <c:v>6.9393428099187027E-2</c:v>
                </c:pt>
                <c:pt idx="989">
                  <c:v>6.9282081818195618E-2</c:v>
                </c:pt>
                <c:pt idx="990">
                  <c:v>6.9428335537203623E-2</c:v>
                </c:pt>
                <c:pt idx="991">
                  <c:v>6.9531189256212045E-2</c:v>
                </c:pt>
                <c:pt idx="992">
                  <c:v>6.9614942975220195E-2</c:v>
                </c:pt>
                <c:pt idx="993">
                  <c:v>6.9618296694228476E-2</c:v>
                </c:pt>
                <c:pt idx="994">
                  <c:v>6.9779850413236755E-2</c:v>
                </c:pt>
                <c:pt idx="995">
                  <c:v>6.983930413224515E-2</c:v>
                </c:pt>
                <c:pt idx="996">
                  <c:v>6.9900057851253639E-2</c:v>
                </c:pt>
                <c:pt idx="997">
                  <c:v>6.9991511570261622E-2</c:v>
                </c:pt>
                <c:pt idx="998">
                  <c:v>7.0042065289269928E-2</c:v>
                </c:pt>
                <c:pt idx="999">
                  <c:v>7.0086319008278331E-2</c:v>
                </c:pt>
                <c:pt idx="1000">
                  <c:v>7.0190372727286565E-2</c:v>
                </c:pt>
                <c:pt idx="1001">
                  <c:v>7.0252426446294702E-2</c:v>
                </c:pt>
                <c:pt idx="1002">
                  <c:v>7.0305580165303194E-2</c:v>
                </c:pt>
                <c:pt idx="1003">
                  <c:v>7.0372733884311423E-2</c:v>
                </c:pt>
                <c:pt idx="1004">
                  <c:v>7.0276787603319679E-2</c:v>
                </c:pt>
                <c:pt idx="1005">
                  <c:v>7.051214132232797E-2</c:v>
                </c:pt>
                <c:pt idx="1006">
                  <c:v>7.0551295041336282E-2</c:v>
                </c:pt>
                <c:pt idx="1007">
                  <c:v>7.0654148760344704E-2</c:v>
                </c:pt>
                <c:pt idx="1008">
                  <c:v>7.0697102479353013E-2</c:v>
                </c:pt>
                <c:pt idx="1009">
                  <c:v>7.0742556198361228E-2</c:v>
                </c:pt>
                <c:pt idx="1010">
                  <c:v>7.0853109917369483E-2</c:v>
                </c:pt>
                <c:pt idx="1011">
                  <c:v>7.0832263636377846E-2</c:v>
                </c:pt>
                <c:pt idx="1012">
                  <c:v>7.090201735538626E-2</c:v>
                </c:pt>
                <c:pt idx="1013">
                  <c:v>7.0981871074394576E-2</c:v>
                </c:pt>
                <c:pt idx="1014">
                  <c:v>7.1046524793402455E-2</c:v>
                </c:pt>
                <c:pt idx="1015">
                  <c:v>7.1104778512411038E-2</c:v>
                </c:pt>
                <c:pt idx="1016">
                  <c:v>7.1201232231419276E-2</c:v>
                </c:pt>
                <c:pt idx="1017">
                  <c:v>7.125558595042758E-2</c:v>
                </c:pt>
                <c:pt idx="1018">
                  <c:v>7.1324039669435901E-2</c:v>
                </c:pt>
                <c:pt idx="1019">
                  <c:v>7.1394993388444128E-2</c:v>
                </c:pt>
                <c:pt idx="1020">
                  <c:v>7.1448147107452176E-2</c:v>
                </c:pt>
                <c:pt idx="1021">
                  <c:v>7.1529400826460865E-2</c:v>
                </c:pt>
                <c:pt idx="1022">
                  <c:v>7.1563354545468805E-2</c:v>
                </c:pt>
                <c:pt idx="1023">
                  <c:v>7.1635608264477124E-2</c:v>
                </c:pt>
                <c:pt idx="1024">
                  <c:v>7.1705361983485538E-2</c:v>
                </c:pt>
                <c:pt idx="1025">
                  <c:v>7.1775015702493672E-2</c:v>
                </c:pt>
                <c:pt idx="1026">
                  <c:v>7.1861369421502008E-2</c:v>
                </c:pt>
                <c:pt idx="1027">
                  <c:v>7.1901723140510576E-2</c:v>
                </c:pt>
                <c:pt idx="1028">
                  <c:v>7.1973976859518896E-2</c:v>
                </c:pt>
                <c:pt idx="1029">
                  <c:v>7.2050030578527213E-2</c:v>
                </c:pt>
                <c:pt idx="1030">
                  <c:v>7.2099384297535263E-2</c:v>
                </c:pt>
                <c:pt idx="1031">
                  <c:v>7.2172938016543231E-2</c:v>
                </c:pt>
                <c:pt idx="1032">
                  <c:v>7.2219691735551539E-2</c:v>
                </c:pt>
                <c:pt idx="1033">
                  <c:v>7.2266445454559847E-2</c:v>
                </c:pt>
                <c:pt idx="1034">
                  <c:v>7.2373099173567823E-2</c:v>
                </c:pt>
                <c:pt idx="1035">
                  <c:v>7.2311552892576181E-2</c:v>
                </c:pt>
                <c:pt idx="1036">
                  <c:v>7.2335306611584382E-2</c:v>
                </c:pt>
                <c:pt idx="1037">
                  <c:v>7.2407560330592702E-2</c:v>
                </c:pt>
                <c:pt idx="1038">
                  <c:v>7.2477314049601116E-2</c:v>
                </c:pt>
                <c:pt idx="1039">
                  <c:v>7.2521467768609238E-2</c:v>
                </c:pt>
                <c:pt idx="1040">
                  <c:v>7.2560621487617549E-2</c:v>
                </c:pt>
                <c:pt idx="1041">
                  <c:v>7.2599775206625861E-2</c:v>
                </c:pt>
                <c:pt idx="1042">
                  <c:v>7.2660528925634349E-2</c:v>
                </c:pt>
                <c:pt idx="1043">
                  <c:v>7.2695782644642826E-2</c:v>
                </c:pt>
                <c:pt idx="1044">
                  <c:v>7.2783336363650974E-2</c:v>
                </c:pt>
                <c:pt idx="1045">
                  <c:v>7.2842890082659206E-2</c:v>
                </c:pt>
                <c:pt idx="1046">
                  <c:v>7.2896043801667698E-2</c:v>
                </c:pt>
                <c:pt idx="1047">
                  <c:v>7.2898197520675723E-2</c:v>
                </c:pt>
                <c:pt idx="1048">
                  <c:v>7.3040551239683893E-2</c:v>
                </c:pt>
                <c:pt idx="1049">
                  <c:v>7.3092404958692292E-2</c:v>
                </c:pt>
                <c:pt idx="1050">
                  <c:v>7.3158258677700427E-2</c:v>
                </c:pt>
                <c:pt idx="1051">
                  <c:v>7.3207612396708921E-2</c:v>
                </c:pt>
                <c:pt idx="1052">
                  <c:v>7.3284966115717332E-2</c:v>
                </c:pt>
                <c:pt idx="1053">
                  <c:v>7.3339319834725636E-2</c:v>
                </c:pt>
                <c:pt idx="1054">
                  <c:v>7.3395073553733869E-2</c:v>
                </c:pt>
                <c:pt idx="1055">
                  <c:v>7.3462227272742098E-2</c:v>
                </c:pt>
                <c:pt idx="1056">
                  <c:v>7.3516580991750402E-2</c:v>
                </c:pt>
                <c:pt idx="1057">
                  <c:v>7.3591434710758463E-2</c:v>
                </c:pt>
                <c:pt idx="1058">
                  <c:v>7.3633088429767124E-2</c:v>
                </c:pt>
                <c:pt idx="1059">
                  <c:v>7.371934214877518E-2</c:v>
                </c:pt>
                <c:pt idx="1060">
                  <c:v>7.3766095867783488E-2</c:v>
                </c:pt>
                <c:pt idx="1061">
                  <c:v>7.3842149586791805E-2</c:v>
                </c:pt>
                <c:pt idx="1062">
                  <c:v>7.3880003305800024E-2</c:v>
                </c:pt>
                <c:pt idx="1063">
                  <c:v>7.3962457024808526E-2</c:v>
                </c:pt>
                <c:pt idx="1064">
                  <c:v>7.4019410743816572E-2</c:v>
                </c:pt>
                <c:pt idx="1065">
                  <c:v>7.4096764462824982E-2</c:v>
                </c:pt>
                <c:pt idx="1066">
                  <c:v>7.411421818183328E-2</c:v>
                </c:pt>
                <c:pt idx="1067">
                  <c:v>7.4215871900841446E-2</c:v>
                </c:pt>
                <c:pt idx="1068">
                  <c:v>7.4281725619850025E-2</c:v>
                </c:pt>
                <c:pt idx="1069">
                  <c:v>7.4318279338858151E-2</c:v>
                </c:pt>
                <c:pt idx="1070">
                  <c:v>7.4339533057866447E-2</c:v>
                </c:pt>
                <c:pt idx="1071">
                  <c:v>7.4436186776874802E-2</c:v>
                </c:pt>
                <c:pt idx="1072">
                  <c:v>7.4449840495883102E-2</c:v>
                </c:pt>
                <c:pt idx="1073">
                  <c:v>7.4518294214891423E-2</c:v>
                </c:pt>
                <c:pt idx="1074">
                  <c:v>7.4572647933899727E-2</c:v>
                </c:pt>
                <c:pt idx="1075">
                  <c:v>7.4633501652908052E-2</c:v>
                </c:pt>
                <c:pt idx="1076">
                  <c:v>7.4706955371916184E-2</c:v>
                </c:pt>
                <c:pt idx="1077">
                  <c:v>7.4767809090924509E-2</c:v>
                </c:pt>
                <c:pt idx="1078">
                  <c:v>7.4795462809932545E-2</c:v>
                </c:pt>
                <c:pt idx="1079">
                  <c:v>7.485491652894094E-2</c:v>
                </c:pt>
                <c:pt idx="1080">
                  <c:v>7.4936170247949185E-2</c:v>
                </c:pt>
                <c:pt idx="1081">
                  <c:v>7.4910223966957457E-2</c:v>
                </c:pt>
                <c:pt idx="1082">
                  <c:v>7.5013077685965879E-2</c:v>
                </c:pt>
                <c:pt idx="1083">
                  <c:v>7.5087931404974384E-2</c:v>
                </c:pt>
                <c:pt idx="1084">
                  <c:v>7.5121885123982324E-2</c:v>
                </c:pt>
                <c:pt idx="1085">
                  <c:v>7.5144438842990713E-2</c:v>
                </c:pt>
                <c:pt idx="1086">
                  <c:v>7.5211592561998941E-2</c:v>
                </c:pt>
                <c:pt idx="1087">
                  <c:v>7.5277446281007521E-2</c:v>
                </c:pt>
                <c:pt idx="1088">
                  <c:v>7.5351000000015489E-2</c:v>
                </c:pt>
                <c:pt idx="1089">
                  <c:v>7.5420753719023903E-2</c:v>
                </c:pt>
                <c:pt idx="1090">
                  <c:v>7.5443307438032292E-2</c:v>
                </c:pt>
                <c:pt idx="1091">
                  <c:v>7.5506561157040686E-2</c:v>
                </c:pt>
                <c:pt idx="1092">
                  <c:v>7.5581414876048747E-2</c:v>
                </c:pt>
                <c:pt idx="1093">
                  <c:v>7.5667668595057247E-2</c:v>
                </c:pt>
                <c:pt idx="1094">
                  <c:v>7.5717022314065296E-2</c:v>
                </c:pt>
                <c:pt idx="1095">
                  <c:v>7.5799476033073798E-2</c:v>
                </c:pt>
                <c:pt idx="1096">
                  <c:v>7.582962975208174E-2</c:v>
                </c:pt>
                <c:pt idx="1097">
                  <c:v>7.5870083471090144E-2</c:v>
                </c:pt>
                <c:pt idx="1098">
                  <c:v>7.5932137190098725E-2</c:v>
                </c:pt>
                <c:pt idx="1099">
                  <c:v>7.5990290909107028E-2</c:v>
                </c:pt>
                <c:pt idx="1100">
                  <c:v>7.6108444628115279E-2</c:v>
                </c:pt>
                <c:pt idx="1101">
                  <c:v>7.6153998347123331E-2</c:v>
                </c:pt>
                <c:pt idx="1102">
                  <c:v>7.6193052066131806E-2</c:v>
                </c:pt>
                <c:pt idx="1103">
                  <c:v>7.6237305785139764E-2</c:v>
                </c:pt>
                <c:pt idx="1104">
                  <c:v>7.6268759504148242E-2</c:v>
                </c:pt>
                <c:pt idx="1105">
                  <c:v>7.6380513223156754E-2</c:v>
                </c:pt>
                <c:pt idx="1106">
                  <c:v>7.6429866942164804E-2</c:v>
                </c:pt>
                <c:pt idx="1107">
                  <c:v>7.6484220661172664E-2</c:v>
                </c:pt>
                <c:pt idx="1108">
                  <c:v>7.6520774380180789E-2</c:v>
                </c:pt>
                <c:pt idx="1109">
                  <c:v>7.6545928099189364E-2</c:v>
                </c:pt>
                <c:pt idx="1110">
                  <c:v>7.6600281818197669E-2</c:v>
                </c:pt>
                <c:pt idx="1111">
                  <c:v>7.663943553720598E-2</c:v>
                </c:pt>
                <c:pt idx="1112">
                  <c:v>7.6679789256214104E-2</c:v>
                </c:pt>
                <c:pt idx="1113">
                  <c:v>7.6771242975222531E-2</c:v>
                </c:pt>
                <c:pt idx="1114">
                  <c:v>7.6825596694230835E-2</c:v>
                </c:pt>
                <c:pt idx="1115">
                  <c:v>7.6803550413238941E-2</c:v>
                </c:pt>
                <c:pt idx="1116">
                  <c:v>7.6907704132247456E-2</c:v>
                </c:pt>
                <c:pt idx="1117">
                  <c:v>7.6967157851255408E-2</c:v>
                </c:pt>
                <c:pt idx="1118">
                  <c:v>7.6997411570264074E-2</c:v>
                </c:pt>
                <c:pt idx="1119">
                  <c:v>7.708366528927213E-2</c:v>
                </c:pt>
                <c:pt idx="1120">
                  <c:v>7.7113819008280515E-2</c:v>
                </c:pt>
                <c:pt idx="1121">
                  <c:v>7.7178472727288838E-2</c:v>
                </c:pt>
                <c:pt idx="1122">
                  <c:v>7.7195926446297136E-2</c:v>
                </c:pt>
                <c:pt idx="1123">
                  <c:v>7.7278380165305194E-2</c:v>
                </c:pt>
                <c:pt idx="1124">
                  <c:v>7.7332733884313498E-2</c:v>
                </c:pt>
                <c:pt idx="1125">
                  <c:v>7.7393587603321823E-2</c:v>
                </c:pt>
                <c:pt idx="1126">
                  <c:v>7.7409741322330028E-2</c:v>
                </c:pt>
                <c:pt idx="1127">
                  <c:v>7.7439895041338414E-2</c:v>
                </c:pt>
                <c:pt idx="1128">
                  <c:v>7.7532548760346653E-2</c:v>
                </c:pt>
                <c:pt idx="1129">
                  <c:v>7.7569102479355223E-2</c:v>
                </c:pt>
                <c:pt idx="1130">
                  <c:v>7.7640156198363286E-2</c:v>
                </c:pt>
                <c:pt idx="1131">
                  <c:v>7.7666509917371673E-2</c:v>
                </c:pt>
                <c:pt idx="1132">
                  <c:v>7.7794863636380107E-2</c:v>
                </c:pt>
                <c:pt idx="1133">
                  <c:v>7.7796917355388295E-2</c:v>
                </c:pt>
                <c:pt idx="1134">
                  <c:v>7.7874371074396542E-2</c:v>
                </c:pt>
                <c:pt idx="1135">
                  <c:v>7.7891724793405004E-2</c:v>
                </c:pt>
                <c:pt idx="1136">
                  <c:v>7.7902878512412954E-2</c:v>
                </c:pt>
                <c:pt idx="1137">
                  <c:v>7.7984032231421363E-2</c:v>
                </c:pt>
                <c:pt idx="1138">
                  <c:v>7.7974685950429556E-2</c:v>
                </c:pt>
                <c:pt idx="1139">
                  <c:v>7.810943966943773E-2</c:v>
                </c:pt>
                <c:pt idx="1140">
                  <c:v>7.8114093388446104E-2</c:v>
                </c:pt>
                <c:pt idx="1141">
                  <c:v>7.8172347107454687E-2</c:v>
                </c:pt>
                <c:pt idx="1142">
                  <c:v>7.819870082646263E-2</c:v>
                </c:pt>
                <c:pt idx="1143">
                  <c:v>7.8157554545470909E-2</c:v>
                </c:pt>
                <c:pt idx="1144">
                  <c:v>7.830750826447952E-2</c:v>
                </c:pt>
                <c:pt idx="1145">
                  <c:v>7.8078961983487627E-2</c:v>
                </c:pt>
                <c:pt idx="1146">
                  <c:v>7.8336015702495931E-2</c:v>
                </c:pt>
                <c:pt idx="1147">
                  <c:v>7.8321569421504478E-2</c:v>
                </c:pt>
                <c:pt idx="1148">
                  <c:v>7.8498423140512585E-2</c:v>
                </c:pt>
                <c:pt idx="1149">
                  <c:v>7.8630576859521017E-2</c:v>
                </c:pt>
                <c:pt idx="1150">
                  <c:v>7.8653130578528963E-2</c:v>
                </c:pt>
                <c:pt idx="1151">
                  <c:v>7.8688384297537439E-2</c:v>
                </c:pt>
                <c:pt idx="1152">
                  <c:v>7.8787438016545419E-2</c:v>
                </c:pt>
                <c:pt idx="1153">
                  <c:v>7.8827791735553543E-2</c:v>
                </c:pt>
                <c:pt idx="1154">
                  <c:v>7.878154545456173E-2</c:v>
                </c:pt>
                <c:pt idx="1155">
                  <c:v>7.8939199173570174E-2</c:v>
                </c:pt>
                <c:pt idx="1156">
                  <c:v>7.8924752892578276E-2</c:v>
                </c:pt>
                <c:pt idx="1157">
                  <c:v>7.9031406611586696E-2</c:v>
                </c:pt>
                <c:pt idx="1158">
                  <c:v>7.9050160330595087E-2</c:v>
                </c:pt>
                <c:pt idx="1159">
                  <c:v>7.9149214049603511E-2</c:v>
                </c:pt>
                <c:pt idx="1160">
                  <c:v>7.9153867768611441E-2</c:v>
                </c:pt>
                <c:pt idx="1161">
                  <c:v>7.9033621487619943E-2</c:v>
                </c:pt>
                <c:pt idx="1162">
                  <c:v>7.9355775206628287E-2</c:v>
                </c:pt>
                <c:pt idx="1163">
                  <c:v>7.932602892563656E-2</c:v>
                </c:pt>
                <c:pt idx="1164">
                  <c:v>7.9374082644644961E-2</c:v>
                </c:pt>
                <c:pt idx="1165">
                  <c:v>7.9396636363652906E-2</c:v>
                </c:pt>
                <c:pt idx="1166">
                  <c:v>7.9480390082661501E-2</c:v>
                </c:pt>
                <c:pt idx="1167">
                  <c:v>7.9564043801669815E-2</c:v>
                </c:pt>
                <c:pt idx="1168">
                  <c:v>7.9664397520677888E-2</c:v>
                </c:pt>
                <c:pt idx="1169">
                  <c:v>7.9702251239686106E-2</c:v>
                </c:pt>
                <c:pt idx="1170">
                  <c:v>7.9770704958694427E-2</c:v>
                </c:pt>
                <c:pt idx="1171">
                  <c:v>7.9878658677702941E-2</c:v>
                </c:pt>
                <c:pt idx="1172">
                  <c:v>7.985651239671121E-2</c:v>
                </c:pt>
                <c:pt idx="1173">
                  <c:v>7.9908366115719165E-2</c:v>
                </c:pt>
                <c:pt idx="1174">
                  <c:v>7.9973019834727488E-2</c:v>
                </c:pt>
                <c:pt idx="1175">
                  <c:v>7.9989173553736137E-2</c:v>
                </c:pt>
                <c:pt idx="1176">
                  <c:v>8.0006627272743991E-2</c:v>
                </c:pt>
                <c:pt idx="1177">
                  <c:v>8.0124780991752687E-2</c:v>
                </c:pt>
                <c:pt idx="1178">
                  <c:v>8.0191934710760915E-2</c:v>
                </c:pt>
                <c:pt idx="1179">
                  <c:v>8.0247588429768868E-2</c:v>
                </c:pt>
                <c:pt idx="1180">
                  <c:v>8.0211542148777237E-2</c:v>
                </c:pt>
                <c:pt idx="1181">
                  <c:v>8.0304195867785477E-2</c:v>
                </c:pt>
                <c:pt idx="1182">
                  <c:v>8.037134958679415E-2</c:v>
                </c:pt>
                <c:pt idx="1183">
                  <c:v>8.0418103305802457E-2</c:v>
                </c:pt>
                <c:pt idx="1184">
                  <c:v>8.0455957024810676E-2</c:v>
                </c:pt>
                <c:pt idx="1185">
                  <c:v>8.0505210743818889E-2</c:v>
                </c:pt>
                <c:pt idx="1186">
                  <c:v>8.058006446282695E-2</c:v>
                </c:pt>
                <c:pt idx="1187">
                  <c:v>8.0491718181835203E-2</c:v>
                </c:pt>
                <c:pt idx="1188">
                  <c:v>8.0687571900843746E-2</c:v>
                </c:pt>
                <c:pt idx="1189">
                  <c:v>8.0738225619851889E-2</c:v>
                </c:pt>
                <c:pt idx="1190">
                  <c:v>8.077087933886018E-2</c:v>
                </c:pt>
                <c:pt idx="1191">
                  <c:v>8.0807933057868375E-2</c:v>
                </c:pt>
                <c:pt idx="1192">
                  <c:v>8.080368677687666E-2</c:v>
                </c:pt>
                <c:pt idx="1193">
                  <c:v>8.0926940495885002E-2</c:v>
                </c:pt>
                <c:pt idx="1194">
                  <c:v>8.0948194214893299E-2</c:v>
                </c:pt>
                <c:pt idx="1195">
                  <c:v>8.1031947933901893E-2</c:v>
                </c:pt>
                <c:pt idx="1196">
                  <c:v>8.1111801652910209E-2</c:v>
                </c:pt>
                <c:pt idx="1197">
                  <c:v>8.1159855371918166E-2</c:v>
                </c:pt>
                <c:pt idx="1198">
                  <c:v>8.1230809090926392E-2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36-418A-BF93-ED10BD8DB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85728"/>
        <c:axId val="120799232"/>
      </c:lineChart>
      <c:catAx>
        <c:axId val="1197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799232"/>
        <c:crosses val="autoZero"/>
        <c:auto val="1"/>
        <c:lblAlgn val="ctr"/>
        <c:lblOffset val="100"/>
        <c:noMultiLvlLbl val="0"/>
      </c:catAx>
      <c:valAx>
        <c:axId val="12079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8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Error</a:t>
            </a:r>
            <a:r>
              <a:rPr lang="en-US" altLang="zh-TW" baseline="0"/>
              <a:t> </a:t>
            </a:r>
            <a:r>
              <a:rPr lang="en-US" altLang="zh-TW"/>
              <a:t>OUT-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'Rfil=4.99 Ohm'!$I$2</c:f>
              <c:strCache>
                <c:ptCount val="1"/>
                <c:pt idx="0">
                  <c:v>OUT-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'Rfil=4.99 Ohm'!$I$3:$I$1201</c:f>
              <c:numCache>
                <c:formatCode>General</c:formatCode>
                <c:ptCount val="1199"/>
                <c:pt idx="0">
                  <c:v>-2.5329537190081908E-3</c:v>
                </c:pt>
                <c:pt idx="1">
                  <c:v>-2.4828074380165432E-3</c:v>
                </c:pt>
                <c:pt idx="2">
                  <c:v>-2.4530611570248162E-3</c:v>
                </c:pt>
                <c:pt idx="3">
                  <c:v>-2.4616148760330248E-3</c:v>
                </c:pt>
                <c:pt idx="4">
                  <c:v>-2.4152685950413755E-3</c:v>
                </c:pt>
                <c:pt idx="5">
                  <c:v>-2.384322314049836E-3</c:v>
                </c:pt>
                <c:pt idx="6">
                  <c:v>-2.3481760330579249E-3</c:v>
                </c:pt>
                <c:pt idx="7">
                  <c:v>-2.267529752066455E-3</c:v>
                </c:pt>
                <c:pt idx="8">
                  <c:v>-2.2211834710743616E-3</c:v>
                </c:pt>
                <c:pt idx="9">
                  <c:v>-2.2807371900825935E-3</c:v>
                </c:pt>
                <c:pt idx="10">
                  <c:v>-2.1923909090908467E-3</c:v>
                </c:pt>
                <c:pt idx="11">
                  <c:v>-2.1333446280991097E-3</c:v>
                </c:pt>
                <c:pt idx="12">
                  <c:v>-2.1290983471073943E-3</c:v>
                </c:pt>
                <c:pt idx="13">
                  <c:v>-2.0623520661158246E-3</c:v>
                </c:pt>
                <c:pt idx="14">
                  <c:v>-2.0492057851240197E-3</c:v>
                </c:pt>
                <c:pt idx="15">
                  <c:v>-2.0309595041321238E-3</c:v>
                </c:pt>
                <c:pt idx="16">
                  <c:v>-1.9668132231402957E-3</c:v>
                </c:pt>
                <c:pt idx="17">
                  <c:v>-1.9383669421486616E-3</c:v>
                </c:pt>
                <c:pt idx="18">
                  <c:v>-1.8870206611572016E-3</c:v>
                </c:pt>
                <c:pt idx="19">
                  <c:v>-1.8037743801655459E-3</c:v>
                </c:pt>
                <c:pt idx="20">
                  <c:v>-1.7868280991737429E-3</c:v>
                </c:pt>
                <c:pt idx="21">
                  <c:v>-1.7404818181820936E-3</c:v>
                </c:pt>
                <c:pt idx="22">
                  <c:v>-1.7515355371902075E-3</c:v>
                </c:pt>
                <c:pt idx="23">
                  <c:v>-1.7281892561986645E-3</c:v>
                </c:pt>
                <c:pt idx="24">
                  <c:v>-1.8552429752070054E-3</c:v>
                </c:pt>
                <c:pt idx="25">
                  <c:v>-1.6444966942152917E-3</c:v>
                </c:pt>
                <c:pt idx="26">
                  <c:v>-1.7690504132228391E-3</c:v>
                </c:pt>
                <c:pt idx="27">
                  <c:v>-1.8158041322311469E-3</c:v>
                </c:pt>
                <c:pt idx="28">
                  <c:v>-1.6445578512396253E-3</c:v>
                </c:pt>
                <c:pt idx="29">
                  <c:v>-1.7067115702475988E-3</c:v>
                </c:pt>
                <c:pt idx="30">
                  <c:v>-1.5864652892561004E-3</c:v>
                </c:pt>
                <c:pt idx="31">
                  <c:v>-1.4547190082643269E-3</c:v>
                </c:pt>
                <c:pt idx="32">
                  <c:v>-1.6391727272728751E-3</c:v>
                </c:pt>
                <c:pt idx="33">
                  <c:v>-1.3736264462811398E-3</c:v>
                </c:pt>
                <c:pt idx="34">
                  <c:v>-1.2686801652890267E-3</c:v>
                </c:pt>
                <c:pt idx="35">
                  <c:v>-1.2644338842973113E-3</c:v>
                </c:pt>
                <c:pt idx="36">
                  <c:v>-1.3379876033057236E-3</c:v>
                </c:pt>
                <c:pt idx="37">
                  <c:v>-1.3095413223140895E-3</c:v>
                </c:pt>
                <c:pt idx="38">
                  <c:v>-1.1242950413223873E-3</c:v>
                </c:pt>
                <c:pt idx="39">
                  <c:v>-1.1442487603305906E-3</c:v>
                </c:pt>
                <c:pt idx="40">
                  <c:v>-1.0572024793389367E-3</c:v>
                </c:pt>
                <c:pt idx="41">
                  <c:v>-9.7775619834727934E-4</c:v>
                </c:pt>
                <c:pt idx="42">
                  <c:v>-9.6330991735538163E-4</c:v>
                </c:pt>
                <c:pt idx="43">
                  <c:v>-1.0559636363636216E-3</c:v>
                </c:pt>
                <c:pt idx="44">
                  <c:v>-9.2301735537159146E-4</c:v>
                </c:pt>
                <c:pt idx="45">
                  <c:v>-8.1427107437992419E-4</c:v>
                </c:pt>
                <c:pt idx="46">
                  <c:v>-9.0692479338816412E-4</c:v>
                </c:pt>
                <c:pt idx="47">
                  <c:v>-9.1157851239653809E-4</c:v>
                </c:pt>
                <c:pt idx="48">
                  <c:v>-8.3983223140471353E-4</c:v>
                </c:pt>
                <c:pt idx="49">
                  <c:v>-7.7818595041323491E-4</c:v>
                </c:pt>
                <c:pt idx="50">
                  <c:v>-7.5233966942134245E-4</c:v>
                </c:pt>
                <c:pt idx="51">
                  <c:v>-6.0149338842974132E-4</c:v>
                </c:pt>
                <c:pt idx="52">
                  <c:v>-6.355471074379615E-4</c:v>
                </c:pt>
                <c:pt idx="53">
                  <c:v>-9.0030082644609877E-4</c:v>
                </c:pt>
                <c:pt idx="54">
                  <c:v>-7.0735454545456378E-4</c:v>
                </c:pt>
                <c:pt idx="55">
                  <c:v>-4.8510826446301891E-4</c:v>
                </c:pt>
                <c:pt idx="56">
                  <c:v>-4.4526198347094592E-4</c:v>
                </c:pt>
                <c:pt idx="57">
                  <c:v>-4.4351570247957994E-4</c:v>
                </c:pt>
                <c:pt idx="58">
                  <c:v>-4.9796942148772061E-4</c:v>
                </c:pt>
                <c:pt idx="59">
                  <c:v>-3.0382314049592907E-4</c:v>
                </c:pt>
                <c:pt idx="60">
                  <c:v>-3.0337685950421189E-4</c:v>
                </c:pt>
                <c:pt idx="61">
                  <c:v>-2.2653057851229619E-4</c:v>
                </c:pt>
                <c:pt idx="62">
                  <c:v>-1.6998429752046462E-4</c:v>
                </c:pt>
                <c:pt idx="63">
                  <c:v>-1.1483801652856229E-4</c:v>
                </c:pt>
                <c:pt idx="64">
                  <c:v>-1.1819173553684337E-4</c:v>
                </c:pt>
                <c:pt idx="65">
                  <c:v>-1.7644545454542637E-4</c:v>
                </c:pt>
                <c:pt idx="66">
                  <c:v>7.5008264461828844E-6</c:v>
                </c:pt>
                <c:pt idx="67">
                  <c:v>-3.1552892561848012E-5</c:v>
                </c:pt>
                <c:pt idx="68">
                  <c:v>7.9693388429724621E-5</c:v>
                </c:pt>
                <c:pt idx="69">
                  <c:v>9.413966942162233E-5</c:v>
                </c:pt>
                <c:pt idx="70">
                  <c:v>4.3488595041329958E-4</c:v>
                </c:pt>
                <c:pt idx="71">
                  <c:v>2.2373223140492726E-4</c:v>
                </c:pt>
                <c:pt idx="72">
                  <c:v>4.5477851239672518E-4</c:v>
                </c:pt>
                <c:pt idx="73">
                  <c:v>3.8512479338814742E-4</c:v>
                </c:pt>
                <c:pt idx="74">
                  <c:v>4.9897107437990584E-4</c:v>
                </c:pt>
                <c:pt idx="75">
                  <c:v>5.5291735537199571E-4</c:v>
                </c:pt>
                <c:pt idx="76">
                  <c:v>5.8906363636346271E-4</c:v>
                </c:pt>
                <c:pt idx="77">
                  <c:v>5.5500991735524252E-4</c:v>
                </c:pt>
                <c:pt idx="78">
                  <c:v>1.0092561983472415E-3</c:v>
                </c:pt>
                <c:pt idx="79">
                  <c:v>6.9860247933917208E-4</c:v>
                </c:pt>
                <c:pt idx="80">
                  <c:v>7.3974876033089387E-4</c:v>
                </c:pt>
                <c:pt idx="81">
                  <c:v>6.7009504132231612E-4</c:v>
                </c:pt>
                <c:pt idx="82">
                  <c:v>8.2094132231436134E-4</c:v>
                </c:pt>
                <c:pt idx="83">
                  <c:v>8.1878760330589273E-4</c:v>
                </c:pt>
                <c:pt idx="84">
                  <c:v>8.7523388429744386E-4</c:v>
                </c:pt>
                <c:pt idx="85">
                  <c:v>1.0018801652891263E-3</c:v>
                </c:pt>
                <c:pt idx="86">
                  <c:v>1.0354264462808516E-3</c:v>
                </c:pt>
                <c:pt idx="87">
                  <c:v>1.0281727272727359E-3</c:v>
                </c:pt>
                <c:pt idx="88">
                  <c:v>1.0833190082646382E-3</c:v>
                </c:pt>
                <c:pt idx="89">
                  <c:v>6.5796528925599063E-4</c:v>
                </c:pt>
                <c:pt idx="90">
                  <c:v>1.2524115702476912E-3</c:v>
                </c:pt>
                <c:pt idx="91">
                  <c:v>1.2821578512394183E-3</c:v>
                </c:pt>
                <c:pt idx="92">
                  <c:v>1.3769041322313491E-3</c:v>
                </c:pt>
                <c:pt idx="93">
                  <c:v>1.4308504132229949E-3</c:v>
                </c:pt>
                <c:pt idx="94">
                  <c:v>1.3394966942148478E-3</c:v>
                </c:pt>
                <c:pt idx="95">
                  <c:v>1.5196429752069029E-3</c:v>
                </c:pt>
                <c:pt idx="96">
                  <c:v>1.5467892561984442E-3</c:v>
                </c:pt>
                <c:pt idx="97">
                  <c:v>1.6466355371904662E-3</c:v>
                </c:pt>
                <c:pt idx="98">
                  <c:v>1.4328818181819081E-3</c:v>
                </c:pt>
                <c:pt idx="99">
                  <c:v>1.4307280991738835E-3</c:v>
                </c:pt>
                <c:pt idx="100">
                  <c:v>1.4999743801653587E-3</c:v>
                </c:pt>
                <c:pt idx="101">
                  <c:v>1.3958206611572876E-3</c:v>
                </c:pt>
                <c:pt idx="102">
                  <c:v>1.7671669421490677E-3</c:v>
                </c:pt>
                <c:pt idx="103">
                  <c:v>1.7905132231406107E-3</c:v>
                </c:pt>
                <c:pt idx="104">
                  <c:v>1.8291595041324271E-3</c:v>
                </c:pt>
                <c:pt idx="105">
                  <c:v>1.8780057851239818E-3</c:v>
                </c:pt>
                <c:pt idx="106">
                  <c:v>1.8949520661157848E-3</c:v>
                </c:pt>
                <c:pt idx="107">
                  <c:v>1.9641983471072599E-3</c:v>
                </c:pt>
                <c:pt idx="108">
                  <c:v>2.0194446280989986E-3</c:v>
                </c:pt>
                <c:pt idx="109">
                  <c:v>2.0898909090907303E-3</c:v>
                </c:pt>
                <c:pt idx="110">
                  <c:v>2.1412371900826344E-3</c:v>
                </c:pt>
                <c:pt idx="111">
                  <c:v>2.196483471074373E-3</c:v>
                </c:pt>
                <c:pt idx="112">
                  <c:v>2.1293297520661447E-3</c:v>
                </c:pt>
                <c:pt idx="113">
                  <c:v>2.1947760330580657E-3</c:v>
                </c:pt>
                <c:pt idx="114">
                  <c:v>2.2193223140498652E-3</c:v>
                </c:pt>
                <c:pt idx="115">
                  <c:v>2.2720685950416986E-3</c:v>
                </c:pt>
                <c:pt idx="116">
                  <c:v>2.351514876033356E-3</c:v>
                </c:pt>
                <c:pt idx="117">
                  <c:v>2.396461157025076E-3</c:v>
                </c:pt>
                <c:pt idx="118">
                  <c:v>2.3765074380168727E-3</c:v>
                </c:pt>
                <c:pt idx="119">
                  <c:v>2.4253537190084273E-3</c:v>
                </c:pt>
                <c:pt idx="120">
                  <c:v>2.4448999999999721E-3</c:v>
                </c:pt>
                <c:pt idx="121">
                  <c:v>2.5498462809916411E-3</c:v>
                </c:pt>
                <c:pt idx="122">
                  <c:v>2.5820925619837176E-3</c:v>
                </c:pt>
                <c:pt idx="123">
                  <c:v>2.5404388429750568E-3</c:v>
                </c:pt>
                <c:pt idx="124">
                  <c:v>2.1392851239667721E-3</c:v>
                </c:pt>
                <c:pt idx="125">
                  <c:v>2.5068314049585538E-3</c:v>
                </c:pt>
                <c:pt idx="126">
                  <c:v>2.3937776859503934E-3</c:v>
                </c:pt>
                <c:pt idx="127">
                  <c:v>2.5828239669420938E-3</c:v>
                </c:pt>
                <c:pt idx="128">
                  <c:v>2.5041702479335903E-3</c:v>
                </c:pt>
                <c:pt idx="129">
                  <c:v>2.6754165289260001E-3</c:v>
                </c:pt>
                <c:pt idx="130">
                  <c:v>2.6783628099176227E-3</c:v>
                </c:pt>
                <c:pt idx="131">
                  <c:v>2.78070909090955E-3</c:v>
                </c:pt>
                <c:pt idx="132">
                  <c:v>2.8206553719010152E-3</c:v>
                </c:pt>
                <c:pt idx="133">
                  <c:v>2.7408016528926993E-3</c:v>
                </c:pt>
                <c:pt idx="134">
                  <c:v>2.8291479338844461E-3</c:v>
                </c:pt>
                <c:pt idx="135">
                  <c:v>2.6025942148764081E-3</c:v>
                </c:pt>
                <c:pt idx="136">
                  <c:v>2.8018404958678467E-3</c:v>
                </c:pt>
                <c:pt idx="137">
                  <c:v>2.9909867768598275E-3</c:v>
                </c:pt>
                <c:pt idx="138">
                  <c:v>3.0296330578511999E-3</c:v>
                </c:pt>
                <c:pt idx="139">
                  <c:v>2.5315793388429597E-3</c:v>
                </c:pt>
                <c:pt idx="140">
                  <c:v>3.0571256198346219E-3</c:v>
                </c:pt>
                <c:pt idx="141">
                  <c:v>3.0626719008264303E-3</c:v>
                </c:pt>
                <c:pt idx="142">
                  <c:v>3.1587181818180099E-3</c:v>
                </c:pt>
                <c:pt idx="143">
                  <c:v>3.1832644628098095E-3</c:v>
                </c:pt>
                <c:pt idx="144">
                  <c:v>3.2360107438016428E-3</c:v>
                </c:pt>
                <c:pt idx="145">
                  <c:v>3.1994570247935172E-3</c:v>
                </c:pt>
                <c:pt idx="146">
                  <c:v>3.3273033057850121E-3</c:v>
                </c:pt>
                <c:pt idx="147">
                  <c:v>3.3544495867769974E-3</c:v>
                </c:pt>
                <c:pt idx="148">
                  <c:v>3.3344958677687941E-3</c:v>
                </c:pt>
                <c:pt idx="149">
                  <c:v>3.3756421487605159E-3</c:v>
                </c:pt>
                <c:pt idx="150">
                  <c:v>3.4040884297521501E-3</c:v>
                </c:pt>
                <c:pt idx="151">
                  <c:v>3.3790347107438556E-3</c:v>
                </c:pt>
                <c:pt idx="152">
                  <c:v>3.2952809917357051E-3</c:v>
                </c:pt>
                <c:pt idx="153">
                  <c:v>3.586327272727452E-3</c:v>
                </c:pt>
                <c:pt idx="154">
                  <c:v>3.6542735537192783E-3</c:v>
                </c:pt>
                <c:pt idx="155">
                  <c:v>3.6203198347108945E-3</c:v>
                </c:pt>
                <c:pt idx="156">
                  <c:v>3.685666115702535E-3</c:v>
                </c:pt>
                <c:pt idx="157">
                  <c:v>3.7473123966944577E-3</c:v>
                </c:pt>
                <c:pt idx="158">
                  <c:v>3.8037586776860088E-3</c:v>
                </c:pt>
                <c:pt idx="159">
                  <c:v>3.8361049586774776E-3</c:v>
                </c:pt>
                <c:pt idx="160">
                  <c:v>3.9384512396694049E-3</c:v>
                </c:pt>
                <c:pt idx="161">
                  <c:v>3.9592975206610426E-3</c:v>
                </c:pt>
                <c:pt idx="162">
                  <c:v>3.997943801652859E-3</c:v>
                </c:pt>
                <c:pt idx="163">
                  <c:v>4.0530900826443172E-3</c:v>
                </c:pt>
                <c:pt idx="164">
                  <c:v>4.0152363636365429E-3</c:v>
                </c:pt>
                <c:pt idx="165">
                  <c:v>4.1367826446285783E-3</c:v>
                </c:pt>
                <c:pt idx="166">
                  <c:v>4.1894289256201311E-3</c:v>
                </c:pt>
                <c:pt idx="167">
                  <c:v>4.2306752066116893E-3</c:v>
                </c:pt>
                <c:pt idx="168">
                  <c:v>4.1520214876036299E-3</c:v>
                </c:pt>
                <c:pt idx="169">
                  <c:v>4.3461677685954214E-3</c:v>
                </c:pt>
                <c:pt idx="170">
                  <c:v>4.3453140495870457E-3</c:v>
                </c:pt>
                <c:pt idx="171">
                  <c:v>4.4387603305784396E-3</c:v>
                </c:pt>
                <c:pt idx="172">
                  <c:v>4.49020661157018E-3</c:v>
                </c:pt>
                <c:pt idx="173">
                  <c:v>4.6970528925620592E-3</c:v>
                </c:pt>
                <c:pt idx="174">
                  <c:v>4.572599173553904E-3</c:v>
                </c:pt>
                <c:pt idx="175">
                  <c:v>4.7259454545454105E-3</c:v>
                </c:pt>
                <c:pt idx="176">
                  <c:v>4.7645917355372269E-3</c:v>
                </c:pt>
                <c:pt idx="177">
                  <c:v>4.8401380165290497E-3</c:v>
                </c:pt>
                <c:pt idx="178">
                  <c:v>4.8380842975204175E-3</c:v>
                </c:pt>
                <c:pt idx="179">
                  <c:v>4.937830578512159E-3</c:v>
                </c:pt>
                <c:pt idx="180">
                  <c:v>4.9803768595042541E-3</c:v>
                </c:pt>
                <c:pt idx="181">
                  <c:v>5.0062231404957025E-3</c:v>
                </c:pt>
                <c:pt idx="182">
                  <c:v>4.9658694214880228E-3</c:v>
                </c:pt>
                <c:pt idx="183">
                  <c:v>5.0478157024795856E-3</c:v>
                </c:pt>
                <c:pt idx="184">
                  <c:v>5.1591619834714386E-3</c:v>
                </c:pt>
                <c:pt idx="185">
                  <c:v>5.232208264462912E-3</c:v>
                </c:pt>
                <c:pt idx="186">
                  <c:v>5.2823545454545595E-3</c:v>
                </c:pt>
                <c:pt idx="187">
                  <c:v>5.3452008264462947E-3</c:v>
                </c:pt>
                <c:pt idx="188">
                  <c:v>5.4335471074380415E-3</c:v>
                </c:pt>
                <c:pt idx="189">
                  <c:v>5.4109933884300965E-3</c:v>
                </c:pt>
                <c:pt idx="190">
                  <c:v>5.3833396694216162E-3</c:v>
                </c:pt>
                <c:pt idx="191">
                  <c:v>5.6234859504131762E-3</c:v>
                </c:pt>
                <c:pt idx="192">
                  <c:v>5.7156322314049213E-3</c:v>
                </c:pt>
                <c:pt idx="193">
                  <c:v>5.8600785123967825E-3</c:v>
                </c:pt>
                <c:pt idx="194">
                  <c:v>5.835024793388488E-3</c:v>
                </c:pt>
                <c:pt idx="195">
                  <c:v>5.8685710743802133E-3</c:v>
                </c:pt>
                <c:pt idx="196">
                  <c:v>5.9581173553717726E-3</c:v>
                </c:pt>
                <c:pt idx="197">
                  <c:v>5.9904636363636854E-3</c:v>
                </c:pt>
                <c:pt idx="198">
                  <c:v>6.0418099173555895E-3</c:v>
                </c:pt>
                <c:pt idx="199">
                  <c:v>6.0486561983474907E-3</c:v>
                </c:pt>
                <c:pt idx="200">
                  <c:v>6.1255024793389623E-3</c:v>
                </c:pt>
                <c:pt idx="201">
                  <c:v>6.1361487603308618E-3</c:v>
                </c:pt>
                <c:pt idx="202">
                  <c:v>6.2001950413224094E-3</c:v>
                </c:pt>
                <c:pt idx="203">
                  <c:v>6.2822413223142526E-3</c:v>
                </c:pt>
                <c:pt idx="204">
                  <c:v>6.3361876033058984E-3</c:v>
                </c:pt>
                <c:pt idx="205">
                  <c:v>6.3416338842978703E-3</c:v>
                </c:pt>
                <c:pt idx="206">
                  <c:v>6.3815801652893356E-3</c:v>
                </c:pt>
                <c:pt idx="207">
                  <c:v>6.4508264462812548E-3</c:v>
                </c:pt>
                <c:pt idx="208">
                  <c:v>6.5175727272728246E-3</c:v>
                </c:pt>
                <c:pt idx="209">
                  <c:v>6.5205190082644471E-3</c:v>
                </c:pt>
                <c:pt idx="210">
                  <c:v>6.5922652892562716E-3</c:v>
                </c:pt>
                <c:pt idx="211">
                  <c:v>6.6768115702480202E-3</c:v>
                </c:pt>
                <c:pt idx="212">
                  <c:v>6.6784578512395498E-3</c:v>
                </c:pt>
                <c:pt idx="213">
                  <c:v>6.7426041322313779E-3</c:v>
                </c:pt>
                <c:pt idx="214">
                  <c:v>6.8054504132231131E-3</c:v>
                </c:pt>
                <c:pt idx="215">
                  <c:v>6.836496694214933E-3</c:v>
                </c:pt>
                <c:pt idx="216">
                  <c:v>6.8738429752066565E-3</c:v>
                </c:pt>
                <c:pt idx="217">
                  <c:v>6.9698892561982362E-3</c:v>
                </c:pt>
                <c:pt idx="218">
                  <c:v>6.9600355371899347E-3</c:v>
                </c:pt>
                <c:pt idx="219">
                  <c:v>7.0114818181816752E-3</c:v>
                </c:pt>
                <c:pt idx="220">
                  <c:v>7.0820280991732432E-3</c:v>
                </c:pt>
                <c:pt idx="221">
                  <c:v>7.1129743801652268E-3</c:v>
                </c:pt>
                <c:pt idx="222">
                  <c:v>7.1784206611567036E-3</c:v>
                </c:pt>
                <c:pt idx="223">
                  <c:v>7.2081669421484307E-3</c:v>
                </c:pt>
                <c:pt idx="224">
                  <c:v>7.2850132231403464E-3</c:v>
                </c:pt>
                <c:pt idx="225">
                  <c:v>7.305859504131984E-3</c:v>
                </c:pt>
                <c:pt idx="226">
                  <c:v>7.3597057851237935E-3</c:v>
                </c:pt>
                <c:pt idx="227">
                  <c:v>7.3270520661155025E-3</c:v>
                </c:pt>
                <c:pt idx="228">
                  <c:v>7.3834983471070537E-3</c:v>
                </c:pt>
                <c:pt idx="229">
                  <c:v>7.5636446280986647E-3</c:v>
                </c:pt>
                <c:pt idx="230">
                  <c:v>7.6124909090906634E-3</c:v>
                </c:pt>
                <c:pt idx="231">
                  <c:v>7.6409371900822975E-3</c:v>
                </c:pt>
                <c:pt idx="232">
                  <c:v>7.6808834710737628E-3</c:v>
                </c:pt>
                <c:pt idx="233">
                  <c:v>7.7450297520655909E-3</c:v>
                </c:pt>
                <c:pt idx="234">
                  <c:v>7.8103760330572314E-3</c:v>
                </c:pt>
                <c:pt idx="235">
                  <c:v>7.854122314049139E-3</c:v>
                </c:pt>
                <c:pt idx="236">
                  <c:v>7.9157685950406176E-3</c:v>
                </c:pt>
                <c:pt idx="237">
                  <c:v>7.844814876032391E-3</c:v>
                </c:pt>
                <c:pt idx="238">
                  <c:v>7.9968611570242487E-3</c:v>
                </c:pt>
                <c:pt idx="239">
                  <c:v>8.0699074380157221E-3</c:v>
                </c:pt>
                <c:pt idx="240">
                  <c:v>8.1162537190073714E-3</c:v>
                </c:pt>
                <c:pt idx="241">
                  <c:v>8.158699999999186E-3</c:v>
                </c:pt>
                <c:pt idx="242">
                  <c:v>8.2330462809911964E-3</c:v>
                </c:pt>
                <c:pt idx="243">
                  <c:v>8.2588925619826448E-3</c:v>
                </c:pt>
                <c:pt idx="244">
                  <c:v>8.3127388429744542E-3</c:v>
                </c:pt>
                <c:pt idx="245">
                  <c:v>8.3399851239662759E-3</c:v>
                </c:pt>
                <c:pt idx="246">
                  <c:v>8.3697314049580029E-3</c:v>
                </c:pt>
                <c:pt idx="247">
                  <c:v>8.4108776859497247E-3</c:v>
                </c:pt>
                <c:pt idx="248">
                  <c:v>8.4610239669413723E-3</c:v>
                </c:pt>
                <c:pt idx="249">
                  <c:v>8.5008702479330012E-3</c:v>
                </c:pt>
                <c:pt idx="250">
                  <c:v>8.5650165289248292E-3</c:v>
                </c:pt>
                <c:pt idx="251">
                  <c:v>8.6406628099164884E-3</c:v>
                </c:pt>
                <c:pt idx="252">
                  <c:v>8.6806090909079536E-3</c:v>
                </c:pt>
                <c:pt idx="253">
                  <c:v>8.7689553718997004E-3</c:v>
                </c:pt>
                <c:pt idx="254">
                  <c:v>8.8522016528913561E-3</c:v>
                </c:pt>
                <c:pt idx="255">
                  <c:v>8.8755479338833432E-3</c:v>
                </c:pt>
                <c:pt idx="256">
                  <c:v>8.9103942148751614E-3</c:v>
                </c:pt>
                <c:pt idx="257">
                  <c:v>8.9911404958664676E-3</c:v>
                </c:pt>
                <c:pt idx="258">
                  <c:v>8.9379867768584198E-3</c:v>
                </c:pt>
                <c:pt idx="259">
                  <c:v>9.0900330578502775E-3</c:v>
                </c:pt>
                <c:pt idx="260">
                  <c:v>9.0980793388419912E-3</c:v>
                </c:pt>
                <c:pt idx="261">
                  <c:v>8.9748256198336485E-3</c:v>
                </c:pt>
                <c:pt idx="262">
                  <c:v>9.1205719008256025E-3</c:v>
                </c:pt>
                <c:pt idx="263">
                  <c:v>9.2446181818175432E-3</c:v>
                </c:pt>
                <c:pt idx="264">
                  <c:v>9.3215644628092953E-3</c:v>
                </c:pt>
                <c:pt idx="265">
                  <c:v>9.409910743800598E-3</c:v>
                </c:pt>
                <c:pt idx="266">
                  <c:v>9.3886570247923018E-3</c:v>
                </c:pt>
                <c:pt idx="267">
                  <c:v>9.3737033057843533E-3</c:v>
                </c:pt>
                <c:pt idx="268">
                  <c:v>9.4926495867757588E-3</c:v>
                </c:pt>
                <c:pt idx="269">
                  <c:v>9.4076958677677958E-3</c:v>
                </c:pt>
                <c:pt idx="270">
                  <c:v>9.5738421487592262E-3</c:v>
                </c:pt>
                <c:pt idx="271">
                  <c:v>9.6238884297510374E-3</c:v>
                </c:pt>
                <c:pt idx="272">
                  <c:v>9.611634710742667E-3</c:v>
                </c:pt>
                <c:pt idx="273">
                  <c:v>9.7113809917344085E-3</c:v>
                </c:pt>
                <c:pt idx="274">
                  <c:v>9.7258272727263062E-3</c:v>
                </c:pt>
                <c:pt idx="275">
                  <c:v>9.8600735537179851E-3</c:v>
                </c:pt>
                <c:pt idx="276">
                  <c:v>9.8694198347097917E-3</c:v>
                </c:pt>
                <c:pt idx="277">
                  <c:v>9.9118661157011623E-3</c:v>
                </c:pt>
                <c:pt idx="278">
                  <c:v>1.0011712396693184E-2</c:v>
                </c:pt>
                <c:pt idx="279">
                  <c:v>1.0023658677684733E-2</c:v>
                </c:pt>
                <c:pt idx="280">
                  <c:v>1.0044404958676534E-2</c:v>
                </c:pt>
                <c:pt idx="281">
                  <c:v>1.0140451239668113E-2</c:v>
                </c:pt>
                <c:pt idx="282">
                  <c:v>1.0161197520659915E-2</c:v>
                </c:pt>
                <c:pt idx="283">
                  <c:v>1.0147643801651451E-2</c:v>
                </c:pt>
                <c:pt idx="284">
                  <c:v>1.031369008264349E-2</c:v>
                </c:pt>
                <c:pt idx="285">
                  <c:v>1.0343436363635217E-2</c:v>
                </c:pt>
                <c:pt idx="286">
                  <c:v>1.0390982644626678E-2</c:v>
                </c:pt>
                <c:pt idx="287">
                  <c:v>1.0448828925618603E-2</c:v>
                </c:pt>
                <c:pt idx="288">
                  <c:v>1.0348475206610086E-2</c:v>
                </c:pt>
                <c:pt idx="289">
                  <c:v>1.0394821487601735E-2</c:v>
                </c:pt>
                <c:pt idx="290">
                  <c:v>1.0465267768593467E-2</c:v>
                </c:pt>
                <c:pt idx="291">
                  <c:v>1.0646714049585171E-2</c:v>
                </c:pt>
                <c:pt idx="292">
                  <c:v>1.0681560330576989E-2</c:v>
                </c:pt>
                <c:pt idx="293">
                  <c:v>1.0651306611568767E-2</c:v>
                </c:pt>
                <c:pt idx="294">
                  <c:v>1.0475852892560589E-2</c:v>
                </c:pt>
                <c:pt idx="295">
                  <c:v>1.0801299173551993E-2</c:v>
                </c:pt>
                <c:pt idx="296">
                  <c:v>1.0650045454543733E-2</c:v>
                </c:pt>
                <c:pt idx="297">
                  <c:v>1.0919391735535466E-2</c:v>
                </c:pt>
                <c:pt idx="298">
                  <c:v>1.0924838016527438E-2</c:v>
                </c:pt>
                <c:pt idx="299">
                  <c:v>1.0960984297518905E-2</c:v>
                </c:pt>
                <c:pt idx="300">
                  <c:v>1.0966430578510877E-2</c:v>
                </c:pt>
                <c:pt idx="301">
                  <c:v>1.1089276859502561E-2</c:v>
                </c:pt>
                <c:pt idx="302">
                  <c:v>1.1138123140494116E-2</c:v>
                </c:pt>
                <c:pt idx="303">
                  <c:v>1.1189469421485576E-2</c:v>
                </c:pt>
                <c:pt idx="304">
                  <c:v>1.1210315702477658E-2</c:v>
                </c:pt>
                <c:pt idx="305">
                  <c:v>1.1315261983469327E-2</c:v>
                </c:pt>
                <c:pt idx="306">
                  <c:v>1.123530826446073E-2</c:v>
                </c:pt>
                <c:pt idx="307">
                  <c:v>1.1203854545452696E-2</c:v>
                </c:pt>
                <c:pt idx="308">
                  <c:v>1.1412000826444224E-2</c:v>
                </c:pt>
                <c:pt idx="309">
                  <c:v>1.1514447107435988E-2</c:v>
                </c:pt>
                <c:pt idx="310">
                  <c:v>1.1549293388427806E-2</c:v>
                </c:pt>
                <c:pt idx="311">
                  <c:v>1.1603239669419452E-2</c:v>
                </c:pt>
                <c:pt idx="312">
                  <c:v>1.1607385950411331E-2</c:v>
                </c:pt>
                <c:pt idx="313">
                  <c:v>1.1698332231402819E-2</c:v>
                </c:pt>
                <c:pt idx="314">
                  <c:v>1.1708978512394719E-2</c:v>
                </c:pt>
                <c:pt idx="315">
                  <c:v>1.1783324793386285E-2</c:v>
                </c:pt>
                <c:pt idx="316">
                  <c:v>1.1787471074378608E-2</c:v>
                </c:pt>
                <c:pt idx="317">
                  <c:v>1.1911517355370105E-2</c:v>
                </c:pt>
                <c:pt idx="318">
                  <c:v>1.1845663636361969E-2</c:v>
                </c:pt>
                <c:pt idx="319">
                  <c:v>1.1870309917353605E-2</c:v>
                </c:pt>
                <c:pt idx="320">
                  <c:v>1.1957356198345259E-2</c:v>
                </c:pt>
                <c:pt idx="321">
                  <c:v>1.1659502479337114E-2</c:v>
                </c:pt>
                <c:pt idx="322">
                  <c:v>1.2122648760328758E-2</c:v>
                </c:pt>
                <c:pt idx="323">
                  <c:v>1.2108995041320458E-2</c:v>
                </c:pt>
                <c:pt idx="324">
                  <c:v>1.2160441322312199E-2</c:v>
                </c:pt>
                <c:pt idx="325">
                  <c:v>1.2283187603304047E-2</c:v>
                </c:pt>
                <c:pt idx="326">
                  <c:v>1.2302733884295591E-2</c:v>
                </c:pt>
                <c:pt idx="327">
                  <c:v>1.2338780165287222E-2</c:v>
                </c:pt>
                <c:pt idx="328">
                  <c:v>1.238892644627887E-2</c:v>
                </c:pt>
                <c:pt idx="329">
                  <c:v>1.2444172727270608E-2</c:v>
                </c:pt>
                <c:pt idx="330">
                  <c:v>1.2487919008262516E-2</c:v>
                </c:pt>
                <c:pt idx="331">
                  <c:v>1.2554565289254249E-2</c:v>
                </c:pt>
                <c:pt idx="332">
                  <c:v>1.2631511570246001E-2</c:v>
                </c:pt>
                <c:pt idx="333">
                  <c:v>1.2656057851237357E-2</c:v>
                </c:pt>
                <c:pt idx="334">
                  <c:v>1.2590204132229221E-2</c:v>
                </c:pt>
                <c:pt idx="335">
                  <c:v>1.2483550413220801E-2</c:v>
                </c:pt>
                <c:pt idx="336">
                  <c:v>1.2694296694212515E-2</c:v>
                </c:pt>
                <c:pt idx="337">
                  <c:v>1.2840042975204469E-2</c:v>
                </c:pt>
                <c:pt idx="338">
                  <c:v>1.2850589256196088E-2</c:v>
                </c:pt>
                <c:pt idx="339">
                  <c:v>1.2884135537187813E-2</c:v>
                </c:pt>
                <c:pt idx="340">
                  <c:v>1.296358181817947E-2</c:v>
                </c:pt>
                <c:pt idx="341">
                  <c:v>1.2975428099171182E-2</c:v>
                </c:pt>
                <c:pt idx="342">
                  <c:v>1.2952974380163074E-2</c:v>
                </c:pt>
                <c:pt idx="343">
                  <c:v>1.307062066115483E-2</c:v>
                </c:pt>
                <c:pt idx="344">
                  <c:v>1.3086266942146541E-2</c:v>
                </c:pt>
                <c:pt idx="345">
                  <c:v>1.318871322313786E-2</c:v>
                </c:pt>
                <c:pt idx="346">
                  <c:v>1.3240059504129764E-2</c:v>
                </c:pt>
                <c:pt idx="347">
                  <c:v>1.3253205785121569E-2</c:v>
                </c:pt>
                <c:pt idx="348">
                  <c:v>1.3313552066113399E-2</c:v>
                </c:pt>
                <c:pt idx="349">
                  <c:v>1.3398098347104703E-2</c:v>
                </c:pt>
                <c:pt idx="350">
                  <c:v>1.3384444628096848E-2</c:v>
                </c:pt>
                <c:pt idx="351">
                  <c:v>1.344349090908814E-2</c:v>
                </c:pt>
                <c:pt idx="352">
                  <c:v>1.3478337190079959E-2</c:v>
                </c:pt>
                <c:pt idx="353">
                  <c:v>1.3553983471071618E-2</c:v>
                </c:pt>
                <c:pt idx="354">
                  <c:v>1.3610429752063613E-2</c:v>
                </c:pt>
                <c:pt idx="355">
                  <c:v>1.3650376033055078E-2</c:v>
                </c:pt>
                <c:pt idx="356">
                  <c:v>1.342382231404704E-2</c:v>
                </c:pt>
                <c:pt idx="357">
                  <c:v>1.3719968595038434E-2</c:v>
                </c:pt>
                <c:pt idx="358">
                  <c:v>1.3768814876030433E-2</c:v>
                </c:pt>
                <c:pt idx="359">
                  <c:v>1.3808761157021898E-2</c:v>
                </c:pt>
                <c:pt idx="360">
                  <c:v>1.38500074380139E-2</c:v>
                </c:pt>
                <c:pt idx="361">
                  <c:v>1.3824853719005326E-2</c:v>
                </c:pt>
                <c:pt idx="362">
                  <c:v>1.3950199999997359E-2</c:v>
                </c:pt>
                <c:pt idx="363">
                  <c:v>1.396334628098872E-2</c:v>
                </c:pt>
                <c:pt idx="364">
                  <c:v>1.4065692561980647E-2</c:v>
                </c:pt>
                <c:pt idx="365">
                  <c:v>1.4115838842972295E-2</c:v>
                </c:pt>
                <c:pt idx="366">
                  <c:v>1.4132785123964098E-2</c:v>
                </c:pt>
                <c:pt idx="367">
                  <c:v>1.4165131404955567E-2</c:v>
                </c:pt>
                <c:pt idx="368">
                  <c:v>1.4178277685947371E-2</c:v>
                </c:pt>
                <c:pt idx="369">
                  <c:v>1.4250023966939196E-2</c:v>
                </c:pt>
                <c:pt idx="370">
                  <c:v>1.4139570247930777E-2</c:v>
                </c:pt>
                <c:pt idx="371">
                  <c:v>1.4335016528922662E-2</c:v>
                </c:pt>
                <c:pt idx="372">
                  <c:v>1.4378762809914125E-2</c:v>
                </c:pt>
                <c:pt idx="373">
                  <c:v>1.4439009090906119E-2</c:v>
                </c:pt>
                <c:pt idx="374">
                  <c:v>1.4524855371897516E-2</c:v>
                </c:pt>
                <c:pt idx="375">
                  <c:v>1.4587701652889251E-2</c:v>
                </c:pt>
                <c:pt idx="376">
                  <c:v>1.457794793388123E-2</c:v>
                </c:pt>
                <c:pt idx="377">
                  <c:v>1.4615294214872954E-2</c:v>
                </c:pt>
                <c:pt idx="378">
                  <c:v>1.4726140495864737E-2</c:v>
                </c:pt>
                <c:pt idx="379">
                  <c:v>1.4816986776856389E-2</c:v>
                </c:pt>
                <c:pt idx="380">
                  <c:v>1.4849333057847858E-2</c:v>
                </c:pt>
                <c:pt idx="381">
                  <c:v>1.4886679338839581E-2</c:v>
                </c:pt>
                <c:pt idx="382">
                  <c:v>1.4954625619831408E-2</c:v>
                </c:pt>
                <c:pt idx="383">
                  <c:v>1.4965271900822863E-2</c:v>
                </c:pt>
                <c:pt idx="384">
                  <c:v>1.5089318181815248E-2</c:v>
                </c:pt>
                <c:pt idx="385">
                  <c:v>1.5164864462807071E-2</c:v>
                </c:pt>
                <c:pt idx="386">
                  <c:v>1.5153810743798513E-2</c:v>
                </c:pt>
                <c:pt idx="387">
                  <c:v>1.5254957024790183E-2</c:v>
                </c:pt>
                <c:pt idx="388">
                  <c:v>1.5241303305781884E-2</c:v>
                </c:pt>
                <c:pt idx="389">
                  <c:v>1.5341149586773906E-2</c:v>
                </c:pt>
                <c:pt idx="390">
                  <c:v>1.5438395867765298E-2</c:v>
                </c:pt>
                <c:pt idx="391">
                  <c:v>1.5493642148757036E-2</c:v>
                </c:pt>
                <c:pt idx="392">
                  <c:v>1.556928842974914E-2</c:v>
                </c:pt>
                <c:pt idx="393">
                  <c:v>1.5599034710740423E-2</c:v>
                </c:pt>
                <c:pt idx="394">
                  <c:v>1.571538099173253E-2</c:v>
                </c:pt>
                <c:pt idx="395">
                  <c:v>1.5748927272724256E-2</c:v>
                </c:pt>
                <c:pt idx="396">
                  <c:v>1.5814373553715733E-2</c:v>
                </c:pt>
                <c:pt idx="397">
                  <c:v>1.5846619834707365E-2</c:v>
                </c:pt>
                <c:pt idx="398">
                  <c:v>1.5963066115699309E-2</c:v>
                </c:pt>
                <c:pt idx="399">
                  <c:v>1.6027212396690693E-2</c:v>
                </c:pt>
                <c:pt idx="400">
                  <c:v>1.6084958677682781E-2</c:v>
                </c:pt>
                <c:pt idx="401">
                  <c:v>1.617590495867427E-2</c:v>
                </c:pt>
                <c:pt idx="402">
                  <c:v>1.62119512396659E-2</c:v>
                </c:pt>
                <c:pt idx="403">
                  <c:v>1.628119752065782E-2</c:v>
                </c:pt>
                <c:pt idx="404">
                  <c:v>1.6335143801649465E-2</c:v>
                </c:pt>
                <c:pt idx="405">
                  <c:v>1.6395490082641295E-2</c:v>
                </c:pt>
                <c:pt idx="406">
                  <c:v>1.6412436363632654E-2</c:v>
                </c:pt>
                <c:pt idx="407">
                  <c:v>1.6513582644624769E-2</c:v>
                </c:pt>
                <c:pt idx="408">
                  <c:v>1.657002892561632E-2</c:v>
                </c:pt>
                <c:pt idx="409">
                  <c:v>1.6609975206607785E-2</c:v>
                </c:pt>
                <c:pt idx="410">
                  <c:v>1.6693221487599885E-2</c:v>
                </c:pt>
                <c:pt idx="411">
                  <c:v>1.6761167768591267E-2</c:v>
                </c:pt>
                <c:pt idx="412">
                  <c:v>1.68521140495832E-2</c:v>
                </c:pt>
                <c:pt idx="413">
                  <c:v>1.6889460330574924E-2</c:v>
                </c:pt>
                <c:pt idx="414">
                  <c:v>1.6940906611566664E-2</c:v>
                </c:pt>
                <c:pt idx="415">
                  <c:v>1.7078952892558341E-2</c:v>
                </c:pt>
                <c:pt idx="416">
                  <c:v>1.716349917355009E-2</c:v>
                </c:pt>
                <c:pt idx="417">
                  <c:v>1.7268445454541759E-2</c:v>
                </c:pt>
                <c:pt idx="418">
                  <c:v>1.7321091735533312E-2</c:v>
                </c:pt>
                <c:pt idx="419">
                  <c:v>1.7389038016525138E-2</c:v>
                </c:pt>
                <c:pt idx="420">
                  <c:v>1.7434084297516694E-2</c:v>
                </c:pt>
                <c:pt idx="421">
                  <c:v>1.7466330578508327E-2</c:v>
                </c:pt>
                <c:pt idx="422">
                  <c:v>1.7575076859500438E-2</c:v>
                </c:pt>
                <c:pt idx="423">
                  <c:v>1.7641823140492008E-2</c:v>
                </c:pt>
                <c:pt idx="424">
                  <c:v>1.7718669421483479E-2</c:v>
                </c:pt>
                <c:pt idx="425">
                  <c:v>1.7786615702475306E-2</c:v>
                </c:pt>
                <c:pt idx="426">
                  <c:v>1.7812561983467035E-2</c:v>
                </c:pt>
                <c:pt idx="427">
                  <c:v>1.7934008264458789E-2</c:v>
                </c:pt>
                <c:pt idx="428">
                  <c:v>1.798545454545053E-2</c:v>
                </c:pt>
                <c:pt idx="429">
                  <c:v>1.8047000826442172E-2</c:v>
                </c:pt>
                <c:pt idx="430">
                  <c:v>1.8139247107433754E-2</c:v>
                </c:pt>
                <c:pt idx="431">
                  <c:v>1.8050393388425512E-2</c:v>
                </c:pt>
                <c:pt idx="432">
                  <c:v>1.8250939669417932E-2</c:v>
                </c:pt>
                <c:pt idx="433">
                  <c:v>1.8251385950409649E-2</c:v>
                </c:pt>
                <c:pt idx="434">
                  <c:v>1.8300132231401367E-2</c:v>
                </c:pt>
                <c:pt idx="435">
                  <c:v>1.8450978512392968E-2</c:v>
                </c:pt>
                <c:pt idx="436">
                  <c:v>1.8508724793384612E-2</c:v>
                </c:pt>
                <c:pt idx="437">
                  <c:v>1.8593271074376361E-2</c:v>
                </c:pt>
                <c:pt idx="438">
                  <c:v>1.8625617355367829E-2</c:v>
                </c:pt>
                <c:pt idx="439">
                  <c:v>1.864126363635954E-2</c:v>
                </c:pt>
                <c:pt idx="440">
                  <c:v>1.8778109917351404E-2</c:v>
                </c:pt>
                <c:pt idx="441">
                  <c:v>1.8858756198343318E-2</c:v>
                </c:pt>
                <c:pt idx="442">
                  <c:v>1.8926802479334981E-2</c:v>
                </c:pt>
                <c:pt idx="443">
                  <c:v>1.9043148760326645E-2</c:v>
                </c:pt>
                <c:pt idx="444">
                  <c:v>1.9095795041318198E-2</c:v>
                </c:pt>
                <c:pt idx="445">
                  <c:v>1.9059241322310072E-2</c:v>
                </c:pt>
                <c:pt idx="446">
                  <c:v>1.9220287603301855E-2</c:v>
                </c:pt>
                <c:pt idx="447">
                  <c:v>1.9264033884293319E-2</c:v>
                </c:pt>
                <c:pt idx="448">
                  <c:v>1.9347280165284975E-2</c:v>
                </c:pt>
                <c:pt idx="449">
                  <c:v>1.9408926446276897E-2</c:v>
                </c:pt>
                <c:pt idx="450">
                  <c:v>1.9474272727268538E-2</c:v>
                </c:pt>
                <c:pt idx="451">
                  <c:v>1.9616219008260494E-2</c:v>
                </c:pt>
                <c:pt idx="452">
                  <c:v>1.9667565289251954E-2</c:v>
                </c:pt>
                <c:pt idx="453">
                  <c:v>1.9646311570243657E-2</c:v>
                </c:pt>
                <c:pt idx="454">
                  <c:v>1.9739757851235495E-2</c:v>
                </c:pt>
                <c:pt idx="455">
                  <c:v>1.9628004132226984E-2</c:v>
                </c:pt>
                <c:pt idx="456">
                  <c:v>1.989865041321881E-2</c:v>
                </c:pt>
                <c:pt idx="457">
                  <c:v>2.0007396694210478E-2</c:v>
                </c:pt>
                <c:pt idx="458">
                  <c:v>1.9973442975202094E-2</c:v>
                </c:pt>
                <c:pt idx="459">
                  <c:v>2.009998925619394E-2</c:v>
                </c:pt>
                <c:pt idx="460">
                  <c:v>2.0188435537185523E-2</c:v>
                </c:pt>
                <c:pt idx="461">
                  <c:v>2.0168381818177483E-2</c:v>
                </c:pt>
                <c:pt idx="462">
                  <c:v>2.0309028099168902E-2</c:v>
                </c:pt>
                <c:pt idx="463">
                  <c:v>2.0342574380160627E-2</c:v>
                </c:pt>
                <c:pt idx="464">
                  <c:v>2.0378620661152702E-2</c:v>
                </c:pt>
                <c:pt idx="465">
                  <c:v>2.044916694214427E-2</c:v>
                </c:pt>
                <c:pt idx="466">
                  <c:v>2.048021322313609E-2</c:v>
                </c:pt>
                <c:pt idx="467">
                  <c:v>2.0504759504127446E-2</c:v>
                </c:pt>
                <c:pt idx="468">
                  <c:v>2.0616105785119299E-2</c:v>
                </c:pt>
                <c:pt idx="469">
                  <c:v>2.0635652066111287E-2</c:v>
                </c:pt>
                <c:pt idx="470">
                  <c:v>2.0715098347102945E-2</c:v>
                </c:pt>
                <c:pt idx="471">
                  <c:v>2.0781744628094678E-2</c:v>
                </c:pt>
                <c:pt idx="472">
                  <c:v>2.0826790909086235E-2</c:v>
                </c:pt>
                <c:pt idx="473">
                  <c:v>2.0898537190078059E-2</c:v>
                </c:pt>
                <c:pt idx="474">
                  <c:v>2.0980583471069458E-2</c:v>
                </c:pt>
                <c:pt idx="475">
                  <c:v>2.1029429752061457E-2</c:v>
                </c:pt>
                <c:pt idx="476">
                  <c:v>2.1056576033052998E-2</c:v>
                </c:pt>
                <c:pt idx="477">
                  <c:v>2.1167922314044851E-2</c:v>
                </c:pt>
                <c:pt idx="478">
                  <c:v>2.0815168595036404E-2</c:v>
                </c:pt>
                <c:pt idx="479">
                  <c:v>2.1051414876028129E-2</c:v>
                </c:pt>
                <c:pt idx="480">
                  <c:v>2.1236661157019832E-2</c:v>
                </c:pt>
                <c:pt idx="481">
                  <c:v>2.1193707438011522E-2</c:v>
                </c:pt>
                <c:pt idx="482">
                  <c:v>2.1463053719003256E-2</c:v>
                </c:pt>
                <c:pt idx="483">
                  <c:v>2.1483899999994893E-2</c:v>
                </c:pt>
                <c:pt idx="484">
                  <c:v>2.1519946280986524E-2</c:v>
                </c:pt>
                <c:pt idx="485">
                  <c:v>2.1594292561978534E-2</c:v>
                </c:pt>
                <c:pt idx="486">
                  <c:v>2.1666138842970195E-2</c:v>
                </c:pt>
                <c:pt idx="487">
                  <c:v>2.173788512396202E-2</c:v>
                </c:pt>
                <c:pt idx="488">
                  <c:v>2.1768931404953396E-2</c:v>
                </c:pt>
                <c:pt idx="489">
                  <c:v>2.1858577685945235E-2</c:v>
                </c:pt>
                <c:pt idx="490">
                  <c:v>2.1875523966937038E-2</c:v>
                </c:pt>
                <c:pt idx="491">
                  <c:v>2.1897570247928932E-2</c:v>
                </c:pt>
                <c:pt idx="492">
                  <c:v>2.1885216528920282E-2</c:v>
                </c:pt>
                <c:pt idx="493">
                  <c:v>2.2050062809912063E-2</c:v>
                </c:pt>
                <c:pt idx="494">
                  <c:v>2.2107909090903988E-2</c:v>
                </c:pt>
                <c:pt idx="495">
                  <c:v>2.2106955371895332E-2</c:v>
                </c:pt>
                <c:pt idx="496">
                  <c:v>2.2469401652887466E-2</c:v>
                </c:pt>
                <c:pt idx="497">
                  <c:v>2.2550147933878772E-2</c:v>
                </c:pt>
                <c:pt idx="498">
                  <c:v>2.2615594214870693E-2</c:v>
                </c:pt>
                <c:pt idx="499">
                  <c:v>2.2695040495862351E-2</c:v>
                </c:pt>
                <c:pt idx="500">
                  <c:v>2.274388677685435E-2</c:v>
                </c:pt>
                <c:pt idx="501">
                  <c:v>2.278883305784607E-2</c:v>
                </c:pt>
                <c:pt idx="502">
                  <c:v>2.289887933883783E-2</c:v>
                </c:pt>
                <c:pt idx="503">
                  <c:v>2.2731025619829648E-2</c:v>
                </c:pt>
                <c:pt idx="504">
                  <c:v>2.2972371900821464E-2</c:v>
                </c:pt>
                <c:pt idx="505">
                  <c:v>2.3129518181812969E-2</c:v>
                </c:pt>
                <c:pt idx="506">
                  <c:v>2.3129964462804686E-2</c:v>
                </c:pt>
                <c:pt idx="507">
                  <c:v>2.3200510743796698E-2</c:v>
                </c:pt>
                <c:pt idx="508">
                  <c:v>2.3342357024788374E-2</c:v>
                </c:pt>
                <c:pt idx="509">
                  <c:v>2.3040703305779786E-2</c:v>
                </c:pt>
                <c:pt idx="510">
                  <c:v>2.324504958677176E-2</c:v>
                </c:pt>
                <c:pt idx="511">
                  <c:v>2.3417495867763538E-2</c:v>
                </c:pt>
                <c:pt idx="512">
                  <c:v>2.3502042148755287E-2</c:v>
                </c:pt>
                <c:pt idx="513">
                  <c:v>2.3581488429746944E-2</c:v>
                </c:pt>
                <c:pt idx="514">
                  <c:v>2.370043471073835E-2</c:v>
                </c:pt>
                <c:pt idx="515">
                  <c:v>2.3698280991730325E-2</c:v>
                </c:pt>
                <c:pt idx="516">
                  <c:v>2.3729227272721864E-2</c:v>
                </c:pt>
                <c:pt idx="517">
                  <c:v>2.3832873553713441E-2</c:v>
                </c:pt>
                <c:pt idx="518">
                  <c:v>2.3923819834705373E-2</c:v>
                </c:pt>
                <c:pt idx="519">
                  <c:v>2.3986666115697108E-2</c:v>
                </c:pt>
                <c:pt idx="520">
                  <c:v>2.4035512396688663E-2</c:v>
                </c:pt>
                <c:pt idx="521">
                  <c:v>2.4089458677680309E-2</c:v>
                </c:pt>
                <c:pt idx="522">
                  <c:v>2.4148504958672046E-2</c:v>
                </c:pt>
                <c:pt idx="523">
                  <c:v>2.4252151239664066E-2</c:v>
                </c:pt>
                <c:pt idx="524">
                  <c:v>2.4261497520655428E-2</c:v>
                </c:pt>
                <c:pt idx="525">
                  <c:v>2.4324343801647164E-2</c:v>
                </c:pt>
                <c:pt idx="526">
                  <c:v>2.4411390082638817E-2</c:v>
                </c:pt>
                <c:pt idx="527">
                  <c:v>2.4513836363630581E-2</c:v>
                </c:pt>
                <c:pt idx="528">
                  <c:v>2.4430082644622431E-2</c:v>
                </c:pt>
                <c:pt idx="529">
                  <c:v>2.4531228925614101E-2</c:v>
                </c:pt>
                <c:pt idx="530">
                  <c:v>2.4583875206605654E-2</c:v>
                </c:pt>
                <c:pt idx="531">
                  <c:v>2.4607221487597641E-2</c:v>
                </c:pt>
                <c:pt idx="532">
                  <c:v>2.4648367768589363E-2</c:v>
                </c:pt>
                <c:pt idx="533">
                  <c:v>2.4724014049581022E-2</c:v>
                </c:pt>
                <c:pt idx="534">
                  <c:v>2.480346033057268E-2</c:v>
                </c:pt>
                <c:pt idx="535">
                  <c:v>2.4831906611564314E-2</c:v>
                </c:pt>
                <c:pt idx="536">
                  <c:v>2.4896052892556142E-2</c:v>
                </c:pt>
                <c:pt idx="537">
                  <c:v>2.4892599173548025E-2</c:v>
                </c:pt>
                <c:pt idx="538">
                  <c:v>2.5161945454539758E-2</c:v>
                </c:pt>
                <c:pt idx="539">
                  <c:v>2.5213391735531054E-2</c:v>
                </c:pt>
                <c:pt idx="540">
                  <c:v>2.5262238016523053E-2</c:v>
                </c:pt>
                <c:pt idx="541">
                  <c:v>2.5346784297514802E-2</c:v>
                </c:pt>
                <c:pt idx="542">
                  <c:v>2.5121530578506412E-2</c:v>
                </c:pt>
                <c:pt idx="543">
                  <c:v>2.5450876859498095E-2</c:v>
                </c:pt>
                <c:pt idx="544">
                  <c:v>2.5400223140489953E-2</c:v>
                </c:pt>
                <c:pt idx="545">
                  <c:v>2.5572769421481567E-2</c:v>
                </c:pt>
                <c:pt idx="546">
                  <c:v>2.5663615702473219E-2</c:v>
                </c:pt>
                <c:pt idx="547">
                  <c:v>2.5727761983465047E-2</c:v>
                </c:pt>
                <c:pt idx="548">
                  <c:v>2.5813608264456445E-2</c:v>
                </c:pt>
                <c:pt idx="549">
                  <c:v>2.5816554545448511E-2</c:v>
                </c:pt>
                <c:pt idx="550">
                  <c:v>2.5819500826440134E-2</c:v>
                </c:pt>
                <c:pt idx="551">
                  <c:v>2.6088847107431867E-2</c:v>
                </c:pt>
                <c:pt idx="552">
                  <c:v>2.6075293388423404E-2</c:v>
                </c:pt>
                <c:pt idx="553">
                  <c:v>2.6078239669415471E-2</c:v>
                </c:pt>
                <c:pt idx="554">
                  <c:v>2.6208685950407151E-2</c:v>
                </c:pt>
                <c:pt idx="555">
                  <c:v>2.6263832231399054E-2</c:v>
                </c:pt>
                <c:pt idx="556">
                  <c:v>2.6330578512390623E-2</c:v>
                </c:pt>
                <c:pt idx="557">
                  <c:v>2.639852479338245E-2</c:v>
                </c:pt>
                <c:pt idx="558">
                  <c:v>2.661687107437416E-2</c:v>
                </c:pt>
                <c:pt idx="559">
                  <c:v>2.6640217355365703E-2</c:v>
                </c:pt>
                <c:pt idx="560">
                  <c:v>2.6755363636357554E-2</c:v>
                </c:pt>
                <c:pt idx="561">
                  <c:v>2.6307109917349525E-2</c:v>
                </c:pt>
                <c:pt idx="562">
                  <c:v>2.6719256198341146E-2</c:v>
                </c:pt>
                <c:pt idx="563">
                  <c:v>2.6870102479332747E-2</c:v>
                </c:pt>
                <c:pt idx="564">
                  <c:v>2.6813048760324421E-2</c:v>
                </c:pt>
                <c:pt idx="565">
                  <c:v>2.6900195041316355E-2</c:v>
                </c:pt>
                <c:pt idx="566">
                  <c:v>2.6977041322307826E-2</c:v>
                </c:pt>
                <c:pt idx="567">
                  <c:v>2.7200587603299464E-2</c:v>
                </c:pt>
                <c:pt idx="568">
                  <c:v>2.7245533884291184E-2</c:v>
                </c:pt>
                <c:pt idx="569">
                  <c:v>2.7273980165282818E-2</c:v>
                </c:pt>
                <c:pt idx="570">
                  <c:v>2.7252726446274522E-2</c:v>
                </c:pt>
                <c:pt idx="571">
                  <c:v>2.7406172727266309E-2</c:v>
                </c:pt>
                <c:pt idx="572">
                  <c:v>2.7419319008258114E-2</c:v>
                </c:pt>
                <c:pt idx="573">
                  <c:v>2.7377665289249897E-2</c:v>
                </c:pt>
                <c:pt idx="574">
                  <c:v>2.7657211570241369E-2</c:v>
                </c:pt>
                <c:pt idx="575">
                  <c:v>2.7740457851233469E-2</c:v>
                </c:pt>
                <c:pt idx="576">
                  <c:v>2.7803304132225204E-2</c:v>
                </c:pt>
                <c:pt idx="577">
                  <c:v>2.7922250413216609E-2</c:v>
                </c:pt>
                <c:pt idx="578">
                  <c:v>2.7931596694208416E-2</c:v>
                </c:pt>
                <c:pt idx="579">
                  <c:v>2.8017442975200257E-2</c:v>
                </c:pt>
                <c:pt idx="580">
                  <c:v>2.8115989256191742E-2</c:v>
                </c:pt>
                <c:pt idx="581">
                  <c:v>2.8144435537183377E-2</c:v>
                </c:pt>
                <c:pt idx="582">
                  <c:v>2.8254481818175137E-2</c:v>
                </c:pt>
                <c:pt idx="583">
                  <c:v>2.8295628099166859E-2</c:v>
                </c:pt>
                <c:pt idx="584">
                  <c:v>2.8363574380158685E-2</c:v>
                </c:pt>
                <c:pt idx="585">
                  <c:v>2.8437920661150251E-2</c:v>
                </c:pt>
                <c:pt idx="586">
                  <c:v>2.8517366942141908E-2</c:v>
                </c:pt>
                <c:pt idx="587">
                  <c:v>2.8542013223133988E-2</c:v>
                </c:pt>
                <c:pt idx="588">
                  <c:v>2.8615059504125462E-2</c:v>
                </c:pt>
                <c:pt idx="589">
                  <c:v>2.8734005785117311E-2</c:v>
                </c:pt>
                <c:pt idx="590">
                  <c:v>2.8751052066108951E-2</c:v>
                </c:pt>
                <c:pt idx="591">
                  <c:v>2.8877598347100797E-2</c:v>
                </c:pt>
                <c:pt idx="592">
                  <c:v>2.8934144628092184E-2</c:v>
                </c:pt>
                <c:pt idx="593">
                  <c:v>2.9037790909084205E-2</c:v>
                </c:pt>
                <c:pt idx="594">
                  <c:v>2.9170737190075791E-2</c:v>
                </c:pt>
                <c:pt idx="595">
                  <c:v>2.9213183471067605E-2</c:v>
                </c:pt>
                <c:pt idx="596">
                  <c:v>2.9195729752059307E-2</c:v>
                </c:pt>
                <c:pt idx="597">
                  <c:v>2.932877603305073E-2</c:v>
                </c:pt>
                <c:pt idx="598">
                  <c:v>2.9357222314042808E-2</c:v>
                </c:pt>
                <c:pt idx="599">
                  <c:v>2.9393268595034439E-2</c:v>
                </c:pt>
                <c:pt idx="600">
                  <c:v>2.9525014876026212E-2</c:v>
                </c:pt>
                <c:pt idx="601">
                  <c:v>2.9586561157017854E-2</c:v>
                </c:pt>
                <c:pt idx="602">
                  <c:v>2.9583207438009573E-2</c:v>
                </c:pt>
                <c:pt idx="603">
                  <c:v>2.9783753719001105E-2</c:v>
                </c:pt>
                <c:pt idx="604">
                  <c:v>2.9641299999993098E-2</c:v>
                </c:pt>
                <c:pt idx="605">
                  <c:v>2.9877546280984824E-2</c:v>
                </c:pt>
                <c:pt idx="606">
                  <c:v>2.992259256197638E-2</c:v>
                </c:pt>
                <c:pt idx="607">
                  <c:v>3.0010938842968127E-2</c:v>
                </c:pt>
                <c:pt idx="608">
                  <c:v>3.0058485123959588E-2</c:v>
                </c:pt>
                <c:pt idx="609">
                  <c:v>3.0145631404951523E-2</c:v>
                </c:pt>
                <c:pt idx="610">
                  <c:v>3.0212277685943256E-2</c:v>
                </c:pt>
                <c:pt idx="611">
                  <c:v>3.028532396693473E-2</c:v>
                </c:pt>
                <c:pt idx="612">
                  <c:v>3.0327870247926381E-2</c:v>
                </c:pt>
                <c:pt idx="613">
                  <c:v>3.0309116528918434E-2</c:v>
                </c:pt>
                <c:pt idx="614">
                  <c:v>3.0505862809909967E-2</c:v>
                </c:pt>
                <c:pt idx="615">
                  <c:v>3.0605709090901545E-2</c:v>
                </c:pt>
                <c:pt idx="616">
                  <c:v>3.0676155371893277E-2</c:v>
                </c:pt>
                <c:pt idx="617">
                  <c:v>3.0705901652885004E-2</c:v>
                </c:pt>
                <c:pt idx="618">
                  <c:v>3.0745847933876913E-2</c:v>
                </c:pt>
                <c:pt idx="619">
                  <c:v>3.0849494214868489E-2</c:v>
                </c:pt>
                <c:pt idx="620">
                  <c:v>3.0920040495860057E-2</c:v>
                </c:pt>
                <c:pt idx="621">
                  <c:v>3.1005786776852062E-2</c:v>
                </c:pt>
                <c:pt idx="622">
                  <c:v>3.0992233057843599E-2</c:v>
                </c:pt>
                <c:pt idx="623">
                  <c:v>3.1637679338835323E-2</c:v>
                </c:pt>
                <c:pt idx="624">
                  <c:v>3.1608725619827638E-2</c:v>
                </c:pt>
                <c:pt idx="625">
                  <c:v>3.1711071900819121E-2</c:v>
                </c:pt>
                <c:pt idx="626">
                  <c:v>3.1773918181810856E-2</c:v>
                </c:pt>
                <c:pt idx="627">
                  <c:v>3.1818964462802857E-2</c:v>
                </c:pt>
                <c:pt idx="628">
                  <c:v>3.1918810743794435E-2</c:v>
                </c:pt>
                <c:pt idx="629">
                  <c:v>3.0533557024785996E-2</c:v>
                </c:pt>
                <c:pt idx="630">
                  <c:v>3.0827203305777928E-2</c:v>
                </c:pt>
                <c:pt idx="631">
                  <c:v>3.0930849586769504E-2</c:v>
                </c:pt>
                <c:pt idx="632">
                  <c:v>3.0960495867761395E-2</c:v>
                </c:pt>
                <c:pt idx="633">
                  <c:v>3.100044214875286E-2</c:v>
                </c:pt>
                <c:pt idx="634">
                  <c:v>3.1137288429744725E-2</c:v>
                </c:pt>
                <c:pt idx="635">
                  <c:v>3.122943471073647E-2</c:v>
                </c:pt>
                <c:pt idx="636">
                  <c:v>3.1283380991728116E-2</c:v>
                </c:pt>
                <c:pt idx="637">
                  <c:v>3.1353927272719684E-2</c:v>
                </c:pt>
                <c:pt idx="638">
                  <c:v>3.1267673553711628E-2</c:v>
                </c:pt>
                <c:pt idx="639">
                  <c:v>3.1607119834703212E-2</c:v>
                </c:pt>
                <c:pt idx="640">
                  <c:v>3.1751566115695073E-2</c:v>
                </c:pt>
                <c:pt idx="641">
                  <c:v>3.1782612396686449E-2</c:v>
                </c:pt>
                <c:pt idx="642">
                  <c:v>3.1878558677678193E-2</c:v>
                </c:pt>
                <c:pt idx="643">
                  <c:v>3.1949104958669983E-2</c:v>
                </c:pt>
                <c:pt idx="644">
                  <c:v>3.1912551239661857E-2</c:v>
                </c:pt>
                <c:pt idx="645">
                  <c:v>3.2070997520653455E-2</c:v>
                </c:pt>
                <c:pt idx="646">
                  <c:v>3.1987243801645082E-2</c:v>
                </c:pt>
                <c:pt idx="647">
                  <c:v>3.2043790082636914E-2</c:v>
                </c:pt>
                <c:pt idx="648">
                  <c:v>3.2253236363628535E-2</c:v>
                </c:pt>
                <c:pt idx="649">
                  <c:v>3.228678264462026E-2</c:v>
                </c:pt>
                <c:pt idx="650">
                  <c:v>3.2251528925612005E-2</c:v>
                </c:pt>
                <c:pt idx="651">
                  <c:v>3.2527275206603701E-2</c:v>
                </c:pt>
                <c:pt idx="652">
                  <c:v>3.2472821487595338E-2</c:v>
                </c:pt>
                <c:pt idx="653">
                  <c:v>3.2614467768587119E-2</c:v>
                </c:pt>
                <c:pt idx="654">
                  <c:v>3.2705314049578771E-2</c:v>
                </c:pt>
                <c:pt idx="655">
                  <c:v>3.2786060330570521E-2</c:v>
                </c:pt>
                <c:pt idx="656">
                  <c:v>3.2814506611562377E-2</c:v>
                </c:pt>
                <c:pt idx="657">
                  <c:v>3.295135289255402E-2</c:v>
                </c:pt>
                <c:pt idx="658">
                  <c:v>3.3023099173545623E-2</c:v>
                </c:pt>
                <c:pt idx="659">
                  <c:v>3.3117845454537331E-2</c:v>
                </c:pt>
                <c:pt idx="660">
                  <c:v>3.3083791735529111E-2</c:v>
                </c:pt>
                <c:pt idx="661">
                  <c:v>3.3177238016520949E-2</c:v>
                </c:pt>
                <c:pt idx="662">
                  <c:v>3.328858429751258E-2</c:v>
                </c:pt>
                <c:pt idx="663">
                  <c:v>3.3278830578504337E-2</c:v>
                </c:pt>
                <c:pt idx="664">
                  <c:v>3.3437276859495935E-2</c:v>
                </c:pt>
                <c:pt idx="665">
                  <c:v>3.3503923140487668E-2</c:v>
                </c:pt>
                <c:pt idx="666">
                  <c:v>3.3578269421479456E-2</c:v>
                </c:pt>
                <c:pt idx="667">
                  <c:v>3.3632215702471102E-2</c:v>
                </c:pt>
                <c:pt idx="668">
                  <c:v>3.3716761983462851E-2</c:v>
                </c:pt>
                <c:pt idx="669">
                  <c:v>3.3788608264454956E-2</c:v>
                </c:pt>
                <c:pt idx="670">
                  <c:v>3.3551854545446735E-2</c:v>
                </c:pt>
                <c:pt idx="671">
                  <c:v>3.3854400826438313E-2</c:v>
                </c:pt>
                <c:pt idx="672">
                  <c:v>3.398224710743003E-2</c:v>
                </c:pt>
                <c:pt idx="673">
                  <c:v>3.4065493388421908E-2</c:v>
                </c:pt>
                <c:pt idx="674">
                  <c:v>3.4114339669413463E-2</c:v>
                </c:pt>
                <c:pt idx="675">
                  <c:v>3.4141585950405284E-2</c:v>
                </c:pt>
                <c:pt idx="676">
                  <c:v>3.4263032231397039E-2</c:v>
                </c:pt>
                <c:pt idx="677">
                  <c:v>3.4022478512388599E-2</c:v>
                </c:pt>
                <c:pt idx="678">
                  <c:v>3.4210324793380265E-2</c:v>
                </c:pt>
                <c:pt idx="679">
                  <c:v>3.4480971074372091E-2</c:v>
                </c:pt>
                <c:pt idx="680">
                  <c:v>3.4476317355363717E-2</c:v>
                </c:pt>
                <c:pt idx="681">
                  <c:v>3.458116363635555E-2</c:v>
                </c:pt>
                <c:pt idx="682">
                  <c:v>3.4830209917347199E-2</c:v>
                </c:pt>
                <c:pt idx="683">
                  <c:v>3.4952956198338825E-2</c:v>
                </c:pt>
                <c:pt idx="684">
                  <c:v>3.4938102479330713E-2</c:v>
                </c:pt>
                <c:pt idx="685">
                  <c:v>3.5008548760322444E-2</c:v>
                </c:pt>
                <c:pt idx="686">
                  <c:v>3.5172195041313969E-2</c:v>
                </c:pt>
                <c:pt idx="687">
                  <c:v>3.5153441322305801E-2</c:v>
                </c:pt>
                <c:pt idx="688">
                  <c:v>3.5330987603297448E-2</c:v>
                </c:pt>
                <c:pt idx="689">
                  <c:v>3.5307233884289246E-2</c:v>
                </c:pt>
                <c:pt idx="690">
                  <c:v>3.5484780165280894E-2</c:v>
                </c:pt>
                <c:pt idx="691">
                  <c:v>3.5566826446272515E-2</c:v>
                </c:pt>
                <c:pt idx="692">
                  <c:v>3.5604172727264238E-2</c:v>
                </c:pt>
                <c:pt idx="693">
                  <c:v>3.5639019008256057E-2</c:v>
                </c:pt>
                <c:pt idx="694">
                  <c:v>3.570566528924779E-2</c:v>
                </c:pt>
                <c:pt idx="695">
                  <c:v>3.581571157023955E-2</c:v>
                </c:pt>
                <c:pt idx="696">
                  <c:v>3.5881157851231249E-2</c:v>
                </c:pt>
                <c:pt idx="697">
                  <c:v>3.5904504132222792E-2</c:v>
                </c:pt>
                <c:pt idx="698">
                  <c:v>3.5954650413214662E-2</c:v>
                </c:pt>
                <c:pt idx="699">
                  <c:v>3.6011096694206213E-2</c:v>
                </c:pt>
                <c:pt idx="700">
                  <c:v>3.6116042975198104E-2</c:v>
                </c:pt>
                <c:pt idx="701">
                  <c:v>3.6173789256189748E-2</c:v>
                </c:pt>
                <c:pt idx="702">
                  <c:v>3.628003553718151E-2</c:v>
                </c:pt>
                <c:pt idx="703">
                  <c:v>3.6224281818173054E-2</c:v>
                </c:pt>
                <c:pt idx="704">
                  <c:v>3.6209428099164942E-2</c:v>
                </c:pt>
                <c:pt idx="705">
                  <c:v>3.5962474380156539E-2</c:v>
                </c:pt>
                <c:pt idx="706">
                  <c:v>3.6359420661148167E-2</c:v>
                </c:pt>
                <c:pt idx="707">
                  <c:v>3.6468166942140057E-2</c:v>
                </c:pt>
                <c:pt idx="708">
                  <c:v>3.6510613223131649E-2</c:v>
                </c:pt>
                <c:pt idx="709">
                  <c:v>3.6616859504123411E-2</c:v>
                </c:pt>
                <c:pt idx="710">
                  <c:v>3.6673305785115184E-2</c:v>
                </c:pt>
                <c:pt idx="711">
                  <c:v>3.6765452066106707E-2</c:v>
                </c:pt>
                <c:pt idx="712">
                  <c:v>3.6838598347098461E-2</c:v>
                </c:pt>
                <c:pt idx="713">
                  <c:v>3.6814744628090201E-2</c:v>
                </c:pt>
                <c:pt idx="714">
                  <c:v>3.6882690909082028E-2</c:v>
                </c:pt>
                <c:pt idx="715">
                  <c:v>3.6898437190073574E-2</c:v>
                </c:pt>
                <c:pt idx="716">
                  <c:v>3.6984183471065357E-2</c:v>
                </c:pt>
                <c:pt idx="717">
                  <c:v>3.7076429752057161E-2</c:v>
                </c:pt>
                <c:pt idx="718">
                  <c:v>3.712647603304875E-2</c:v>
                </c:pt>
                <c:pt idx="719">
                  <c:v>3.7254422314040525E-2</c:v>
                </c:pt>
                <c:pt idx="720">
                  <c:v>3.7342768595032272E-2</c:v>
                </c:pt>
                <c:pt idx="721">
                  <c:v>3.7373714876023811E-2</c:v>
                </c:pt>
                <c:pt idx="722">
                  <c:v>3.7483761157015572E-2</c:v>
                </c:pt>
                <c:pt idx="723">
                  <c:v>3.7606607438007256E-2</c:v>
                </c:pt>
                <c:pt idx="724">
                  <c:v>3.763885371899911E-2</c:v>
                </c:pt>
                <c:pt idx="725">
                  <c:v>3.7706799999990714E-2</c:v>
                </c:pt>
                <c:pt idx="726">
                  <c:v>3.7776046280982412E-2</c:v>
                </c:pt>
                <c:pt idx="727">
                  <c:v>3.784149256197411E-2</c:v>
                </c:pt>
                <c:pt idx="728">
                  <c:v>3.7894138842965885E-2</c:v>
                </c:pt>
                <c:pt idx="729">
                  <c:v>3.8033485123957655E-2</c:v>
                </c:pt>
                <c:pt idx="730">
                  <c:v>3.808233140494921E-2</c:v>
                </c:pt>
                <c:pt idx="731">
                  <c:v>3.8110777685941066E-2</c:v>
                </c:pt>
                <c:pt idx="732">
                  <c:v>3.8201723966932777E-2</c:v>
                </c:pt>
                <c:pt idx="733">
                  <c:v>3.8256870247924457E-2</c:v>
                </c:pt>
                <c:pt idx="734">
                  <c:v>3.8275116528916131E-2</c:v>
                </c:pt>
                <c:pt idx="735">
                  <c:v>3.8459162809907799E-2</c:v>
                </c:pt>
                <c:pt idx="736">
                  <c:v>3.8491409090899653E-2</c:v>
                </c:pt>
                <c:pt idx="737">
                  <c:v>3.8559355371891257E-2</c:v>
                </c:pt>
                <c:pt idx="738">
                  <c:v>3.8640101652883008E-2</c:v>
                </c:pt>
                <c:pt idx="739">
                  <c:v>3.8664747933874644E-2</c:v>
                </c:pt>
                <c:pt idx="740">
                  <c:v>3.8812994214866503E-2</c:v>
                </c:pt>
                <c:pt idx="741">
                  <c:v>3.8925540495858169E-2</c:v>
                </c:pt>
                <c:pt idx="742">
                  <c:v>3.8987186776849869E-2</c:v>
                </c:pt>
                <c:pt idx="743">
                  <c:v>3.9057633057841601E-2</c:v>
                </c:pt>
                <c:pt idx="744">
                  <c:v>3.9163879338833363E-2</c:v>
                </c:pt>
                <c:pt idx="745">
                  <c:v>3.9214025619825454E-2</c:v>
                </c:pt>
                <c:pt idx="746">
                  <c:v>3.9253871900817083E-2</c:v>
                </c:pt>
                <c:pt idx="747">
                  <c:v>3.9334618181808834E-2</c:v>
                </c:pt>
                <c:pt idx="748">
                  <c:v>3.9365664462800654E-2</c:v>
                </c:pt>
                <c:pt idx="749">
                  <c:v>3.9447610743792216E-2</c:v>
                </c:pt>
                <c:pt idx="750">
                  <c:v>3.9546157024783923E-2</c:v>
                </c:pt>
                <c:pt idx="751">
                  <c:v>3.9607803305775624E-2</c:v>
                </c:pt>
                <c:pt idx="752">
                  <c:v>3.9634949586767387E-2</c:v>
                </c:pt>
                <c:pt idx="753">
                  <c:v>3.9748795867759146E-2</c:v>
                </c:pt>
                <c:pt idx="754">
                  <c:v>3.9795142148750795E-2</c:v>
                </c:pt>
                <c:pt idx="755">
                  <c:v>3.9894888429742537E-2</c:v>
                </c:pt>
                <c:pt idx="756">
                  <c:v>3.9946334710734277E-2</c:v>
                </c:pt>
                <c:pt idx="757">
                  <c:v>4.0048680991725982E-2</c:v>
                </c:pt>
                <c:pt idx="758">
                  <c:v>4.0168927272717703E-2</c:v>
                </c:pt>
                <c:pt idx="759">
                  <c:v>4.0213973553709259E-2</c:v>
                </c:pt>
                <c:pt idx="760">
                  <c:v>4.0334219834700979E-2</c:v>
                </c:pt>
                <c:pt idx="761">
                  <c:v>4.0375366115692701E-2</c:v>
                </c:pt>
                <c:pt idx="762">
                  <c:v>4.04408123966844E-2</c:v>
                </c:pt>
                <c:pt idx="763">
                  <c:v>4.0527858677676276E-2</c:v>
                </c:pt>
                <c:pt idx="764">
                  <c:v>4.0532104958667992E-2</c:v>
                </c:pt>
                <c:pt idx="765">
                  <c:v>4.0598851239659561E-2</c:v>
                </c:pt>
                <c:pt idx="766">
                  <c:v>4.0631097520651416E-2</c:v>
                </c:pt>
                <c:pt idx="767">
                  <c:v>4.0667143801643046E-2</c:v>
                </c:pt>
                <c:pt idx="768">
                  <c:v>4.0773390082634808E-2</c:v>
                </c:pt>
                <c:pt idx="769">
                  <c:v>4.0606836363626497E-2</c:v>
                </c:pt>
                <c:pt idx="770">
                  <c:v>4.0902982644618113E-2</c:v>
                </c:pt>
                <c:pt idx="771">
                  <c:v>4.0946728925609799E-2</c:v>
                </c:pt>
                <c:pt idx="772">
                  <c:v>4.1070775206601517E-2</c:v>
                </c:pt>
                <c:pt idx="773">
                  <c:v>4.1155321487593266E-2</c:v>
                </c:pt>
                <c:pt idx="774">
                  <c:v>4.1218167768585001E-2</c:v>
                </c:pt>
                <c:pt idx="775">
                  <c:v>4.1303914049576784E-2</c:v>
                </c:pt>
                <c:pt idx="776">
                  <c:v>4.1291560330568355E-2</c:v>
                </c:pt>
                <c:pt idx="777">
                  <c:v>4.1489606611560204E-2</c:v>
                </c:pt>
                <c:pt idx="778">
                  <c:v>4.1136852892551978E-2</c:v>
                </c:pt>
                <c:pt idx="779">
                  <c:v>4.1629399173543469E-2</c:v>
                </c:pt>
                <c:pt idx="780">
                  <c:v>4.16998454545352E-2</c:v>
                </c:pt>
                <c:pt idx="781">
                  <c:v>4.1753791735527068E-2</c:v>
                </c:pt>
                <c:pt idx="782">
                  <c:v>4.1800138016518718E-2</c:v>
                </c:pt>
                <c:pt idx="783">
                  <c:v>4.1776284297510458E-2</c:v>
                </c:pt>
                <c:pt idx="784">
                  <c:v>4.185823057850202E-2</c:v>
                </c:pt>
                <c:pt idx="785">
                  <c:v>4.192747685949394E-2</c:v>
                </c:pt>
                <c:pt idx="786">
                  <c:v>4.1766023140485498E-2</c:v>
                </c:pt>
                <c:pt idx="787">
                  <c:v>4.1816169421477367E-2</c:v>
                </c:pt>
                <c:pt idx="788">
                  <c:v>4.2346815702468898E-2</c:v>
                </c:pt>
                <c:pt idx="789">
                  <c:v>4.225926198346075E-2</c:v>
                </c:pt>
                <c:pt idx="790">
                  <c:v>4.2392308264452838E-2</c:v>
                </c:pt>
                <c:pt idx="791">
                  <c:v>4.248315454544449E-2</c:v>
                </c:pt>
                <c:pt idx="792">
                  <c:v>4.2284600826436369E-2</c:v>
                </c:pt>
                <c:pt idx="793">
                  <c:v>4.2362747107427934E-2</c:v>
                </c:pt>
                <c:pt idx="794">
                  <c:v>4.249199338841958E-2</c:v>
                </c:pt>
                <c:pt idx="795">
                  <c:v>4.2813539669411371E-2</c:v>
                </c:pt>
                <c:pt idx="796">
                  <c:v>4.2798685950403037E-2</c:v>
                </c:pt>
                <c:pt idx="797">
                  <c:v>4.2995432231394792E-2</c:v>
                </c:pt>
                <c:pt idx="798">
                  <c:v>4.3058278512386527E-2</c:v>
                </c:pt>
                <c:pt idx="799">
                  <c:v>4.301152479337822E-2</c:v>
                </c:pt>
                <c:pt idx="800">
                  <c:v>4.3043771074369852E-2</c:v>
                </c:pt>
                <c:pt idx="801">
                  <c:v>4.3062017355361748E-2</c:v>
                </c:pt>
                <c:pt idx="802">
                  <c:v>4.3110863636353303E-2</c:v>
                </c:pt>
                <c:pt idx="803">
                  <c:v>4.3260409917345033E-2</c:v>
                </c:pt>
                <c:pt idx="804">
                  <c:v>4.3304156198336718E-2</c:v>
                </c:pt>
                <c:pt idx="805">
                  <c:v>4.3356802479328493E-2</c:v>
                </c:pt>
                <c:pt idx="806">
                  <c:v>4.3426048760320191E-2</c:v>
                </c:pt>
                <c:pt idx="807">
                  <c:v>4.3482595041312022E-2</c:v>
                </c:pt>
                <c:pt idx="808">
                  <c:v>4.3593841322303595E-2</c:v>
                </c:pt>
                <c:pt idx="809">
                  <c:v>4.3673287603295252E-2</c:v>
                </c:pt>
                <c:pt idx="810">
                  <c:v>4.3728533884286991E-2</c:v>
                </c:pt>
                <c:pt idx="811">
                  <c:v>4.3815580165278867E-2</c:v>
                </c:pt>
                <c:pt idx="812">
                  <c:v>4.3981726446270519E-2</c:v>
                </c:pt>
                <c:pt idx="813">
                  <c:v>4.4030572727262074E-2</c:v>
                </c:pt>
                <c:pt idx="814">
                  <c:v>4.3951919008253792E-2</c:v>
                </c:pt>
                <c:pt idx="815">
                  <c:v>4.4109165289245578E-2</c:v>
                </c:pt>
                <c:pt idx="816">
                  <c:v>4.4166911570237222E-2</c:v>
                </c:pt>
                <c:pt idx="817">
                  <c:v>4.4292257851229033E-2</c:v>
                </c:pt>
                <c:pt idx="818">
                  <c:v>4.4352604132220641E-2</c:v>
                </c:pt>
                <c:pt idx="819">
                  <c:v>4.4391250413212457E-2</c:v>
                </c:pt>
                <c:pt idx="820">
                  <c:v>4.443369669420405E-2</c:v>
                </c:pt>
                <c:pt idx="821">
                  <c:v>4.4451942975195946E-2</c:v>
                </c:pt>
                <c:pt idx="822">
                  <c:v>4.4437089256187612E-2</c:v>
                </c:pt>
                <c:pt idx="823">
                  <c:v>4.4640135537179271E-2</c:v>
                </c:pt>
                <c:pt idx="824">
                  <c:v>4.4664781818170907E-2</c:v>
                </c:pt>
                <c:pt idx="825">
                  <c:v>4.4644728099162645E-2</c:v>
                </c:pt>
                <c:pt idx="826">
                  <c:v>4.4845274380154398E-2</c:v>
                </c:pt>
                <c:pt idx="827">
                  <c:v>4.488272066114618E-2</c:v>
                </c:pt>
                <c:pt idx="828">
                  <c:v>4.5016966942137859E-2</c:v>
                </c:pt>
                <c:pt idx="829">
                  <c:v>4.5088713223129462E-2</c:v>
                </c:pt>
                <c:pt idx="830">
                  <c:v>4.51821595041213E-2</c:v>
                </c:pt>
                <c:pt idx="831">
                  <c:v>4.5276905785113009E-2</c:v>
                </c:pt>
                <c:pt idx="832">
                  <c:v>4.5404752066104725E-2</c:v>
                </c:pt>
                <c:pt idx="833">
                  <c:v>4.5526298347096317E-2</c:v>
                </c:pt>
                <c:pt idx="834">
                  <c:v>4.5572644628088188E-2</c:v>
                </c:pt>
                <c:pt idx="835">
                  <c:v>4.5569190909079849E-2</c:v>
                </c:pt>
                <c:pt idx="836">
                  <c:v>4.5592537190071614E-2</c:v>
                </c:pt>
                <c:pt idx="837">
                  <c:v>4.5661783471063311E-2</c:v>
                </c:pt>
                <c:pt idx="838">
                  <c:v>4.5717029752055049E-2</c:v>
                </c:pt>
                <c:pt idx="839">
                  <c:v>4.5756876033046678E-2</c:v>
                </c:pt>
                <c:pt idx="840">
                  <c:v>4.5801922314038457E-2</c:v>
                </c:pt>
                <c:pt idx="841">
                  <c:v>4.5841868595030144E-2</c:v>
                </c:pt>
                <c:pt idx="842">
                  <c:v>4.59251148760218E-2</c:v>
                </c:pt>
                <c:pt idx="843">
                  <c:v>4.5963761157013394E-2</c:v>
                </c:pt>
                <c:pt idx="844">
                  <c:v>4.6108207438005255E-2</c:v>
                </c:pt>
                <c:pt idx="845">
                  <c:v>4.6188953718997006E-2</c:v>
                </c:pt>
                <c:pt idx="846">
                  <c:v>4.6119199999988592E-2</c:v>
                </c:pt>
                <c:pt idx="847">
                  <c:v>4.6319746280980345E-2</c:v>
                </c:pt>
                <c:pt idx="848">
                  <c:v>4.6383892561971951E-2</c:v>
                </c:pt>
                <c:pt idx="849">
                  <c:v>4.6502838842963801E-2</c:v>
                </c:pt>
                <c:pt idx="850">
                  <c:v>4.65682851239555E-2</c:v>
                </c:pt>
                <c:pt idx="851">
                  <c:v>4.6691031404947125E-2</c:v>
                </c:pt>
                <c:pt idx="852">
                  <c:v>4.6779377685938872E-2</c:v>
                </c:pt>
                <c:pt idx="853">
                  <c:v>4.6787423966930586E-2</c:v>
                </c:pt>
                <c:pt idx="854">
                  <c:v>4.6574970247922343E-2</c:v>
                </c:pt>
                <c:pt idx="855">
                  <c:v>4.688641652891401E-2</c:v>
                </c:pt>
                <c:pt idx="856">
                  <c:v>4.6968362809905795E-2</c:v>
                </c:pt>
                <c:pt idx="857">
                  <c:v>4.6996909090897487E-2</c:v>
                </c:pt>
                <c:pt idx="858">
                  <c:v>4.7025355371889122E-2</c:v>
                </c:pt>
                <c:pt idx="859">
                  <c:v>4.712900165288092E-2</c:v>
                </c:pt>
                <c:pt idx="860">
                  <c:v>4.7214747933872481E-2</c:v>
                </c:pt>
                <c:pt idx="861">
                  <c:v>4.7234294214864248E-2</c:v>
                </c:pt>
                <c:pt idx="862">
                  <c:v>4.7422140495855913E-2</c:v>
                </c:pt>
                <c:pt idx="863">
                  <c:v>4.747098677684769E-2</c:v>
                </c:pt>
                <c:pt idx="864">
                  <c:v>4.7577133057839394E-2</c:v>
                </c:pt>
                <c:pt idx="865">
                  <c:v>4.7642579338831537E-2</c:v>
                </c:pt>
                <c:pt idx="866">
                  <c:v>4.723502561982329E-2</c:v>
                </c:pt>
                <c:pt idx="867">
                  <c:v>4.7277471900815105E-2</c:v>
                </c:pt>
                <c:pt idx="868">
                  <c:v>4.7378618181806775E-2</c:v>
                </c:pt>
                <c:pt idx="869">
                  <c:v>4.7414764462798464E-2</c:v>
                </c:pt>
                <c:pt idx="870">
                  <c:v>4.7492910743790029E-2</c:v>
                </c:pt>
                <c:pt idx="871">
                  <c:v>4.7593957024781863E-2</c:v>
                </c:pt>
                <c:pt idx="872">
                  <c:v>4.7660703305773655E-2</c:v>
                </c:pt>
                <c:pt idx="873">
                  <c:v>4.7723549586765168E-2</c:v>
                </c:pt>
                <c:pt idx="874">
                  <c:v>4.7692095867756912E-2</c:v>
                </c:pt>
                <c:pt idx="875">
                  <c:v>4.7906642148748624E-2</c:v>
                </c:pt>
                <c:pt idx="876">
                  <c:v>4.797458842974045E-2</c:v>
                </c:pt>
                <c:pt idx="877">
                  <c:v>4.8004334710732177E-2</c:v>
                </c:pt>
                <c:pt idx="878">
                  <c:v>4.804678099172377E-2</c:v>
                </c:pt>
                <c:pt idx="879">
                  <c:v>4.8029327272715472E-2</c:v>
                </c:pt>
                <c:pt idx="880">
                  <c:v>4.7904873553707317E-2</c:v>
                </c:pt>
                <c:pt idx="881">
                  <c:v>4.7990619834698878E-2</c:v>
                </c:pt>
                <c:pt idx="882">
                  <c:v>4.7989766115690724E-2</c:v>
                </c:pt>
                <c:pt idx="883">
                  <c:v>4.8104912396682353E-2</c:v>
                </c:pt>
                <c:pt idx="884">
                  <c:v>4.8214958677674113E-2</c:v>
                </c:pt>
                <c:pt idx="885">
                  <c:v>4.8311004958665693E-2</c:v>
                </c:pt>
                <c:pt idx="886">
                  <c:v>4.8405651239657566E-2</c:v>
                </c:pt>
                <c:pt idx="887">
                  <c:v>4.8459597520649211E-2</c:v>
                </c:pt>
                <c:pt idx="888">
                  <c:v>4.8508443801640988E-2</c:v>
                </c:pt>
                <c:pt idx="889">
                  <c:v>4.8468090082632642E-2</c:v>
                </c:pt>
                <c:pt idx="890">
                  <c:v>4.8645736363624348E-2</c:v>
                </c:pt>
                <c:pt idx="891">
                  <c:v>4.8672882644616111E-2</c:v>
                </c:pt>
                <c:pt idx="892">
                  <c:v>4.8738228925607752E-2</c:v>
                </c:pt>
                <c:pt idx="893">
                  <c:v>4.8787075206599528E-2</c:v>
                </c:pt>
                <c:pt idx="894">
                  <c:v>4.8883121487591108E-2</c:v>
                </c:pt>
                <c:pt idx="895">
                  <c:v>4.9086267768582825E-2</c:v>
                </c:pt>
                <c:pt idx="896">
                  <c:v>4.9130014049574511E-2</c:v>
                </c:pt>
                <c:pt idx="897">
                  <c:v>4.9231060330566345E-2</c:v>
                </c:pt>
                <c:pt idx="898">
                  <c:v>4.9282506611558086E-2</c:v>
                </c:pt>
                <c:pt idx="899">
                  <c:v>4.9323652892549807E-2</c:v>
                </c:pt>
                <c:pt idx="900">
                  <c:v>4.927819917354137E-2</c:v>
                </c:pt>
                <c:pt idx="901">
                  <c:v>4.9371645454533208E-2</c:v>
                </c:pt>
                <c:pt idx="902">
                  <c:v>4.9424291735524761E-2</c:v>
                </c:pt>
                <c:pt idx="903">
                  <c:v>4.9489738016516682E-2</c:v>
                </c:pt>
                <c:pt idx="904">
                  <c:v>4.9534784297508239E-2</c:v>
                </c:pt>
                <c:pt idx="905">
                  <c:v>4.9600130578500101E-2</c:v>
                </c:pt>
                <c:pt idx="906">
                  <c:v>4.9645176859491658E-2</c:v>
                </c:pt>
                <c:pt idx="907">
                  <c:v>4.9685123140483345E-2</c:v>
                </c:pt>
                <c:pt idx="908">
                  <c:v>4.9779869421475054E-2</c:v>
                </c:pt>
                <c:pt idx="909">
                  <c:v>4.9852915702466749E-2</c:v>
                </c:pt>
                <c:pt idx="910">
                  <c:v>4.9911961983458486E-2</c:v>
                </c:pt>
                <c:pt idx="911">
                  <c:v>4.9671408264450712E-2</c:v>
                </c:pt>
                <c:pt idx="912">
                  <c:v>4.9994354545442432E-2</c:v>
                </c:pt>
                <c:pt idx="913">
                  <c:v>4.986600082643422E-2</c:v>
                </c:pt>
                <c:pt idx="914">
                  <c:v>5.0244947107425775E-2</c:v>
                </c:pt>
                <c:pt idx="915">
                  <c:v>5.0196993388417654E-2</c:v>
                </c:pt>
                <c:pt idx="916">
                  <c:v>5.0375839669409173E-2</c:v>
                </c:pt>
                <c:pt idx="917">
                  <c:v>5.0441285950400871E-2</c:v>
                </c:pt>
                <c:pt idx="918">
                  <c:v>5.0500332231392608E-2</c:v>
                </c:pt>
                <c:pt idx="919">
                  <c:v>5.05809785123843E-2</c:v>
                </c:pt>
                <c:pt idx="920">
                  <c:v>5.0437324793376037E-2</c:v>
                </c:pt>
                <c:pt idx="921">
                  <c:v>5.0439071074367847E-2</c:v>
                </c:pt>
                <c:pt idx="922">
                  <c:v>5.0647217355359597E-2</c:v>
                </c:pt>
                <c:pt idx="923">
                  <c:v>5.064126363635113E-2</c:v>
                </c:pt>
                <c:pt idx="924">
                  <c:v>5.0742309917342965E-2</c:v>
                </c:pt>
                <c:pt idx="925">
                  <c:v>5.084095619833473E-2</c:v>
                </c:pt>
                <c:pt idx="926">
                  <c:v>5.0646302479326444E-2</c:v>
                </c:pt>
                <c:pt idx="927">
                  <c:v>5.1036748760318051E-2</c:v>
                </c:pt>
                <c:pt idx="928">
                  <c:v>5.0871495041309833E-2</c:v>
                </c:pt>
                <c:pt idx="929">
                  <c:v>5.1227541322301562E-2</c:v>
                </c:pt>
                <c:pt idx="930">
                  <c:v>5.1049187603293245E-2</c:v>
                </c:pt>
                <c:pt idx="931">
                  <c:v>5.1137533884284991E-2</c:v>
                </c:pt>
                <c:pt idx="932">
                  <c:v>5.1303580165276585E-2</c:v>
                </c:pt>
                <c:pt idx="933">
                  <c:v>5.1288726446268251E-2</c:v>
                </c:pt>
                <c:pt idx="934">
                  <c:v>5.1554272727259987E-2</c:v>
                </c:pt>
                <c:pt idx="935">
                  <c:v>5.1632419008251773E-2</c:v>
                </c:pt>
                <c:pt idx="936">
                  <c:v>5.1704265289243434E-2</c:v>
                </c:pt>
                <c:pt idx="937">
                  <c:v>5.1783711570235091E-2</c:v>
                </c:pt>
                <c:pt idx="938">
                  <c:v>5.1804457851226893E-2</c:v>
                </c:pt>
                <c:pt idx="939">
                  <c:v>5.1899204132218602E-2</c:v>
                </c:pt>
                <c:pt idx="940">
                  <c:v>5.1965950413210393E-2</c:v>
                </c:pt>
                <c:pt idx="941">
                  <c:v>5.2022396694201944E-2</c:v>
                </c:pt>
                <c:pt idx="942">
                  <c:v>5.2106942975193693E-2</c:v>
                </c:pt>
                <c:pt idx="943">
                  <c:v>5.2202989256185495E-2</c:v>
                </c:pt>
                <c:pt idx="944">
                  <c:v>5.2281135537177059E-2</c:v>
                </c:pt>
                <c:pt idx="945">
                  <c:v>5.2239481818168843E-2</c:v>
                </c:pt>
                <c:pt idx="946">
                  <c:v>5.2327828099160589E-2</c:v>
                </c:pt>
                <c:pt idx="947">
                  <c:v>5.2198174380152285E-2</c:v>
                </c:pt>
                <c:pt idx="948">
                  <c:v>5.2417820661144088E-2</c:v>
                </c:pt>
                <c:pt idx="949">
                  <c:v>5.2476866942135603E-2</c:v>
                </c:pt>
                <c:pt idx="950">
                  <c:v>5.2544813223127429E-2</c:v>
                </c:pt>
                <c:pt idx="951">
                  <c:v>5.2639559504119138E-2</c:v>
                </c:pt>
                <c:pt idx="952">
                  <c:v>5.2636205785110857E-2</c:v>
                </c:pt>
                <c:pt idx="953">
                  <c:v>5.2797152066102582E-2</c:v>
                </c:pt>
                <c:pt idx="954">
                  <c:v>5.276959834709416E-2</c:v>
                </c:pt>
                <c:pt idx="955">
                  <c:v>5.296754462808595E-2</c:v>
                </c:pt>
                <c:pt idx="956">
                  <c:v>5.3013790909077763E-2</c:v>
                </c:pt>
                <c:pt idx="957">
                  <c:v>5.2755437190069365E-2</c:v>
                </c:pt>
                <c:pt idx="958">
                  <c:v>5.3179083471061039E-2</c:v>
                </c:pt>
                <c:pt idx="959">
                  <c:v>5.3026529752052909E-2</c:v>
                </c:pt>
                <c:pt idx="960">
                  <c:v>5.3220676033044478E-2</c:v>
                </c:pt>
                <c:pt idx="961">
                  <c:v>5.3388122314036224E-2</c:v>
                </c:pt>
                <c:pt idx="962">
                  <c:v>5.3161568595027964E-2</c:v>
                </c:pt>
                <c:pt idx="963">
                  <c:v>5.3582614876019674E-2</c:v>
                </c:pt>
                <c:pt idx="964">
                  <c:v>5.3677361157011383E-2</c:v>
                </c:pt>
                <c:pt idx="965">
                  <c:v>5.3744107438003175E-2</c:v>
                </c:pt>
                <c:pt idx="966">
                  <c:v>5.3778853718994712E-2</c:v>
                </c:pt>
                <c:pt idx="967">
                  <c:v>5.3640399999986599E-2</c:v>
                </c:pt>
                <c:pt idx="968">
                  <c:v>5.3865146280978271E-2</c:v>
                </c:pt>
                <c:pt idx="969">
                  <c:v>5.3913992561969826E-2</c:v>
                </c:pt>
                <c:pt idx="970">
                  <c:v>5.391693884296167E-2</c:v>
                </c:pt>
                <c:pt idx="971">
                  <c:v>5.4010385123953286E-2</c:v>
                </c:pt>
                <c:pt idx="972">
                  <c:v>5.378643140494499E-2</c:v>
                </c:pt>
                <c:pt idx="973">
                  <c:v>5.3796977685936831E-2</c:v>
                </c:pt>
                <c:pt idx="974">
                  <c:v>5.3848423966928571E-2</c:v>
                </c:pt>
                <c:pt idx="975">
                  <c:v>5.4190470247920119E-2</c:v>
                </c:pt>
                <c:pt idx="976">
                  <c:v>5.4285216528911828E-2</c:v>
                </c:pt>
                <c:pt idx="977">
                  <c:v>5.433656280990351E-2</c:v>
                </c:pt>
                <c:pt idx="978">
                  <c:v>5.4423709090895223E-2</c:v>
                </c:pt>
                <c:pt idx="979">
                  <c:v>5.4480155371886996E-2</c:v>
                </c:pt>
                <c:pt idx="980">
                  <c:v>5.4557101652878748E-2</c:v>
                </c:pt>
                <c:pt idx="981">
                  <c:v>5.4613547933870521E-2</c:v>
                </c:pt>
                <c:pt idx="982">
                  <c:v>5.471849421486219E-2</c:v>
                </c:pt>
                <c:pt idx="983">
                  <c:v>5.4783940495853889E-2</c:v>
                </c:pt>
                <c:pt idx="984">
                  <c:v>5.4816186776845521E-2</c:v>
                </c:pt>
                <c:pt idx="985">
                  <c:v>5.495933305783729E-2</c:v>
                </c:pt>
                <c:pt idx="986">
                  <c:v>5.5043879338829482E-2</c:v>
                </c:pt>
                <c:pt idx="987">
                  <c:v>5.5187025619821251E-2</c:v>
                </c:pt>
                <c:pt idx="988">
                  <c:v>5.5212971900812757E-2</c:v>
                </c:pt>
                <c:pt idx="989">
                  <c:v>5.5312818181804557E-2</c:v>
                </c:pt>
                <c:pt idx="990">
                  <c:v>5.5347564462796317E-2</c:v>
                </c:pt>
                <c:pt idx="991">
                  <c:v>5.5390110743787968E-2</c:v>
                </c:pt>
                <c:pt idx="992">
                  <c:v>5.5444057024779614E-2</c:v>
                </c:pt>
                <c:pt idx="993">
                  <c:v>5.5452103305771328E-2</c:v>
                </c:pt>
                <c:pt idx="994">
                  <c:v>5.5095549586763104E-2</c:v>
                </c:pt>
                <c:pt idx="995">
                  <c:v>5.542099586775473E-2</c:v>
                </c:pt>
                <c:pt idx="996">
                  <c:v>5.5508142148746442E-2</c:v>
                </c:pt>
                <c:pt idx="997">
                  <c:v>5.5606688429738371E-2</c:v>
                </c:pt>
                <c:pt idx="998">
                  <c:v>5.5640234710729874E-2</c:v>
                </c:pt>
                <c:pt idx="999">
                  <c:v>5.5472380991721693E-2</c:v>
                </c:pt>
                <c:pt idx="1000">
                  <c:v>5.5669027272713389E-2</c:v>
                </c:pt>
                <c:pt idx="1001">
                  <c:v>5.5850473553705093E-2</c:v>
                </c:pt>
                <c:pt idx="1002">
                  <c:v>5.5912119834696794E-2</c:v>
                </c:pt>
                <c:pt idx="1003">
                  <c:v>5.6011866115688536E-2</c:v>
                </c:pt>
                <c:pt idx="1004">
                  <c:v>5.6093912396680157E-2</c:v>
                </c:pt>
                <c:pt idx="1005">
                  <c:v>5.6231958677672056E-2</c:v>
                </c:pt>
                <c:pt idx="1006">
                  <c:v>5.6288504958663665E-2</c:v>
                </c:pt>
                <c:pt idx="1007">
                  <c:v>5.6292651239655322E-2</c:v>
                </c:pt>
                <c:pt idx="1008">
                  <c:v>5.6457497520647104E-2</c:v>
                </c:pt>
                <c:pt idx="1009">
                  <c:v>5.6339343801638853E-2</c:v>
                </c:pt>
                <c:pt idx="1010">
                  <c:v>5.6570490082630487E-2</c:v>
                </c:pt>
                <c:pt idx="1011">
                  <c:v>5.6657636363622199E-2</c:v>
                </c:pt>
                <c:pt idx="1012">
                  <c:v>5.6766382644613866E-2</c:v>
                </c:pt>
                <c:pt idx="1013">
                  <c:v>5.6850928925605615E-2</c:v>
                </c:pt>
                <c:pt idx="1014">
                  <c:v>5.6911275206597445E-2</c:v>
                </c:pt>
                <c:pt idx="1015">
                  <c:v>5.6986821487589046E-2</c:v>
                </c:pt>
                <c:pt idx="1016">
                  <c:v>5.7064967768580832E-2</c:v>
                </c:pt>
                <c:pt idx="1017">
                  <c:v>5.6858914049572551E-2</c:v>
                </c:pt>
                <c:pt idx="1018">
                  <c:v>5.7107860330564142E-2</c:v>
                </c:pt>
                <c:pt idx="1019">
                  <c:v>5.7141406611555867E-2</c:v>
                </c:pt>
                <c:pt idx="1020">
                  <c:v>5.7205552892547695E-2</c:v>
                </c:pt>
                <c:pt idx="1021">
                  <c:v>5.7226399173539333E-2</c:v>
                </c:pt>
                <c:pt idx="1022">
                  <c:v>5.7059745454530963E-2</c:v>
                </c:pt>
                <c:pt idx="1023">
                  <c:v>5.7392891735522644E-2</c:v>
                </c:pt>
                <c:pt idx="1024">
                  <c:v>5.7432838016514554E-2</c:v>
                </c:pt>
                <c:pt idx="1025">
                  <c:v>5.7485484297506106E-2</c:v>
                </c:pt>
                <c:pt idx="1026">
                  <c:v>5.7570030578497855E-2</c:v>
                </c:pt>
                <c:pt idx="1027">
                  <c:v>5.759337685948962E-2</c:v>
                </c:pt>
                <c:pt idx="1028">
                  <c:v>5.7646023140481395E-2</c:v>
                </c:pt>
                <c:pt idx="1029">
                  <c:v>5.7739469421473011E-2</c:v>
                </c:pt>
                <c:pt idx="1030">
                  <c:v>5.779601570246462E-2</c:v>
                </c:pt>
                <c:pt idx="1031">
                  <c:v>5.784356198345697E-2</c:v>
                </c:pt>
                <c:pt idx="1032">
                  <c:v>5.7916608264448666E-2</c:v>
                </c:pt>
                <c:pt idx="1033">
                  <c:v>5.8041954545440255E-2</c:v>
                </c:pt>
                <c:pt idx="1034">
                  <c:v>5.8098400826432028E-2</c:v>
                </c:pt>
                <c:pt idx="1035">
                  <c:v>5.8185547107423741E-2</c:v>
                </c:pt>
                <c:pt idx="1036">
                  <c:v>5.819609338841536E-2</c:v>
                </c:pt>
                <c:pt idx="1037">
                  <c:v>5.8261539669407059E-2</c:v>
                </c:pt>
                <c:pt idx="1038">
                  <c:v>5.8214785950398751E-2</c:v>
                </c:pt>
                <c:pt idx="1039">
                  <c:v>5.8304432231390591E-2</c:v>
                </c:pt>
                <c:pt idx="1040">
                  <c:v>5.8744578512382351E-2</c:v>
                </c:pt>
                <c:pt idx="1041">
                  <c:v>5.8615024793373882E-2</c:v>
                </c:pt>
                <c:pt idx="1042">
                  <c:v>5.9220871074365578E-2</c:v>
                </c:pt>
                <c:pt idx="1043">
                  <c:v>5.8402917355357298E-2</c:v>
                </c:pt>
                <c:pt idx="1044">
                  <c:v>5.8817663636349105E-2</c:v>
                </c:pt>
                <c:pt idx="1045">
                  <c:v>5.9111209917340757E-2</c:v>
                </c:pt>
                <c:pt idx="1046">
                  <c:v>5.8902556198332512E-2</c:v>
                </c:pt>
                <c:pt idx="1047">
                  <c:v>5.8927202479324148E-2</c:v>
                </c:pt>
                <c:pt idx="1048">
                  <c:v>5.8793748760315845E-2</c:v>
                </c:pt>
                <c:pt idx="1049">
                  <c:v>5.9065695041307764E-2</c:v>
                </c:pt>
                <c:pt idx="1050">
                  <c:v>5.9078841322299347E-2</c:v>
                </c:pt>
                <c:pt idx="1051">
                  <c:v>5.9165887603291001E-2</c:v>
                </c:pt>
                <c:pt idx="1052">
                  <c:v>5.9124233884282784E-2</c:v>
                </c:pt>
                <c:pt idx="1053">
                  <c:v>5.9243180165274412E-2</c:v>
                </c:pt>
                <c:pt idx="1054">
                  <c:v>5.9257626446266309E-2</c:v>
                </c:pt>
                <c:pt idx="1055">
                  <c:v>5.9131772727258003E-2</c:v>
                </c:pt>
                <c:pt idx="1056">
                  <c:v>5.9289019008249566E-2</c:v>
                </c:pt>
                <c:pt idx="1057">
                  <c:v>5.9221865289241338E-2</c:v>
                </c:pt>
                <c:pt idx="1058">
                  <c:v>5.9424911570232997E-2</c:v>
                </c:pt>
                <c:pt idx="1059">
                  <c:v>5.9529857851224666E-2</c:v>
                </c:pt>
                <c:pt idx="1060">
                  <c:v>5.9591504132216366E-2</c:v>
                </c:pt>
                <c:pt idx="1061">
                  <c:v>5.9684950413208204E-2</c:v>
                </c:pt>
                <c:pt idx="1062">
                  <c:v>5.97579966941999E-2</c:v>
                </c:pt>
                <c:pt idx="1063">
                  <c:v>5.9847642975191517E-2</c:v>
                </c:pt>
                <c:pt idx="1064">
                  <c:v>5.9872289256183375E-2</c:v>
                </c:pt>
                <c:pt idx="1065">
                  <c:v>5.9989935537175132E-2</c:v>
                </c:pt>
                <c:pt idx="1066">
                  <c:v>6.0096181818166672E-2</c:v>
                </c:pt>
                <c:pt idx="1067">
                  <c:v>6.0141028099158556E-2</c:v>
                </c:pt>
                <c:pt idx="1068">
                  <c:v>6.0243474380150097E-2</c:v>
                </c:pt>
                <c:pt idx="1069">
                  <c:v>6.0275720661141952E-2</c:v>
                </c:pt>
                <c:pt idx="1070">
                  <c:v>6.0161366942133476E-2</c:v>
                </c:pt>
                <c:pt idx="1071">
                  <c:v>6.0418013223125344E-2</c:v>
                </c:pt>
                <c:pt idx="1072">
                  <c:v>6.0489859504117005E-2</c:v>
                </c:pt>
                <c:pt idx="1073">
                  <c:v>6.053230578510882E-2</c:v>
                </c:pt>
                <c:pt idx="1074">
                  <c:v>6.0572252066100507E-2</c:v>
                </c:pt>
                <c:pt idx="1075">
                  <c:v>6.0468098347092214E-2</c:v>
                </c:pt>
                <c:pt idx="1076">
                  <c:v>6.0711944628083936E-2</c:v>
                </c:pt>
                <c:pt idx="1077">
                  <c:v>6.0744290909075627E-2</c:v>
                </c:pt>
                <c:pt idx="1078">
                  <c:v>6.0780337190067257E-2</c:v>
                </c:pt>
                <c:pt idx="1079">
                  <c:v>6.0513083471058993E-2</c:v>
                </c:pt>
                <c:pt idx="1080">
                  <c:v>6.0904829752050693E-2</c:v>
                </c:pt>
                <c:pt idx="1081">
                  <c:v>6.0977876033042389E-2</c:v>
                </c:pt>
                <c:pt idx="1082">
                  <c:v>6.0956622314034092E-2</c:v>
                </c:pt>
                <c:pt idx="1083">
                  <c:v>6.1071768595025722E-2</c:v>
                </c:pt>
                <c:pt idx="1084">
                  <c:v>6.1084914876017526E-2</c:v>
                </c:pt>
                <c:pt idx="1085">
                  <c:v>6.0994761157009192E-2</c:v>
                </c:pt>
                <c:pt idx="1086">
                  <c:v>6.1215707438000866E-2</c:v>
                </c:pt>
                <c:pt idx="1087">
                  <c:v>6.1281153718992565E-2</c:v>
                </c:pt>
                <c:pt idx="1088">
                  <c:v>6.1349099999984391E-2</c:v>
                </c:pt>
                <c:pt idx="1089">
                  <c:v>6.1397946280976168E-2</c:v>
                </c:pt>
                <c:pt idx="1090">
                  <c:v>6.1462092561967774E-2</c:v>
                </c:pt>
                <c:pt idx="1091">
                  <c:v>6.1509638842959458E-2</c:v>
                </c:pt>
                <c:pt idx="1092">
                  <c:v>6.158658512395121E-2</c:v>
                </c:pt>
                <c:pt idx="1093">
                  <c:v>6.1637931404942892E-2</c:v>
                </c:pt>
                <c:pt idx="1094">
                  <c:v>6.1695677685934536E-2</c:v>
                </c:pt>
                <c:pt idx="1095">
                  <c:v>6.1770023966926324E-2</c:v>
                </c:pt>
                <c:pt idx="1096">
                  <c:v>6.185327024791798E-2</c:v>
                </c:pt>
                <c:pt idx="1097">
                  <c:v>6.1906016528909813E-2</c:v>
                </c:pt>
                <c:pt idx="1098">
                  <c:v>6.199436280990156E-2</c:v>
                </c:pt>
                <c:pt idx="1099">
                  <c:v>6.2100509090893263E-2</c:v>
                </c:pt>
                <c:pt idx="1100">
                  <c:v>6.2171055371884831E-2</c:v>
                </c:pt>
                <c:pt idx="1101">
                  <c:v>6.2196901652876502E-2</c:v>
                </c:pt>
                <c:pt idx="1102">
                  <c:v>6.2327347933868404E-2</c:v>
                </c:pt>
                <c:pt idx="1103">
                  <c:v>6.2344394214860044E-2</c:v>
                </c:pt>
                <c:pt idx="1104">
                  <c:v>6.240854049585165E-2</c:v>
                </c:pt>
                <c:pt idx="1105">
                  <c:v>6.24139867768434E-2</c:v>
                </c:pt>
                <c:pt idx="1106">
                  <c:v>6.2481933057835226E-2</c:v>
                </c:pt>
                <c:pt idx="1107">
                  <c:v>6.2518079338827359E-2</c:v>
                </c:pt>
                <c:pt idx="1108">
                  <c:v>6.2575825619819003E-2</c:v>
                </c:pt>
                <c:pt idx="1109">
                  <c:v>6.261447190081082E-2</c:v>
                </c:pt>
                <c:pt idx="1110">
                  <c:v>6.2660818181802469E-2</c:v>
                </c:pt>
                <c:pt idx="1111">
                  <c:v>6.2747864462794123E-2</c:v>
                </c:pt>
                <c:pt idx="1112">
                  <c:v>6.2743110743785913E-2</c:v>
                </c:pt>
                <c:pt idx="1113">
                  <c:v>6.2791957024777467E-2</c:v>
                </c:pt>
                <c:pt idx="1114">
                  <c:v>6.2838303305769339E-2</c:v>
                </c:pt>
                <c:pt idx="1115">
                  <c:v>6.2903749586761037E-2</c:v>
                </c:pt>
                <c:pt idx="1116">
                  <c:v>6.29856958677526E-2</c:v>
                </c:pt>
                <c:pt idx="1117">
                  <c:v>6.2807642148744458E-2</c:v>
                </c:pt>
                <c:pt idx="1118">
                  <c:v>6.3059188429736235E-2</c:v>
                </c:pt>
                <c:pt idx="1119">
                  <c:v>6.310293471072792E-2</c:v>
                </c:pt>
                <c:pt idx="1120">
                  <c:v>6.3174680991719523E-2</c:v>
                </c:pt>
                <c:pt idx="1121">
                  <c:v>6.3186627272711293E-2</c:v>
                </c:pt>
                <c:pt idx="1122">
                  <c:v>6.3288973553702998E-2</c:v>
                </c:pt>
                <c:pt idx="1123">
                  <c:v>6.3317419834694633E-2</c:v>
                </c:pt>
                <c:pt idx="1124">
                  <c:v>6.3432566115686484E-2</c:v>
                </c:pt>
                <c:pt idx="1125">
                  <c:v>6.3512012396678141E-2</c:v>
                </c:pt>
                <c:pt idx="1126">
                  <c:v>6.370485867766984E-2</c:v>
                </c:pt>
                <c:pt idx="1127">
                  <c:v>6.3591804958661458E-2</c:v>
                </c:pt>
                <c:pt idx="1128">
                  <c:v>6.3709551239653273E-2</c:v>
                </c:pt>
                <c:pt idx="1129">
                  <c:v>6.3805497520645016E-2</c:v>
                </c:pt>
                <c:pt idx="1130">
                  <c:v>6.3874743801636713E-2</c:v>
                </c:pt>
                <c:pt idx="1131">
                  <c:v>6.3936390082628414E-2</c:v>
                </c:pt>
                <c:pt idx="1132">
                  <c:v>6.4013236363620107E-2</c:v>
                </c:pt>
                <c:pt idx="1133">
                  <c:v>6.4083782644611897E-2</c:v>
                </c:pt>
                <c:pt idx="1134">
                  <c:v>6.4182328925603604E-2</c:v>
                </c:pt>
                <c:pt idx="1135">
                  <c:v>6.423627520659525E-2</c:v>
                </c:pt>
                <c:pt idx="1136">
                  <c:v>6.4239221487586873E-2</c:v>
                </c:pt>
                <c:pt idx="1137">
                  <c:v>6.4330167768578583E-2</c:v>
                </c:pt>
                <c:pt idx="1138">
                  <c:v>6.4404414049570313E-2</c:v>
                </c:pt>
                <c:pt idx="1139">
                  <c:v>6.4452060330562055E-2</c:v>
                </c:pt>
                <c:pt idx="1140">
                  <c:v>6.4542906611553708E-2</c:v>
                </c:pt>
                <c:pt idx="1141">
                  <c:v>6.4585452892545581E-2</c:v>
                </c:pt>
                <c:pt idx="1142">
                  <c:v>6.4588399173537203E-2</c:v>
                </c:pt>
                <c:pt idx="1143">
                  <c:v>6.4619345454528965E-2</c:v>
                </c:pt>
                <c:pt idx="1144">
                  <c:v>6.4664391735520521E-2</c:v>
                </c:pt>
                <c:pt idx="1145">
                  <c:v>6.4606138016512382E-2</c:v>
                </c:pt>
                <c:pt idx="1146">
                  <c:v>6.4703384297503996E-2</c:v>
                </c:pt>
                <c:pt idx="1147">
                  <c:v>6.4745930578495647E-2</c:v>
                </c:pt>
                <c:pt idx="1148">
                  <c:v>6.4793476859487553E-2</c:v>
                </c:pt>
                <c:pt idx="1149">
                  <c:v>6.4855023140479195E-2</c:v>
                </c:pt>
                <c:pt idx="1150">
                  <c:v>6.4863069421470909E-2</c:v>
                </c:pt>
                <c:pt idx="1151">
                  <c:v>6.4932315702462606E-2</c:v>
                </c:pt>
                <c:pt idx="1152">
                  <c:v>6.4964661983454741E-2</c:v>
                </c:pt>
                <c:pt idx="1153">
                  <c:v>6.5013508264446518E-2</c:v>
                </c:pt>
                <c:pt idx="1154">
                  <c:v>6.5076354545438253E-2</c:v>
                </c:pt>
                <c:pt idx="1155">
                  <c:v>6.5070400826429786E-2</c:v>
                </c:pt>
                <c:pt idx="1156">
                  <c:v>6.5010847107421554E-2</c:v>
                </c:pt>
                <c:pt idx="1157">
                  <c:v>6.5213993388413272E-2</c:v>
                </c:pt>
                <c:pt idx="1158">
                  <c:v>6.5276839669405007E-2</c:v>
                </c:pt>
                <c:pt idx="1159">
                  <c:v>6.5312885950396637E-2</c:v>
                </c:pt>
                <c:pt idx="1160">
                  <c:v>6.5352832231388325E-2</c:v>
                </c:pt>
                <c:pt idx="1161">
                  <c:v>6.5428478512380206E-2</c:v>
                </c:pt>
                <c:pt idx="1162">
                  <c:v>6.5493824793371846E-2</c:v>
                </c:pt>
                <c:pt idx="1163">
                  <c:v>6.5550371074363456E-2</c:v>
                </c:pt>
                <c:pt idx="1164">
                  <c:v>6.5646317355355199E-2</c:v>
                </c:pt>
                <c:pt idx="1165">
                  <c:v>6.5695163636346976E-2</c:v>
                </c:pt>
                <c:pt idx="1166">
                  <c:v>6.5749109917338622E-2</c:v>
                </c:pt>
                <c:pt idx="1167">
                  <c:v>6.5841356198330425E-2</c:v>
                </c:pt>
                <c:pt idx="1168">
                  <c:v>6.5905502479322031E-2</c:v>
                </c:pt>
                <c:pt idx="1169">
                  <c:v>6.5970848760313894E-2</c:v>
                </c:pt>
                <c:pt idx="1170">
                  <c:v>6.6037595041305464E-2</c:v>
                </c:pt>
                <c:pt idx="1171">
                  <c:v>6.6106841322297161E-2</c:v>
                </c:pt>
                <c:pt idx="1172">
                  <c:v>6.6205387603288868E-2</c:v>
                </c:pt>
                <c:pt idx="1173">
                  <c:v>6.6265733884280698E-2</c:v>
                </c:pt>
                <c:pt idx="1174">
                  <c:v>6.6329880165272304E-2</c:v>
                </c:pt>
                <c:pt idx="1175">
                  <c:v>6.6363426446264029E-2</c:v>
                </c:pt>
                <c:pt idx="1176">
                  <c:v>6.6444072727255721E-2</c:v>
                </c:pt>
                <c:pt idx="1177">
                  <c:v>6.6495519008247461E-2</c:v>
                </c:pt>
                <c:pt idx="1178">
                  <c:v>6.6916565289239172E-2</c:v>
                </c:pt>
                <c:pt idx="1179">
                  <c:v>6.6621211570230932E-2</c:v>
                </c:pt>
                <c:pt idx="1180">
                  <c:v>6.6667557851222581E-2</c:v>
                </c:pt>
                <c:pt idx="1181">
                  <c:v>6.6676904132214387E-2</c:v>
                </c:pt>
                <c:pt idx="1182">
                  <c:v>6.6637750413206076E-2</c:v>
                </c:pt>
                <c:pt idx="1183">
                  <c:v>6.6515796694197826E-2</c:v>
                </c:pt>
                <c:pt idx="1184">
                  <c:v>6.676604297518951E-2</c:v>
                </c:pt>
                <c:pt idx="1185">
                  <c:v>6.6802089256181141E-2</c:v>
                </c:pt>
                <c:pt idx="1186">
                  <c:v>6.683823553717283E-2</c:v>
                </c:pt>
                <c:pt idx="1187">
                  <c:v>6.6828381818164528E-2</c:v>
                </c:pt>
                <c:pt idx="1188">
                  <c:v>6.6921928099156425E-2</c:v>
                </c:pt>
                <c:pt idx="1189">
                  <c:v>6.6946474380148002E-2</c:v>
                </c:pt>
                <c:pt idx="1190">
                  <c:v>6.6982620661139691E-2</c:v>
                </c:pt>
                <c:pt idx="1191">
                  <c:v>6.7004666942131363E-2</c:v>
                </c:pt>
                <c:pt idx="1192">
                  <c:v>6.7026713223123258E-2</c:v>
                </c:pt>
                <c:pt idx="1193">
                  <c:v>6.7067959504114816E-2</c:v>
                </c:pt>
                <c:pt idx="1194">
                  <c:v>6.7098905785106577E-2</c:v>
                </c:pt>
                <c:pt idx="1195">
                  <c:v>6.7128652066098304E-2</c:v>
                </c:pt>
                <c:pt idx="1196">
                  <c:v>6.7183898347090043E-2</c:v>
                </c:pt>
                <c:pt idx="1197">
                  <c:v>6.7234044628081691E-2</c:v>
                </c:pt>
                <c:pt idx="1198">
                  <c:v>6.7032990909073442E-2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98-41DE-98E1-B321EE64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2016"/>
        <c:axId val="149319680"/>
      </c:lineChart>
      <c:catAx>
        <c:axId val="121942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19680"/>
        <c:crosses val="autoZero"/>
        <c:auto val="1"/>
        <c:lblAlgn val="ctr"/>
        <c:lblOffset val="100"/>
        <c:noMultiLvlLbl val="0"/>
      </c:catAx>
      <c:valAx>
        <c:axId val="14931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4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Error</a:t>
            </a:r>
            <a:r>
              <a:rPr lang="en-US" altLang="zh-TW" baseline="0"/>
              <a:t> </a:t>
            </a:r>
            <a:r>
              <a:rPr lang="en-US" altLang="zh-TW"/>
              <a:t>cm_in</a:t>
            </a:r>
            <a:endParaRPr lang="zh-TW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'Rfil=4.99 Ohm'!$J$3:$J$1201</c:f>
              <c:numCache>
                <c:formatCode>General</c:formatCode>
                <c:ptCount val="1199"/>
                <c:pt idx="0">
                  <c:v>4.003599999999885E-3</c:v>
                </c:pt>
                <c:pt idx="1">
                  <c:v>4.031050000000036E-3</c:v>
                </c:pt>
                <c:pt idx="2">
                  <c:v>4.0418999999998206E-3</c:v>
                </c:pt>
                <c:pt idx="3">
                  <c:v>4.0845499999999646E-3</c:v>
                </c:pt>
                <c:pt idx="4">
                  <c:v>4.1183499999997153E-3</c:v>
                </c:pt>
                <c:pt idx="5">
                  <c:v>4.1699499999996448E-3</c:v>
                </c:pt>
                <c:pt idx="6">
                  <c:v>4.204399999999886E-3</c:v>
                </c:pt>
                <c:pt idx="7">
                  <c:v>4.1969499999998661E-3</c:v>
                </c:pt>
                <c:pt idx="8">
                  <c:v>4.2320000000000135E-3</c:v>
                </c:pt>
                <c:pt idx="9">
                  <c:v>4.2007499999998643E-3</c:v>
                </c:pt>
                <c:pt idx="10">
                  <c:v>4.2740500000002513E-3</c:v>
                </c:pt>
                <c:pt idx="11">
                  <c:v>4.2740500000002513E-3</c:v>
                </c:pt>
                <c:pt idx="12">
                  <c:v>4.2753499999999001E-3</c:v>
                </c:pt>
                <c:pt idx="13">
                  <c:v>4.3244499999999242E-3</c:v>
                </c:pt>
                <c:pt idx="14">
                  <c:v>4.3875499999996848E-3</c:v>
                </c:pt>
                <c:pt idx="15">
                  <c:v>4.3480499999999367E-3</c:v>
                </c:pt>
                <c:pt idx="16">
                  <c:v>4.3811500000003889E-3</c:v>
                </c:pt>
                <c:pt idx="17">
                  <c:v>4.3907499999997768E-3</c:v>
                </c:pt>
                <c:pt idx="18">
                  <c:v>4.4602000000000253E-3</c:v>
                </c:pt>
                <c:pt idx="19">
                  <c:v>4.4556999999998403E-3</c:v>
                </c:pt>
                <c:pt idx="20">
                  <c:v>4.4684500000000682E-3</c:v>
                </c:pt>
                <c:pt idx="21">
                  <c:v>4.5321999999998752E-3</c:v>
                </c:pt>
                <c:pt idx="22">
                  <c:v>4.5156500000000932E-3</c:v>
                </c:pt>
                <c:pt idx="23">
                  <c:v>4.5418000000001513E-3</c:v>
                </c:pt>
                <c:pt idx="24">
                  <c:v>4.511850000000095E-3</c:v>
                </c:pt>
                <c:pt idx="25">
                  <c:v>4.585749999999944E-3</c:v>
                </c:pt>
                <c:pt idx="26">
                  <c:v>4.4550999999999341E-3</c:v>
                </c:pt>
                <c:pt idx="27">
                  <c:v>4.6431000000000111E-3</c:v>
                </c:pt>
                <c:pt idx="28">
                  <c:v>4.6845499999998985E-3</c:v>
                </c:pt>
                <c:pt idx="29">
                  <c:v>4.8030500000000309E-3</c:v>
                </c:pt>
                <c:pt idx="30">
                  <c:v>4.7374499999999209E-3</c:v>
                </c:pt>
                <c:pt idx="31">
                  <c:v>4.8101000000002614E-3</c:v>
                </c:pt>
                <c:pt idx="32">
                  <c:v>4.7711999999999755E-3</c:v>
                </c:pt>
                <c:pt idx="33">
                  <c:v>4.8993499999996359E-3</c:v>
                </c:pt>
                <c:pt idx="34">
                  <c:v>4.9445999999999657E-3</c:v>
                </c:pt>
                <c:pt idx="35">
                  <c:v>4.9682000000004223E-3</c:v>
                </c:pt>
                <c:pt idx="36">
                  <c:v>4.9509500000000095E-3</c:v>
                </c:pt>
                <c:pt idx="37">
                  <c:v>5.0331999999997379E-3</c:v>
                </c:pt>
                <c:pt idx="38">
                  <c:v>5.1861500000001115E-3</c:v>
                </c:pt>
                <c:pt idx="39">
                  <c:v>5.1804500000001141E-3</c:v>
                </c:pt>
                <c:pt idx="40">
                  <c:v>5.2550000000000097E-3</c:v>
                </c:pt>
                <c:pt idx="41">
                  <c:v>5.2932500000002491E-3</c:v>
                </c:pt>
                <c:pt idx="42">
                  <c:v>5.2944999999997577E-3</c:v>
                </c:pt>
                <c:pt idx="43">
                  <c:v>5.2696499999997926E-3</c:v>
                </c:pt>
                <c:pt idx="44">
                  <c:v>5.3671500000000982E-3</c:v>
                </c:pt>
                <c:pt idx="45">
                  <c:v>5.4378999999999955E-3</c:v>
                </c:pt>
                <c:pt idx="46">
                  <c:v>5.3926500000001099E-3</c:v>
                </c:pt>
                <c:pt idx="47">
                  <c:v>5.4047999999999874E-3</c:v>
                </c:pt>
                <c:pt idx="48">
                  <c:v>5.4468500000002251E-3</c:v>
                </c:pt>
                <c:pt idx="49">
                  <c:v>5.4952999999997587E-3</c:v>
                </c:pt>
                <c:pt idx="50">
                  <c:v>5.5284000000002109E-3</c:v>
                </c:pt>
                <c:pt idx="51">
                  <c:v>5.6202000000000751E-3</c:v>
                </c:pt>
                <c:pt idx="52">
                  <c:v>5.6137999999998911E-3</c:v>
                </c:pt>
                <c:pt idx="53">
                  <c:v>5.4908000000000179E-3</c:v>
                </c:pt>
                <c:pt idx="54">
                  <c:v>5.5972500000001091E-3</c:v>
                </c:pt>
                <c:pt idx="55">
                  <c:v>5.7323999999998598E-3</c:v>
                </c:pt>
                <c:pt idx="56">
                  <c:v>5.765499999999868E-3</c:v>
                </c:pt>
                <c:pt idx="57">
                  <c:v>5.7821499999999304E-3</c:v>
                </c:pt>
                <c:pt idx="58">
                  <c:v>5.7725500000000984E-3</c:v>
                </c:pt>
                <c:pt idx="59">
                  <c:v>5.8802500000001423E-3</c:v>
                </c:pt>
                <c:pt idx="60">
                  <c:v>5.9013000000001092E-3</c:v>
                </c:pt>
                <c:pt idx="61">
                  <c:v>5.9573500000000834E-3</c:v>
                </c:pt>
                <c:pt idx="62">
                  <c:v>5.975900000000145E-3</c:v>
                </c:pt>
                <c:pt idx="63">
                  <c:v>6.0064500000001075E-3</c:v>
                </c:pt>
                <c:pt idx="64">
                  <c:v>6.0237000000000762E-3</c:v>
                </c:pt>
                <c:pt idx="65">
                  <c:v>6.008999999999709E-3</c:v>
                </c:pt>
                <c:pt idx="66">
                  <c:v>6.1230999999999369E-3</c:v>
                </c:pt>
                <c:pt idx="67">
                  <c:v>6.118049999999986E-3</c:v>
                </c:pt>
                <c:pt idx="68">
                  <c:v>6.1887499999997431E-3</c:v>
                </c:pt>
                <c:pt idx="69">
                  <c:v>6.2028000000000638E-3</c:v>
                </c:pt>
                <c:pt idx="70">
                  <c:v>6.4022499999998317E-3</c:v>
                </c:pt>
                <c:pt idx="71">
                  <c:v>6.2703500000003132E-3</c:v>
                </c:pt>
                <c:pt idx="72">
                  <c:v>6.4277500000002874E-3</c:v>
                </c:pt>
                <c:pt idx="73">
                  <c:v>6.4226999999998924E-3</c:v>
                </c:pt>
                <c:pt idx="74">
                  <c:v>6.4883000000000024E-3</c:v>
                </c:pt>
                <c:pt idx="75">
                  <c:v>6.531650000000333E-3</c:v>
                </c:pt>
                <c:pt idx="76">
                  <c:v>6.5629000000000381E-3</c:v>
                </c:pt>
                <c:pt idx="77">
                  <c:v>6.5711999999997772E-3</c:v>
                </c:pt>
                <c:pt idx="78">
                  <c:v>6.8242500000001982E-3</c:v>
                </c:pt>
                <c:pt idx="79">
                  <c:v>6.6827499999999596E-3</c:v>
                </c:pt>
                <c:pt idx="80">
                  <c:v>6.7075499999997845E-3</c:v>
                </c:pt>
                <c:pt idx="81">
                  <c:v>6.6980499999997889E-3</c:v>
                </c:pt>
                <c:pt idx="82">
                  <c:v>6.8025500000001848E-3</c:v>
                </c:pt>
                <c:pt idx="83">
                  <c:v>6.8216999999997086E-3</c:v>
                </c:pt>
                <c:pt idx="84">
                  <c:v>6.8643499999998525E-3</c:v>
                </c:pt>
                <c:pt idx="85">
                  <c:v>6.9536499999998114E-3</c:v>
                </c:pt>
                <c:pt idx="86">
                  <c:v>6.9720999999995925E-3</c:v>
                </c:pt>
                <c:pt idx="87">
                  <c:v>7.00714999999974E-3</c:v>
                </c:pt>
                <c:pt idx="88">
                  <c:v>7.056200000000068E-3</c:v>
                </c:pt>
                <c:pt idx="89">
                  <c:v>6.8452499999995808E-3</c:v>
                </c:pt>
                <c:pt idx="90">
                  <c:v>7.18049999999959E-3</c:v>
                </c:pt>
                <c:pt idx="91">
                  <c:v>7.198349999999909E-3</c:v>
                </c:pt>
                <c:pt idx="92">
                  <c:v>7.2544500000000234E-3</c:v>
                </c:pt>
                <c:pt idx="93">
                  <c:v>7.3328500000000574E-3</c:v>
                </c:pt>
                <c:pt idx="94">
                  <c:v>7.3061000000000931E-3</c:v>
                </c:pt>
                <c:pt idx="95">
                  <c:v>7.4278500000000136E-3</c:v>
                </c:pt>
                <c:pt idx="96">
                  <c:v>7.4578000000000699E-3</c:v>
                </c:pt>
                <c:pt idx="97">
                  <c:v>7.5311000000000128E-3</c:v>
                </c:pt>
                <c:pt idx="98">
                  <c:v>7.4475999999998876E-3</c:v>
                </c:pt>
                <c:pt idx="99">
                  <c:v>7.4450500000002862E-3</c:v>
                </c:pt>
                <c:pt idx="100">
                  <c:v>7.5202499999997841E-3</c:v>
                </c:pt>
                <c:pt idx="101">
                  <c:v>7.4953999999998189E-3</c:v>
                </c:pt>
                <c:pt idx="102">
                  <c:v>7.7050500000002131E-3</c:v>
                </c:pt>
                <c:pt idx="103">
                  <c:v>7.7395000000000103E-3</c:v>
                </c:pt>
                <c:pt idx="104">
                  <c:v>7.7713500000000657E-3</c:v>
                </c:pt>
                <c:pt idx="105">
                  <c:v>7.8287000000001328E-3</c:v>
                </c:pt>
                <c:pt idx="106">
                  <c:v>7.8701500000000202E-3</c:v>
                </c:pt>
                <c:pt idx="107">
                  <c:v>7.9077500000002132E-3</c:v>
                </c:pt>
                <c:pt idx="108">
                  <c:v>7.9676499999998818E-3</c:v>
                </c:pt>
                <c:pt idx="109">
                  <c:v>8.033300000000132E-3</c:v>
                </c:pt>
                <c:pt idx="110">
                  <c:v>8.0874500000001071E-3</c:v>
                </c:pt>
                <c:pt idx="111">
                  <c:v>8.1340000000000856E-3</c:v>
                </c:pt>
                <c:pt idx="112">
                  <c:v>8.1237999999999033E-3</c:v>
                </c:pt>
                <c:pt idx="113">
                  <c:v>8.1639500000001419E-3</c:v>
                </c:pt>
                <c:pt idx="114">
                  <c:v>8.214900000000025E-3</c:v>
                </c:pt>
                <c:pt idx="115">
                  <c:v>8.2729500000002787E-3</c:v>
                </c:pt>
                <c:pt idx="116">
                  <c:v>8.3245999999999043E-3</c:v>
                </c:pt>
                <c:pt idx="117">
                  <c:v>8.3850999999999232E-3</c:v>
                </c:pt>
                <c:pt idx="118">
                  <c:v>8.4469500000001752E-3</c:v>
                </c:pt>
                <c:pt idx="119">
                  <c:v>8.4322999999999482E-3</c:v>
                </c:pt>
                <c:pt idx="120">
                  <c:v>8.4635500000000974E-3</c:v>
                </c:pt>
                <c:pt idx="121">
                  <c:v>8.5476499999996847E-3</c:v>
                </c:pt>
                <c:pt idx="122">
                  <c:v>8.5393500000003897E-3</c:v>
                </c:pt>
                <c:pt idx="123">
                  <c:v>8.5916499999996176E-3</c:v>
                </c:pt>
                <c:pt idx="124">
                  <c:v>8.4131499999999804E-3</c:v>
                </c:pt>
                <c:pt idx="125">
                  <c:v>8.6298999999998571E-3</c:v>
                </c:pt>
                <c:pt idx="126">
                  <c:v>8.5897500000000626E-3</c:v>
                </c:pt>
                <c:pt idx="127">
                  <c:v>8.693599999999968E-3</c:v>
                </c:pt>
                <c:pt idx="128">
                  <c:v>8.7363499999999483E-3</c:v>
                </c:pt>
                <c:pt idx="129">
                  <c:v>8.5929499999997105E-3</c:v>
                </c:pt>
                <c:pt idx="130">
                  <c:v>8.6757999999997892E-3</c:v>
                </c:pt>
                <c:pt idx="131">
                  <c:v>8.7580000000002656E-3</c:v>
                </c:pt>
                <c:pt idx="132">
                  <c:v>8.8173000000000279E-3</c:v>
                </c:pt>
                <c:pt idx="133">
                  <c:v>8.812250000000077E-3</c:v>
                </c:pt>
                <c:pt idx="134">
                  <c:v>8.8721500000001896E-3</c:v>
                </c:pt>
                <c:pt idx="135">
                  <c:v>8.7892500000004148E-3</c:v>
                </c:pt>
                <c:pt idx="136">
                  <c:v>8.9084499999998457E-3</c:v>
                </c:pt>
                <c:pt idx="137">
                  <c:v>9.0397500000003461E-3</c:v>
                </c:pt>
                <c:pt idx="138">
                  <c:v>9.0626999999998681E-3</c:v>
                </c:pt>
                <c:pt idx="139">
                  <c:v>8.8351499999999028E-3</c:v>
                </c:pt>
                <c:pt idx="140">
                  <c:v>9.131499999999626E-3</c:v>
                </c:pt>
                <c:pt idx="141">
                  <c:v>9.1634000000002658E-3</c:v>
                </c:pt>
                <c:pt idx="142">
                  <c:v>9.2443499999999013E-3</c:v>
                </c:pt>
                <c:pt idx="143">
                  <c:v>9.2780999999999558E-3</c:v>
                </c:pt>
                <c:pt idx="144">
                  <c:v>9.3329500000001175E-3</c:v>
                </c:pt>
                <c:pt idx="145">
                  <c:v>9.3298000000001657E-3</c:v>
                </c:pt>
                <c:pt idx="146">
                  <c:v>9.4196499999998906E-3</c:v>
                </c:pt>
                <c:pt idx="147">
                  <c:v>9.4610499999996378E-3</c:v>
                </c:pt>
                <c:pt idx="148">
                  <c:v>9.4718999999998665E-3</c:v>
                </c:pt>
                <c:pt idx="149">
                  <c:v>9.5146000000001507E-3</c:v>
                </c:pt>
                <c:pt idx="150">
                  <c:v>9.5585499999999435E-3</c:v>
                </c:pt>
                <c:pt idx="151">
                  <c:v>9.5744999999998193E-3</c:v>
                </c:pt>
                <c:pt idx="152">
                  <c:v>9.5502999999999005E-3</c:v>
                </c:pt>
                <c:pt idx="153">
                  <c:v>9.7204500000001026E-3</c:v>
                </c:pt>
                <c:pt idx="154">
                  <c:v>9.7835499999998632E-3</c:v>
                </c:pt>
                <c:pt idx="155">
                  <c:v>9.7880500000000481E-3</c:v>
                </c:pt>
                <c:pt idx="156">
                  <c:v>9.8377499999999785E-3</c:v>
                </c:pt>
                <c:pt idx="157">
                  <c:v>9.8798000000002162E-3</c:v>
                </c:pt>
                <c:pt idx="158">
                  <c:v>9.9371499999998392E-3</c:v>
                </c:pt>
                <c:pt idx="159">
                  <c:v>9.9664999999999893E-3</c:v>
                </c:pt>
                <c:pt idx="160">
                  <c:v>1.0028349999999797E-2</c:v>
                </c:pt>
                <c:pt idx="161">
                  <c:v>1.007490000000022E-2</c:v>
                </c:pt>
                <c:pt idx="162">
                  <c:v>1.0104199999999786E-2</c:v>
                </c:pt>
                <c:pt idx="163">
                  <c:v>1.0134749999999748E-2</c:v>
                </c:pt>
                <c:pt idx="164">
                  <c:v>1.0164050000000202E-2</c:v>
                </c:pt>
                <c:pt idx="165">
                  <c:v>1.0245049999999978E-2</c:v>
                </c:pt>
                <c:pt idx="166">
                  <c:v>1.0286449999999725E-2</c:v>
                </c:pt>
                <c:pt idx="167">
                  <c:v>1.0343199999999886E-2</c:v>
                </c:pt>
                <c:pt idx="168">
                  <c:v>1.0292200000000307E-2</c:v>
                </c:pt>
                <c:pt idx="169">
                  <c:v>1.0380800000000079E-2</c:v>
                </c:pt>
                <c:pt idx="170">
                  <c:v>1.0444549999999886E-2</c:v>
                </c:pt>
                <c:pt idx="171">
                  <c:v>1.0507650000000091E-2</c:v>
                </c:pt>
                <c:pt idx="172">
                  <c:v>1.055224999999993E-2</c:v>
                </c:pt>
                <c:pt idx="173">
                  <c:v>1.0642749999999701E-2</c:v>
                </c:pt>
                <c:pt idx="174">
                  <c:v>1.0631950000000057E-2</c:v>
                </c:pt>
                <c:pt idx="175">
                  <c:v>1.0721799999999782E-2</c:v>
                </c:pt>
                <c:pt idx="176">
                  <c:v>1.0773450000000295E-2</c:v>
                </c:pt>
                <c:pt idx="177">
                  <c:v>1.0824399999999734E-2</c:v>
                </c:pt>
                <c:pt idx="178">
                  <c:v>1.0845449999999701E-2</c:v>
                </c:pt>
                <c:pt idx="179">
                  <c:v>1.0919999999999597E-2</c:v>
                </c:pt>
                <c:pt idx="180">
                  <c:v>1.0946150000000099E-2</c:v>
                </c:pt>
                <c:pt idx="181">
                  <c:v>1.0972250000000017E-2</c:v>
                </c:pt>
                <c:pt idx="182">
                  <c:v>1.097355000000011E-2</c:v>
                </c:pt>
                <c:pt idx="183">
                  <c:v>1.0997149999999678E-2</c:v>
                </c:pt>
                <c:pt idx="184">
                  <c:v>1.1088949999999986E-2</c:v>
                </c:pt>
                <c:pt idx="185">
                  <c:v>1.1146300000000053E-2</c:v>
                </c:pt>
                <c:pt idx="186">
                  <c:v>1.1199200000000076E-2</c:v>
                </c:pt>
                <c:pt idx="187">
                  <c:v>1.1244449999999961E-2</c:v>
                </c:pt>
                <c:pt idx="188">
                  <c:v>1.131390000000021E-2</c:v>
                </c:pt>
                <c:pt idx="189">
                  <c:v>1.1297950000000334E-2</c:v>
                </c:pt>
                <c:pt idx="190">
                  <c:v>1.1301149999999982E-2</c:v>
                </c:pt>
                <c:pt idx="191">
                  <c:v>1.1435699999999827E-2</c:v>
                </c:pt>
                <c:pt idx="192">
                  <c:v>1.1496199999999845E-2</c:v>
                </c:pt>
                <c:pt idx="193">
                  <c:v>1.1577149999999925E-2</c:v>
                </c:pt>
                <c:pt idx="194">
                  <c:v>1.157465000000002E-2</c:v>
                </c:pt>
                <c:pt idx="195">
                  <c:v>1.1596299999999893E-2</c:v>
                </c:pt>
                <c:pt idx="196">
                  <c:v>1.1662550000000049E-2</c:v>
                </c:pt>
                <c:pt idx="197">
                  <c:v>1.1743500000000129E-2</c:v>
                </c:pt>
                <c:pt idx="198">
                  <c:v>1.1779849999999925E-2</c:v>
                </c:pt>
                <c:pt idx="199">
                  <c:v>1.1785600000000063E-2</c:v>
                </c:pt>
                <c:pt idx="200">
                  <c:v>1.1867800000000095E-2</c:v>
                </c:pt>
                <c:pt idx="201">
                  <c:v>1.1871000000000187E-2</c:v>
                </c:pt>
                <c:pt idx="202">
                  <c:v>1.1879899999999832E-2</c:v>
                </c:pt>
                <c:pt idx="203">
                  <c:v>1.1960250000000006E-2</c:v>
                </c:pt>
                <c:pt idx="204">
                  <c:v>1.1992750000000107E-2</c:v>
                </c:pt>
                <c:pt idx="205">
                  <c:v>1.2013750000000378E-2</c:v>
                </c:pt>
                <c:pt idx="206">
                  <c:v>1.2043699999999991E-2</c:v>
                </c:pt>
                <c:pt idx="207">
                  <c:v>1.2087700000000368E-2</c:v>
                </c:pt>
                <c:pt idx="208">
                  <c:v>1.213104999999981E-2</c:v>
                </c:pt>
                <c:pt idx="209">
                  <c:v>1.2136799999999948E-2</c:v>
                </c:pt>
                <c:pt idx="210">
                  <c:v>1.2177550000000092E-2</c:v>
                </c:pt>
                <c:pt idx="211">
                  <c:v>1.2208150000000195E-2</c:v>
                </c:pt>
                <c:pt idx="212">
                  <c:v>1.2228549999999672E-2</c:v>
                </c:pt>
                <c:pt idx="213">
                  <c:v>1.2272499999999908E-2</c:v>
                </c:pt>
                <c:pt idx="214">
                  <c:v>1.231139999999975E-2</c:v>
                </c:pt>
                <c:pt idx="215">
                  <c:v>1.2321599999999933E-2</c:v>
                </c:pt>
                <c:pt idx="216">
                  <c:v>1.2347749999999991E-2</c:v>
                </c:pt>
                <c:pt idx="217">
                  <c:v>1.2381549999999741E-2</c:v>
                </c:pt>
                <c:pt idx="218">
                  <c:v>1.2410800000000055E-2</c:v>
                </c:pt>
                <c:pt idx="219">
                  <c:v>1.2449099999999991E-2</c:v>
                </c:pt>
                <c:pt idx="220">
                  <c:v>1.2493099999999924E-2</c:v>
                </c:pt>
                <c:pt idx="221">
                  <c:v>1.252365000000033E-2</c:v>
                </c:pt>
                <c:pt idx="222">
                  <c:v>1.2573999999999863E-2</c:v>
                </c:pt>
                <c:pt idx="223">
                  <c:v>1.2595699999999876E-2</c:v>
                </c:pt>
                <c:pt idx="224">
                  <c:v>1.2651149999999944E-2</c:v>
                </c:pt>
                <c:pt idx="225">
                  <c:v>1.2679200000000002E-2</c:v>
                </c:pt>
                <c:pt idx="226">
                  <c:v>1.2688699999999997E-2</c:v>
                </c:pt>
                <c:pt idx="227">
                  <c:v>1.2722550000000332E-2</c:v>
                </c:pt>
                <c:pt idx="228">
                  <c:v>1.276205000000008E-2</c:v>
                </c:pt>
                <c:pt idx="229">
                  <c:v>1.2874850000000215E-2</c:v>
                </c:pt>
                <c:pt idx="230">
                  <c:v>1.2918850000000148E-2</c:v>
                </c:pt>
                <c:pt idx="231">
                  <c:v>1.2953900000000296E-2</c:v>
                </c:pt>
                <c:pt idx="232">
                  <c:v>1.3001700000000227E-2</c:v>
                </c:pt>
                <c:pt idx="233">
                  <c:v>1.305270000000025E-2</c:v>
                </c:pt>
                <c:pt idx="234">
                  <c:v>1.3092199999999998E-2</c:v>
                </c:pt>
                <c:pt idx="235">
                  <c:v>1.3137450000000328E-2</c:v>
                </c:pt>
                <c:pt idx="236">
                  <c:v>1.3199949999999738E-2</c:v>
                </c:pt>
                <c:pt idx="237">
                  <c:v>1.3186549999999908E-2</c:v>
                </c:pt>
                <c:pt idx="238">
                  <c:v>1.3291050000000304E-2</c:v>
                </c:pt>
                <c:pt idx="239">
                  <c:v>1.3353500000000018E-2</c:v>
                </c:pt>
                <c:pt idx="240">
                  <c:v>1.3394349999999999E-2</c:v>
                </c:pt>
                <c:pt idx="241">
                  <c:v>1.3447199999999881E-2</c:v>
                </c:pt>
                <c:pt idx="242">
                  <c:v>1.3495050000000397E-2</c:v>
                </c:pt>
                <c:pt idx="243">
                  <c:v>1.355234999999988E-2</c:v>
                </c:pt>
                <c:pt idx="244">
                  <c:v>1.3598200000000116E-2</c:v>
                </c:pt>
                <c:pt idx="245">
                  <c:v>1.3643500000000142E-2</c:v>
                </c:pt>
                <c:pt idx="246">
                  <c:v>1.3676000000000244E-2</c:v>
                </c:pt>
                <c:pt idx="247">
                  <c:v>1.3720600000000083E-2</c:v>
                </c:pt>
                <c:pt idx="248">
                  <c:v>1.3783100000000381E-2</c:v>
                </c:pt>
                <c:pt idx="249">
                  <c:v>1.3829600000000219E-2</c:v>
                </c:pt>
                <c:pt idx="250">
                  <c:v>1.3887150000000403E-2</c:v>
                </c:pt>
                <c:pt idx="251">
                  <c:v>1.394390000000012E-2</c:v>
                </c:pt>
                <c:pt idx="252">
                  <c:v>1.4001249999999743E-2</c:v>
                </c:pt>
                <c:pt idx="253">
                  <c:v>1.4077750000000222E-2</c:v>
                </c:pt>
                <c:pt idx="254">
                  <c:v>1.4149749999999628E-2</c:v>
                </c:pt>
                <c:pt idx="255">
                  <c:v>1.4190550000000357E-2</c:v>
                </c:pt>
                <c:pt idx="256">
                  <c:v>1.423455000000029E-2</c:v>
                </c:pt>
                <c:pt idx="257">
                  <c:v>1.4300849999999699E-2</c:v>
                </c:pt>
                <c:pt idx="258">
                  <c:v>1.431294999999988E-2</c:v>
                </c:pt>
                <c:pt idx="259">
                  <c:v>1.4408500000000046E-2</c:v>
                </c:pt>
                <c:pt idx="260">
                  <c:v>1.4449299999999887E-2</c:v>
                </c:pt>
                <c:pt idx="261">
                  <c:v>1.4414250000000184E-2</c:v>
                </c:pt>
                <c:pt idx="262">
                  <c:v>1.4523249999999877E-2</c:v>
                </c:pt>
                <c:pt idx="263">
                  <c:v>1.4618200000000137E-2</c:v>
                </c:pt>
                <c:pt idx="264">
                  <c:v>1.4687100000000175E-2</c:v>
                </c:pt>
                <c:pt idx="265">
                  <c:v>1.4759100000000025E-2</c:v>
                </c:pt>
                <c:pt idx="266">
                  <c:v>1.478394999999999E-2</c:v>
                </c:pt>
                <c:pt idx="267">
                  <c:v>1.4799250000000264E-2</c:v>
                </c:pt>
                <c:pt idx="268">
                  <c:v>1.4887850000000036E-2</c:v>
                </c:pt>
                <c:pt idx="269">
                  <c:v>1.4869350000000114E-2</c:v>
                </c:pt>
                <c:pt idx="270">
                  <c:v>1.4985999999999944E-2</c:v>
                </c:pt>
                <c:pt idx="271">
                  <c:v>1.5033149999999829E-2</c:v>
                </c:pt>
                <c:pt idx="272">
                  <c:v>1.5068249999999672E-2</c:v>
                </c:pt>
                <c:pt idx="273">
                  <c:v>1.513959999999992E-2</c:v>
                </c:pt>
                <c:pt idx="274">
                  <c:v>1.5181650000000158E-2</c:v>
                </c:pt>
                <c:pt idx="275">
                  <c:v>1.5277900000000066E-2</c:v>
                </c:pt>
                <c:pt idx="276">
                  <c:v>1.53155500000004E-2</c:v>
                </c:pt>
                <c:pt idx="277">
                  <c:v>1.5356950000000147E-2</c:v>
                </c:pt>
                <c:pt idx="278">
                  <c:v>1.5438549999999829E-2</c:v>
                </c:pt>
                <c:pt idx="279">
                  <c:v>1.5480649999999763E-2</c:v>
                </c:pt>
                <c:pt idx="280">
                  <c:v>1.5525849999999952E-2</c:v>
                </c:pt>
                <c:pt idx="281">
                  <c:v>1.5606199999999681E-2</c:v>
                </c:pt>
                <c:pt idx="282">
                  <c:v>1.5627849999999999E-2</c:v>
                </c:pt>
                <c:pt idx="283">
                  <c:v>1.5666749999999841E-2</c:v>
                </c:pt>
                <c:pt idx="284">
                  <c:v>1.5758500000000009E-2</c:v>
                </c:pt>
                <c:pt idx="285">
                  <c:v>1.5817800000000215E-2</c:v>
                </c:pt>
                <c:pt idx="286">
                  <c:v>1.5870650000000097E-2</c:v>
                </c:pt>
                <c:pt idx="287">
                  <c:v>1.5927450000000398E-2</c:v>
                </c:pt>
                <c:pt idx="288">
                  <c:v>1.5904449999999848E-2</c:v>
                </c:pt>
                <c:pt idx="289">
                  <c:v>1.5961850000000055E-2</c:v>
                </c:pt>
                <c:pt idx="290">
                  <c:v>1.6026199999999768E-2</c:v>
                </c:pt>
                <c:pt idx="291">
                  <c:v>1.6142199999999995E-2</c:v>
                </c:pt>
                <c:pt idx="292">
                  <c:v>1.6191950000000066E-2</c:v>
                </c:pt>
                <c:pt idx="293">
                  <c:v>1.619634999999997E-2</c:v>
                </c:pt>
                <c:pt idx="294">
                  <c:v>1.6139650000000394E-2</c:v>
                </c:pt>
                <c:pt idx="295">
                  <c:v>1.634234999999995E-2</c:v>
                </c:pt>
                <c:pt idx="296">
                  <c:v>1.629075000000002E-2</c:v>
                </c:pt>
                <c:pt idx="297">
                  <c:v>1.6446900000000042E-2</c:v>
                </c:pt>
                <c:pt idx="298">
                  <c:v>1.6481300000000143E-2</c:v>
                </c:pt>
                <c:pt idx="299">
                  <c:v>1.6523999999999983E-2</c:v>
                </c:pt>
                <c:pt idx="300">
                  <c:v>1.6555850000000039E-2</c:v>
                </c:pt>
                <c:pt idx="301">
                  <c:v>1.6639350000000164E-2</c:v>
                </c:pt>
                <c:pt idx="302">
                  <c:v>1.6690999999999789E-2</c:v>
                </c:pt>
                <c:pt idx="303">
                  <c:v>1.6736850000000025E-2</c:v>
                </c:pt>
                <c:pt idx="304">
                  <c:v>1.6780250000000052E-2</c:v>
                </c:pt>
                <c:pt idx="305">
                  <c:v>1.6859900000000039E-2</c:v>
                </c:pt>
                <c:pt idx="306">
                  <c:v>1.6842050000000164E-2</c:v>
                </c:pt>
                <c:pt idx="307">
                  <c:v>1.6849699999999856E-2</c:v>
                </c:pt>
                <c:pt idx="308">
                  <c:v>1.6981600000000263E-2</c:v>
                </c:pt>
                <c:pt idx="309">
                  <c:v>1.7061949999999992E-2</c:v>
                </c:pt>
                <c:pt idx="310">
                  <c:v>1.7111050000000017E-2</c:v>
                </c:pt>
                <c:pt idx="311">
                  <c:v>1.7158849999999948E-2</c:v>
                </c:pt>
                <c:pt idx="312">
                  <c:v>1.7188149999999958E-2</c:v>
                </c:pt>
                <c:pt idx="313">
                  <c:v>1.7209199999999925E-2</c:v>
                </c:pt>
                <c:pt idx="314">
                  <c:v>1.7224500000000198E-2</c:v>
                </c:pt>
                <c:pt idx="315">
                  <c:v>1.7283149999999914E-2</c:v>
                </c:pt>
                <c:pt idx="316">
                  <c:v>1.7305400000000137E-2</c:v>
                </c:pt>
                <c:pt idx="317">
                  <c:v>1.7389549999999865E-2</c:v>
                </c:pt>
                <c:pt idx="318">
                  <c:v>1.7384449999999774E-2</c:v>
                </c:pt>
                <c:pt idx="319">
                  <c:v>1.7425250000000059E-2</c:v>
                </c:pt>
                <c:pt idx="320">
                  <c:v>1.7487700000000217E-2</c:v>
                </c:pt>
                <c:pt idx="321">
                  <c:v>1.7375550000000128E-2</c:v>
                </c:pt>
                <c:pt idx="322">
                  <c:v>1.7623500000000014E-2</c:v>
                </c:pt>
                <c:pt idx="323">
                  <c:v>1.7648349999999979E-2</c:v>
                </c:pt>
                <c:pt idx="324">
                  <c:v>1.769804999999991E-2</c:v>
                </c:pt>
                <c:pt idx="325">
                  <c:v>1.7789849999999774E-2</c:v>
                </c:pt>
                <c:pt idx="326">
                  <c:v>1.7812150000000138E-2</c:v>
                </c:pt>
                <c:pt idx="327">
                  <c:v>1.7868850000000158E-2</c:v>
                </c:pt>
                <c:pt idx="328">
                  <c:v>1.791475000000009E-2</c:v>
                </c:pt>
                <c:pt idx="329">
                  <c:v>1.7972149999999854E-2</c:v>
                </c:pt>
                <c:pt idx="330">
                  <c:v>1.801805000000023E-2</c:v>
                </c:pt>
                <c:pt idx="331">
                  <c:v>1.8077299999999852E-2</c:v>
                </c:pt>
                <c:pt idx="332">
                  <c:v>1.8149949999999748E-2</c:v>
                </c:pt>
                <c:pt idx="333">
                  <c:v>1.8186899999999895E-2</c:v>
                </c:pt>
                <c:pt idx="334">
                  <c:v>1.8179899999999805E-2</c:v>
                </c:pt>
                <c:pt idx="335">
                  <c:v>1.8151249999999841E-2</c:v>
                </c:pt>
                <c:pt idx="336">
                  <c:v>1.8292100000000033E-2</c:v>
                </c:pt>
                <c:pt idx="337">
                  <c:v>1.8392200000000081E-2</c:v>
                </c:pt>
                <c:pt idx="338">
                  <c:v>1.8412549999999861E-2</c:v>
                </c:pt>
                <c:pt idx="339">
                  <c:v>1.8467999999999929E-2</c:v>
                </c:pt>
                <c:pt idx="340">
                  <c:v>1.8536850000000271E-2</c:v>
                </c:pt>
                <c:pt idx="341">
                  <c:v>1.8564249999999838E-2</c:v>
                </c:pt>
                <c:pt idx="342">
                  <c:v>1.8589150000000387E-2</c:v>
                </c:pt>
                <c:pt idx="343">
                  <c:v>1.867580000000002E-2</c:v>
                </c:pt>
                <c:pt idx="344">
                  <c:v>1.8659200000000098E-2</c:v>
                </c:pt>
                <c:pt idx="345">
                  <c:v>1.8743349999999825E-2</c:v>
                </c:pt>
                <c:pt idx="346">
                  <c:v>1.8791150000000201E-2</c:v>
                </c:pt>
                <c:pt idx="347">
                  <c:v>1.8826200000000348E-2</c:v>
                </c:pt>
                <c:pt idx="348">
                  <c:v>1.8888050000000156E-2</c:v>
                </c:pt>
                <c:pt idx="349">
                  <c:v>1.8955599999999961E-2</c:v>
                </c:pt>
                <c:pt idx="350">
                  <c:v>1.8972150000000187E-2</c:v>
                </c:pt>
                <c:pt idx="351">
                  <c:v>1.9019349999999768E-2</c:v>
                </c:pt>
                <c:pt idx="352">
                  <c:v>1.9079249999999881E-2</c:v>
                </c:pt>
                <c:pt idx="353">
                  <c:v>1.9135999999999598E-2</c:v>
                </c:pt>
                <c:pt idx="354">
                  <c:v>1.9192700000000062E-2</c:v>
                </c:pt>
                <c:pt idx="355">
                  <c:v>1.9238599999999995E-2</c:v>
                </c:pt>
                <c:pt idx="356">
                  <c:v>1.9151899999999777E-2</c:v>
                </c:pt>
                <c:pt idx="357">
                  <c:v>1.9310599999999845E-2</c:v>
                </c:pt>
                <c:pt idx="358">
                  <c:v>1.9380100000000233E-2</c:v>
                </c:pt>
                <c:pt idx="359">
                  <c:v>1.9418949999999935E-2</c:v>
                </c:pt>
                <c:pt idx="360">
                  <c:v>1.9463599999999914E-2</c:v>
                </c:pt>
                <c:pt idx="361">
                  <c:v>1.948654999999988E-2</c:v>
                </c:pt>
                <c:pt idx="362">
                  <c:v>1.9575750000000003E-2</c:v>
                </c:pt>
                <c:pt idx="363">
                  <c:v>1.9612099999999799E-2</c:v>
                </c:pt>
                <c:pt idx="364">
                  <c:v>1.9688550000000138E-2</c:v>
                </c:pt>
                <c:pt idx="365">
                  <c:v>1.9745949999999901E-2</c:v>
                </c:pt>
                <c:pt idx="366">
                  <c:v>1.9779699999999956E-2</c:v>
                </c:pt>
                <c:pt idx="367">
                  <c:v>1.9826249999999934E-2</c:v>
                </c:pt>
                <c:pt idx="368">
                  <c:v>1.9860699999999731E-2</c:v>
                </c:pt>
                <c:pt idx="369">
                  <c:v>1.9930249999999816E-2</c:v>
                </c:pt>
                <c:pt idx="370">
                  <c:v>1.9897099999999668E-2</c:v>
                </c:pt>
                <c:pt idx="371">
                  <c:v>2.0021400000000078E-2</c:v>
                </c:pt>
                <c:pt idx="372">
                  <c:v>2.0069200000000009E-2</c:v>
                </c:pt>
                <c:pt idx="373">
                  <c:v>2.0124650000000077E-2</c:v>
                </c:pt>
                <c:pt idx="374">
                  <c:v>2.0191549999999836E-2</c:v>
                </c:pt>
                <c:pt idx="375">
                  <c:v>2.0253399999999644E-2</c:v>
                </c:pt>
                <c:pt idx="376">
                  <c:v>2.0275700000000008E-2</c:v>
                </c:pt>
                <c:pt idx="377">
                  <c:v>2.0324800000000032E-2</c:v>
                </c:pt>
                <c:pt idx="378">
                  <c:v>2.0411850000000342E-2</c:v>
                </c:pt>
                <c:pt idx="379">
                  <c:v>2.0481300000000147E-2</c:v>
                </c:pt>
                <c:pt idx="380">
                  <c:v>2.0520850000000035E-2</c:v>
                </c:pt>
                <c:pt idx="381">
                  <c:v>2.0571200000000012E-2</c:v>
                </c:pt>
                <c:pt idx="382">
                  <c:v>2.0627949999999728E-2</c:v>
                </c:pt>
                <c:pt idx="383">
                  <c:v>2.0669999999999966E-2</c:v>
                </c:pt>
                <c:pt idx="384">
                  <c:v>2.0750299999999999E-2</c:v>
                </c:pt>
                <c:pt idx="385">
                  <c:v>2.0821699999999943E-2</c:v>
                </c:pt>
                <c:pt idx="386">
                  <c:v>2.0839549999999818E-2</c:v>
                </c:pt>
                <c:pt idx="387">
                  <c:v>2.0918599999999898E-2</c:v>
                </c:pt>
                <c:pt idx="388">
                  <c:v>2.0933849999999588E-2</c:v>
                </c:pt>
                <c:pt idx="389">
                  <c:v>2.101865000000025E-2</c:v>
                </c:pt>
                <c:pt idx="390">
                  <c:v>2.1082349999999916E-2</c:v>
                </c:pt>
                <c:pt idx="391">
                  <c:v>2.1146100000000168E-2</c:v>
                </c:pt>
                <c:pt idx="392">
                  <c:v>2.1214350000000159E-2</c:v>
                </c:pt>
                <c:pt idx="393">
                  <c:v>2.1243000000000123E-2</c:v>
                </c:pt>
                <c:pt idx="394">
                  <c:v>2.1377499999999827E-2</c:v>
                </c:pt>
                <c:pt idx="395">
                  <c:v>2.1417650000000066E-2</c:v>
                </c:pt>
                <c:pt idx="396">
                  <c:v>2.1496049999999656E-2</c:v>
                </c:pt>
                <c:pt idx="397">
                  <c:v>2.1529150000000108E-2</c:v>
                </c:pt>
                <c:pt idx="398">
                  <c:v>2.1613949999999882E-2</c:v>
                </c:pt>
                <c:pt idx="399">
                  <c:v>2.166239999999986E-2</c:v>
                </c:pt>
                <c:pt idx="400">
                  <c:v>2.1720400000000417E-2</c:v>
                </c:pt>
                <c:pt idx="401">
                  <c:v>2.1803300000000192E-2</c:v>
                </c:pt>
                <c:pt idx="402">
                  <c:v>2.1849149999999984E-2</c:v>
                </c:pt>
                <c:pt idx="403">
                  <c:v>2.1907150000000097E-2</c:v>
                </c:pt>
                <c:pt idx="404">
                  <c:v>2.1948599999999985E-2</c:v>
                </c:pt>
                <c:pt idx="405">
                  <c:v>2.202570000000037E-2</c:v>
                </c:pt>
                <c:pt idx="406">
                  <c:v>2.2063949999999721E-2</c:v>
                </c:pt>
                <c:pt idx="407">
                  <c:v>2.2137900000000155E-2</c:v>
                </c:pt>
                <c:pt idx="408">
                  <c:v>2.2190150000000131E-2</c:v>
                </c:pt>
                <c:pt idx="409">
                  <c:v>2.2242399999999662E-2</c:v>
                </c:pt>
                <c:pt idx="410">
                  <c:v>2.231380000000005E-2</c:v>
                </c:pt>
                <c:pt idx="411">
                  <c:v>2.2374349999999765E-2</c:v>
                </c:pt>
                <c:pt idx="412">
                  <c:v>2.2447000000000106E-2</c:v>
                </c:pt>
                <c:pt idx="413">
                  <c:v>2.2493550000000084E-2</c:v>
                </c:pt>
                <c:pt idx="414">
                  <c:v>2.25521999999998E-2</c:v>
                </c:pt>
                <c:pt idx="415">
                  <c:v>2.2646500000000014E-2</c:v>
                </c:pt>
                <c:pt idx="416">
                  <c:v>2.2717250000000355E-2</c:v>
                </c:pt>
                <c:pt idx="417">
                  <c:v>2.2798199999999991E-2</c:v>
                </c:pt>
                <c:pt idx="418">
                  <c:v>2.2861299999999751E-2</c:v>
                </c:pt>
                <c:pt idx="419">
                  <c:v>2.2919299999999865E-2</c:v>
                </c:pt>
                <c:pt idx="420">
                  <c:v>2.2967749999999842E-2</c:v>
                </c:pt>
                <c:pt idx="421">
                  <c:v>2.3012999999999728E-2</c:v>
                </c:pt>
                <c:pt idx="422">
                  <c:v>2.310414999999999E-2</c:v>
                </c:pt>
                <c:pt idx="423">
                  <c:v>2.314940000000032E-2</c:v>
                </c:pt>
                <c:pt idx="424">
                  <c:v>2.3229699999999909E-2</c:v>
                </c:pt>
                <c:pt idx="425">
                  <c:v>2.3291500000000021E-2</c:v>
                </c:pt>
                <c:pt idx="426">
                  <c:v>2.3341249999999647E-2</c:v>
                </c:pt>
                <c:pt idx="427">
                  <c:v>2.3429199999999817E-2</c:v>
                </c:pt>
                <c:pt idx="428">
                  <c:v>2.3481499999999933E-2</c:v>
                </c:pt>
                <c:pt idx="429">
                  <c:v>2.3540099999999953E-2</c:v>
                </c:pt>
                <c:pt idx="430">
                  <c:v>2.3619799999999636E-2</c:v>
                </c:pt>
                <c:pt idx="431">
                  <c:v>2.3599400000000159E-2</c:v>
                </c:pt>
                <c:pt idx="432">
                  <c:v>2.3724950000000078E-2</c:v>
                </c:pt>
                <c:pt idx="433">
                  <c:v>2.375750000000032E-2</c:v>
                </c:pt>
                <c:pt idx="434">
                  <c:v>2.3814800000000247E-2</c:v>
                </c:pt>
                <c:pt idx="435">
                  <c:v>2.392189999999994E-2</c:v>
                </c:pt>
                <c:pt idx="436">
                  <c:v>2.3983700000000052E-2</c:v>
                </c:pt>
                <c:pt idx="437">
                  <c:v>2.4053199999999997E-2</c:v>
                </c:pt>
                <c:pt idx="438">
                  <c:v>2.4091449999999792E-2</c:v>
                </c:pt>
                <c:pt idx="439">
                  <c:v>2.4141799999999769E-2</c:v>
                </c:pt>
                <c:pt idx="440">
                  <c:v>2.4230399999999985E-2</c:v>
                </c:pt>
                <c:pt idx="441">
                  <c:v>2.4292850000000143E-2</c:v>
                </c:pt>
                <c:pt idx="442">
                  <c:v>2.4361100000000135E-2</c:v>
                </c:pt>
                <c:pt idx="443">
                  <c:v>2.4463649999999948E-2</c:v>
                </c:pt>
                <c:pt idx="444">
                  <c:v>2.4513999999999925E-2</c:v>
                </c:pt>
                <c:pt idx="445">
                  <c:v>2.4497450000000143E-2</c:v>
                </c:pt>
                <c:pt idx="446">
                  <c:v>2.4664450000000393E-2</c:v>
                </c:pt>
                <c:pt idx="447">
                  <c:v>2.4696300000000004E-2</c:v>
                </c:pt>
                <c:pt idx="448">
                  <c:v>2.477790000000013E-2</c:v>
                </c:pt>
                <c:pt idx="449">
                  <c:v>2.484295000000003E-2</c:v>
                </c:pt>
                <c:pt idx="450">
                  <c:v>2.4907250000000047E-2</c:v>
                </c:pt>
                <c:pt idx="451">
                  <c:v>2.5025850000000016E-2</c:v>
                </c:pt>
                <c:pt idx="452">
                  <c:v>2.50685500000003E-2</c:v>
                </c:pt>
                <c:pt idx="453">
                  <c:v>2.5088300000000174E-2</c:v>
                </c:pt>
                <c:pt idx="454">
                  <c:v>2.516285000000007E-2</c:v>
                </c:pt>
                <c:pt idx="455">
                  <c:v>2.5138000000000105E-2</c:v>
                </c:pt>
                <c:pt idx="456">
                  <c:v>2.5305649999999957E-2</c:v>
                </c:pt>
                <c:pt idx="457">
                  <c:v>2.5392300000000034E-2</c:v>
                </c:pt>
                <c:pt idx="458">
                  <c:v>2.5405750000000005E-2</c:v>
                </c:pt>
                <c:pt idx="459">
                  <c:v>2.5498749999999681E-2</c:v>
                </c:pt>
                <c:pt idx="460">
                  <c:v>2.5568299999999766E-2</c:v>
                </c:pt>
                <c:pt idx="461">
                  <c:v>2.5589899999999943E-2</c:v>
                </c:pt>
                <c:pt idx="462">
                  <c:v>2.5686799999999899E-2</c:v>
                </c:pt>
                <c:pt idx="463">
                  <c:v>2.5732699999999831E-2</c:v>
                </c:pt>
                <c:pt idx="464">
                  <c:v>2.5802800000000126E-2</c:v>
                </c:pt>
                <c:pt idx="465">
                  <c:v>2.5860800000000239E-2</c:v>
                </c:pt>
                <c:pt idx="466">
                  <c:v>2.5906700000000171E-2</c:v>
                </c:pt>
                <c:pt idx="467">
                  <c:v>2.5943649999999874E-2</c:v>
                </c:pt>
                <c:pt idx="468">
                  <c:v>2.6037350000000181E-2</c:v>
                </c:pt>
                <c:pt idx="469">
                  <c:v>2.6063500000000239E-2</c:v>
                </c:pt>
                <c:pt idx="470">
                  <c:v>2.6141899999999829E-2</c:v>
                </c:pt>
                <c:pt idx="471">
                  <c:v>2.619859999999985E-2</c:v>
                </c:pt>
                <c:pt idx="472">
                  <c:v>2.6255350000000011E-2</c:v>
                </c:pt>
                <c:pt idx="473">
                  <c:v>2.6326100000000352E-2</c:v>
                </c:pt>
                <c:pt idx="474">
                  <c:v>2.6405800000000035E-2</c:v>
                </c:pt>
                <c:pt idx="475">
                  <c:v>2.6450399999999874E-2</c:v>
                </c:pt>
                <c:pt idx="476">
                  <c:v>2.6503299999999896E-2</c:v>
                </c:pt>
                <c:pt idx="477">
                  <c:v>2.6584249999999976E-2</c:v>
                </c:pt>
                <c:pt idx="478">
                  <c:v>2.6444650000000181E-2</c:v>
                </c:pt>
                <c:pt idx="479">
                  <c:v>2.6592500000000019E-2</c:v>
                </c:pt>
                <c:pt idx="480">
                  <c:v>2.6702799999999804E-2</c:v>
                </c:pt>
                <c:pt idx="481">
                  <c:v>2.6704699999999804E-2</c:v>
                </c:pt>
                <c:pt idx="482">
                  <c:v>2.6904199999999712E-2</c:v>
                </c:pt>
                <c:pt idx="483">
                  <c:v>2.6943699999999904E-2</c:v>
                </c:pt>
                <c:pt idx="484">
                  <c:v>2.6997849999999879E-2</c:v>
                </c:pt>
                <c:pt idx="485">
                  <c:v>2.706799999999987E-2</c:v>
                </c:pt>
                <c:pt idx="486">
                  <c:v>2.7139400000000258E-2</c:v>
                </c:pt>
                <c:pt idx="487">
                  <c:v>2.719930000000037E-2</c:v>
                </c:pt>
                <c:pt idx="488">
                  <c:v>2.7266399999999802E-2</c:v>
                </c:pt>
                <c:pt idx="489">
                  <c:v>2.7281700000000075E-2</c:v>
                </c:pt>
                <c:pt idx="490">
                  <c:v>2.7342850000000141E-2</c:v>
                </c:pt>
                <c:pt idx="491">
                  <c:v>2.7386200000000027E-2</c:v>
                </c:pt>
                <c:pt idx="492">
                  <c:v>2.7406599999999948E-2</c:v>
                </c:pt>
                <c:pt idx="493">
                  <c:v>2.7525149999999776E-2</c:v>
                </c:pt>
                <c:pt idx="494">
                  <c:v>2.7578100000000383E-2</c:v>
                </c:pt>
                <c:pt idx="495">
                  <c:v>2.760354999999981E-2</c:v>
                </c:pt>
                <c:pt idx="496">
                  <c:v>2.7813899999999947E-2</c:v>
                </c:pt>
                <c:pt idx="497">
                  <c:v>2.7871900000000061E-2</c:v>
                </c:pt>
                <c:pt idx="498">
                  <c:v>2.7947750000000049E-2</c:v>
                </c:pt>
                <c:pt idx="499">
                  <c:v>2.8010199999999763E-2</c:v>
                </c:pt>
                <c:pt idx="500">
                  <c:v>2.806759999999997E-2</c:v>
                </c:pt>
                <c:pt idx="501">
                  <c:v>2.812619999999999E-2</c:v>
                </c:pt>
                <c:pt idx="502">
                  <c:v>2.8223699999999852E-2</c:v>
                </c:pt>
                <c:pt idx="503">
                  <c:v>2.81555E-2</c:v>
                </c:pt>
                <c:pt idx="504">
                  <c:v>2.8310400000000069E-2</c:v>
                </c:pt>
                <c:pt idx="505">
                  <c:v>2.841685000000016E-2</c:v>
                </c:pt>
                <c:pt idx="506">
                  <c:v>2.8451899999999863E-2</c:v>
                </c:pt>
                <c:pt idx="507">
                  <c:v>2.8515650000000115E-2</c:v>
                </c:pt>
                <c:pt idx="508">
                  <c:v>2.8623350000000158E-2</c:v>
                </c:pt>
                <c:pt idx="509">
                  <c:v>2.8507399999999627E-2</c:v>
                </c:pt>
                <c:pt idx="510">
                  <c:v>2.8639300000000034E-2</c:v>
                </c:pt>
                <c:pt idx="511">
                  <c:v>2.8749550000000124E-2</c:v>
                </c:pt>
                <c:pt idx="512">
                  <c:v>2.8834300000000201E-2</c:v>
                </c:pt>
                <c:pt idx="513">
                  <c:v>2.8905700000000145E-2</c:v>
                </c:pt>
                <c:pt idx="514">
                  <c:v>2.8991099999999825E-2</c:v>
                </c:pt>
                <c:pt idx="515">
                  <c:v>2.9035099999999758E-2</c:v>
                </c:pt>
                <c:pt idx="516">
                  <c:v>2.9086050000000085E-2</c:v>
                </c:pt>
                <c:pt idx="517">
                  <c:v>2.915549999999989E-2</c:v>
                </c:pt>
                <c:pt idx="518">
                  <c:v>2.9247950000000245E-2</c:v>
                </c:pt>
                <c:pt idx="519">
                  <c:v>2.930215000000036E-2</c:v>
                </c:pt>
                <c:pt idx="520">
                  <c:v>2.9347999999999708E-2</c:v>
                </c:pt>
                <c:pt idx="521">
                  <c:v>2.9409199999999913E-2</c:v>
                </c:pt>
                <c:pt idx="522">
                  <c:v>2.9472300000000118E-2</c:v>
                </c:pt>
                <c:pt idx="523">
                  <c:v>2.9552600000000151E-2</c:v>
                </c:pt>
                <c:pt idx="524">
                  <c:v>2.959025000000004E-2</c:v>
                </c:pt>
                <c:pt idx="525">
                  <c:v>2.9652699999999754E-2</c:v>
                </c:pt>
                <c:pt idx="526">
                  <c:v>2.9725950000000001E-2</c:v>
                </c:pt>
                <c:pt idx="527">
                  <c:v>2.9805650000000128E-2</c:v>
                </c:pt>
                <c:pt idx="528">
                  <c:v>2.9797349999999945E-2</c:v>
                </c:pt>
                <c:pt idx="529">
                  <c:v>2.9871299999999934E-2</c:v>
                </c:pt>
                <c:pt idx="530">
                  <c:v>2.9928049999999651E-2</c:v>
                </c:pt>
                <c:pt idx="531">
                  <c:v>2.9968849999999936E-2</c:v>
                </c:pt>
                <c:pt idx="532">
                  <c:v>3.0015950000000124E-2</c:v>
                </c:pt>
                <c:pt idx="533">
                  <c:v>3.0084800000000023E-2</c:v>
                </c:pt>
                <c:pt idx="534">
                  <c:v>3.0152399999999968E-2</c:v>
                </c:pt>
                <c:pt idx="535">
                  <c:v>3.0198900000000251E-2</c:v>
                </c:pt>
                <c:pt idx="536">
                  <c:v>3.0263300000000104E-2</c:v>
                </c:pt>
                <c:pt idx="537">
                  <c:v>3.0290700000000115E-2</c:v>
                </c:pt>
                <c:pt idx="538">
                  <c:v>3.0463400000000362E-2</c:v>
                </c:pt>
                <c:pt idx="539">
                  <c:v>3.0504200000000203E-2</c:v>
                </c:pt>
                <c:pt idx="540">
                  <c:v>3.0552649999999737E-2</c:v>
                </c:pt>
                <c:pt idx="541">
                  <c:v>3.0625350000000218E-2</c:v>
                </c:pt>
                <c:pt idx="542">
                  <c:v>3.0515049999999988E-2</c:v>
                </c:pt>
                <c:pt idx="543">
                  <c:v>3.0733699999999864E-2</c:v>
                </c:pt>
                <c:pt idx="544">
                  <c:v>3.0755349999999737E-2</c:v>
                </c:pt>
                <c:pt idx="545">
                  <c:v>3.0860549999999876E-2</c:v>
                </c:pt>
                <c:pt idx="546">
                  <c:v>3.0935050000000075E-2</c:v>
                </c:pt>
                <c:pt idx="547">
                  <c:v>3.0996899999999883E-2</c:v>
                </c:pt>
                <c:pt idx="548">
                  <c:v>3.1083599999999656E-2</c:v>
                </c:pt>
                <c:pt idx="549">
                  <c:v>3.1125000000000291E-2</c:v>
                </c:pt>
                <c:pt idx="550">
                  <c:v>3.1151150000000349E-2</c:v>
                </c:pt>
                <c:pt idx="551">
                  <c:v>3.1316850000000063E-2</c:v>
                </c:pt>
                <c:pt idx="552">
                  <c:v>3.1349399999999861E-2</c:v>
                </c:pt>
                <c:pt idx="553">
                  <c:v>3.1376799999999871E-2</c:v>
                </c:pt>
                <c:pt idx="554">
                  <c:v>3.1470500000000179E-2</c:v>
                </c:pt>
                <c:pt idx="555">
                  <c:v>3.1522100000000108E-2</c:v>
                </c:pt>
                <c:pt idx="556">
                  <c:v>3.158329999999987E-2</c:v>
                </c:pt>
                <c:pt idx="557">
                  <c:v>3.1648300000000074E-2</c:v>
                </c:pt>
                <c:pt idx="558">
                  <c:v>3.1796149999999912E-2</c:v>
                </c:pt>
                <c:pt idx="559">
                  <c:v>3.1849049999999934E-2</c:v>
                </c:pt>
                <c:pt idx="560">
                  <c:v>3.1933849999999708E-2</c:v>
                </c:pt>
                <c:pt idx="561">
                  <c:v>3.1738849999999985E-2</c:v>
                </c:pt>
                <c:pt idx="562">
                  <c:v>3.1979750000000084E-2</c:v>
                </c:pt>
                <c:pt idx="563">
                  <c:v>3.2098949999999959E-2</c:v>
                </c:pt>
                <c:pt idx="564">
                  <c:v>3.2097000000000264E-2</c:v>
                </c:pt>
                <c:pt idx="565">
                  <c:v>3.2166499999999765E-2</c:v>
                </c:pt>
                <c:pt idx="566">
                  <c:v>3.2234050000000014E-2</c:v>
                </c:pt>
                <c:pt idx="567">
                  <c:v>3.2378149999999994E-2</c:v>
                </c:pt>
                <c:pt idx="568">
                  <c:v>3.2423350000000184E-2</c:v>
                </c:pt>
                <c:pt idx="569">
                  <c:v>3.2470499999999625E-2</c:v>
                </c:pt>
                <c:pt idx="570">
                  <c:v>3.2501100000000172E-2</c:v>
                </c:pt>
                <c:pt idx="571">
                  <c:v>3.2610150000000004E-2</c:v>
                </c:pt>
                <c:pt idx="572">
                  <c:v>3.2643900000000059E-2</c:v>
                </c:pt>
                <c:pt idx="573">
                  <c:v>3.2658599999999982E-2</c:v>
                </c:pt>
                <c:pt idx="574">
                  <c:v>3.2831949999999832E-2</c:v>
                </c:pt>
                <c:pt idx="575">
                  <c:v>3.2910949999999772E-2</c:v>
                </c:pt>
                <c:pt idx="576">
                  <c:v>3.2982950000000066E-2</c:v>
                </c:pt>
                <c:pt idx="577">
                  <c:v>3.3057549999999658E-2</c:v>
                </c:pt>
                <c:pt idx="578">
                  <c:v>3.3086850000000112E-2</c:v>
                </c:pt>
                <c:pt idx="579">
                  <c:v>3.3165900000000192E-2</c:v>
                </c:pt>
                <c:pt idx="580">
                  <c:v>3.3250699999999966E-2</c:v>
                </c:pt>
                <c:pt idx="581">
                  <c:v>3.3274899999999885E-2</c:v>
                </c:pt>
                <c:pt idx="582">
                  <c:v>3.3355849999999965E-2</c:v>
                </c:pt>
                <c:pt idx="583">
                  <c:v>3.345269999999978E-2</c:v>
                </c:pt>
                <c:pt idx="584">
                  <c:v>3.3491600000000066E-2</c:v>
                </c:pt>
                <c:pt idx="585">
                  <c:v>3.3555349999999873E-2</c:v>
                </c:pt>
                <c:pt idx="586">
                  <c:v>3.3647099999999597E-2</c:v>
                </c:pt>
                <c:pt idx="587">
                  <c:v>3.3687900000000326E-2</c:v>
                </c:pt>
                <c:pt idx="588">
                  <c:v>3.3753550000000132E-2</c:v>
                </c:pt>
                <c:pt idx="589">
                  <c:v>3.3847249999999995E-2</c:v>
                </c:pt>
                <c:pt idx="590">
                  <c:v>3.3888700000000327E-2</c:v>
                </c:pt>
                <c:pt idx="591">
                  <c:v>3.3979200000000098E-2</c:v>
                </c:pt>
                <c:pt idx="592">
                  <c:v>3.4042299999999859E-2</c:v>
                </c:pt>
                <c:pt idx="593">
                  <c:v>3.4129000000000076E-2</c:v>
                </c:pt>
                <c:pt idx="594">
                  <c:v>3.4223299999999846E-2</c:v>
                </c:pt>
                <c:pt idx="595">
                  <c:v>3.4283199999999958E-2</c:v>
                </c:pt>
                <c:pt idx="596">
                  <c:v>3.4301700000000324E-2</c:v>
                </c:pt>
                <c:pt idx="597">
                  <c:v>3.438970000000019E-2</c:v>
                </c:pt>
                <c:pt idx="598">
                  <c:v>3.4448949999999812E-2</c:v>
                </c:pt>
                <c:pt idx="599">
                  <c:v>3.4498649999999742E-2</c:v>
                </c:pt>
                <c:pt idx="600">
                  <c:v>3.4598100000000187E-2</c:v>
                </c:pt>
                <c:pt idx="601">
                  <c:v>3.4661199999999948E-2</c:v>
                </c:pt>
                <c:pt idx="602">
                  <c:v>3.4687350000000006E-2</c:v>
                </c:pt>
                <c:pt idx="603">
                  <c:v>3.4825650000000152E-2</c:v>
                </c:pt>
                <c:pt idx="604">
                  <c:v>3.4789299999999912E-2</c:v>
                </c:pt>
                <c:pt idx="605">
                  <c:v>3.4952450000000024E-2</c:v>
                </c:pt>
                <c:pt idx="606">
                  <c:v>3.4997200000000284E-2</c:v>
                </c:pt>
                <c:pt idx="607">
                  <c:v>3.5074950000000271E-2</c:v>
                </c:pt>
                <c:pt idx="608">
                  <c:v>3.5133549999999847E-2</c:v>
                </c:pt>
                <c:pt idx="609">
                  <c:v>3.520689999999993E-2</c:v>
                </c:pt>
                <c:pt idx="610">
                  <c:v>3.5278250000000178E-2</c:v>
                </c:pt>
                <c:pt idx="611">
                  <c:v>3.5356000000000165E-2</c:v>
                </c:pt>
                <c:pt idx="612">
                  <c:v>3.5412149999999976E-2</c:v>
                </c:pt>
                <c:pt idx="613">
                  <c:v>3.5435050000000246E-2</c:v>
                </c:pt>
                <c:pt idx="614">
                  <c:v>3.5574050000000135E-2</c:v>
                </c:pt>
                <c:pt idx="615">
                  <c:v>3.5656249999999723E-2</c:v>
                </c:pt>
                <c:pt idx="616">
                  <c:v>3.5725049999999925E-2</c:v>
                </c:pt>
                <c:pt idx="617">
                  <c:v>3.5770349999999951E-2</c:v>
                </c:pt>
                <c:pt idx="618">
                  <c:v>3.5838550000000247E-2</c:v>
                </c:pt>
                <c:pt idx="619">
                  <c:v>3.5927150000000019E-2</c:v>
                </c:pt>
                <c:pt idx="620">
                  <c:v>3.5994050000000222E-2</c:v>
                </c:pt>
                <c:pt idx="621">
                  <c:v>3.6081999999999947E-2</c:v>
                </c:pt>
                <c:pt idx="622">
                  <c:v>3.6097349999999917E-2</c:v>
                </c:pt>
                <c:pt idx="623">
                  <c:v>3.6465750000000074E-2</c:v>
                </c:pt>
                <c:pt idx="624">
                  <c:v>3.6492500000000039E-2</c:v>
                </c:pt>
                <c:pt idx="625">
                  <c:v>3.6580449999999765E-2</c:v>
                </c:pt>
                <c:pt idx="626">
                  <c:v>3.6633949999999693E-2</c:v>
                </c:pt>
                <c:pt idx="627">
                  <c:v>3.6719999999999864E-2</c:v>
                </c:pt>
                <c:pt idx="628">
                  <c:v>3.6794600000000344E-2</c:v>
                </c:pt>
                <c:pt idx="629">
                  <c:v>3.6148949999999846E-2</c:v>
                </c:pt>
                <c:pt idx="630">
                  <c:v>3.6331249999999926E-2</c:v>
                </c:pt>
                <c:pt idx="631">
                  <c:v>3.6477200000000209E-2</c:v>
                </c:pt>
                <c:pt idx="632">
                  <c:v>3.6466950000000331E-2</c:v>
                </c:pt>
                <c:pt idx="633">
                  <c:v>3.6547950000000107E-2</c:v>
                </c:pt>
                <c:pt idx="634">
                  <c:v>3.6644200000000016E-2</c:v>
                </c:pt>
                <c:pt idx="635">
                  <c:v>3.6748699999999968E-2</c:v>
                </c:pt>
                <c:pt idx="636">
                  <c:v>3.6802250000000036E-2</c:v>
                </c:pt>
                <c:pt idx="637">
                  <c:v>3.6892749999999808E-2</c:v>
                </c:pt>
                <c:pt idx="638">
                  <c:v>3.6878100000000025E-2</c:v>
                </c:pt>
                <c:pt idx="639">
                  <c:v>3.7100549999999899E-2</c:v>
                </c:pt>
                <c:pt idx="640">
                  <c:v>3.7181499999999978E-2</c:v>
                </c:pt>
                <c:pt idx="641">
                  <c:v>3.7208299999999639E-2</c:v>
                </c:pt>
                <c:pt idx="642">
                  <c:v>3.7297500000000205E-2</c:v>
                </c:pt>
                <c:pt idx="643">
                  <c:v>3.7377199999999888E-2</c:v>
                </c:pt>
                <c:pt idx="644">
                  <c:v>3.7395650000000114E-2</c:v>
                </c:pt>
                <c:pt idx="645">
                  <c:v>3.7509099999999851E-2</c:v>
                </c:pt>
                <c:pt idx="646">
                  <c:v>3.751995000000008E-2</c:v>
                </c:pt>
                <c:pt idx="647">
                  <c:v>3.7579250000000286E-2</c:v>
                </c:pt>
                <c:pt idx="648">
                  <c:v>3.7740499999999955E-2</c:v>
                </c:pt>
                <c:pt idx="649">
                  <c:v>3.7788899999999792E-2</c:v>
                </c:pt>
                <c:pt idx="650">
                  <c:v>3.781504999999985E-2</c:v>
                </c:pt>
                <c:pt idx="651">
                  <c:v>3.7988450000000284E-2</c:v>
                </c:pt>
                <c:pt idx="652">
                  <c:v>3.8006250000000019E-2</c:v>
                </c:pt>
                <c:pt idx="653">
                  <c:v>3.8124700000000011E-2</c:v>
                </c:pt>
                <c:pt idx="654">
                  <c:v>3.8213250000000087E-2</c:v>
                </c:pt>
                <c:pt idx="655">
                  <c:v>3.8300599999999907E-2</c:v>
                </c:pt>
                <c:pt idx="656">
                  <c:v>3.835159999999993E-2</c:v>
                </c:pt>
                <c:pt idx="657">
                  <c:v>3.8463150000000113E-2</c:v>
                </c:pt>
                <c:pt idx="658">
                  <c:v>3.8528749999999778E-2</c:v>
                </c:pt>
                <c:pt idx="659">
                  <c:v>3.8623099999999688E-2</c:v>
                </c:pt>
                <c:pt idx="660">
                  <c:v>3.8649850000000097E-2</c:v>
                </c:pt>
                <c:pt idx="661">
                  <c:v>3.8727600000000084E-2</c:v>
                </c:pt>
                <c:pt idx="662">
                  <c:v>3.8832800000000223E-2</c:v>
                </c:pt>
                <c:pt idx="663">
                  <c:v>3.8857649999999744E-2</c:v>
                </c:pt>
                <c:pt idx="664">
                  <c:v>3.8987050000000245E-2</c:v>
                </c:pt>
                <c:pt idx="665">
                  <c:v>3.9059050000000095E-2</c:v>
                </c:pt>
                <c:pt idx="666">
                  <c:v>3.9141250000000127E-2</c:v>
                </c:pt>
                <c:pt idx="667">
                  <c:v>3.9205649999999981E-2</c:v>
                </c:pt>
                <c:pt idx="668">
                  <c:v>3.9291050000000105E-2</c:v>
                </c:pt>
                <c:pt idx="669">
                  <c:v>3.9363750000000142E-2</c:v>
                </c:pt>
                <c:pt idx="670">
                  <c:v>3.9285950000000014E-2</c:v>
                </c:pt>
                <c:pt idx="671">
                  <c:v>3.9477199999999879E-2</c:v>
                </c:pt>
                <c:pt idx="672">
                  <c:v>3.9579800000000276E-2</c:v>
                </c:pt>
                <c:pt idx="673">
                  <c:v>3.9644800000000036E-2</c:v>
                </c:pt>
                <c:pt idx="674">
                  <c:v>3.9727650000000114E-2</c:v>
                </c:pt>
                <c:pt idx="675">
                  <c:v>3.9783799999999925E-2</c:v>
                </c:pt>
                <c:pt idx="676">
                  <c:v>3.9886350000000181E-2</c:v>
                </c:pt>
                <c:pt idx="677">
                  <c:v>3.9784400000000275E-2</c:v>
                </c:pt>
                <c:pt idx="678">
                  <c:v>3.9934199999999809E-2</c:v>
                </c:pt>
                <c:pt idx="679">
                  <c:v>4.0110750000000195E-2</c:v>
                </c:pt>
                <c:pt idx="680">
                  <c:v>4.0153450000000035E-2</c:v>
                </c:pt>
                <c:pt idx="681">
                  <c:v>4.0242650000000157E-2</c:v>
                </c:pt>
                <c:pt idx="682">
                  <c:v>4.0402649999999873E-2</c:v>
                </c:pt>
                <c:pt idx="683">
                  <c:v>4.0506549999999919E-2</c:v>
                </c:pt>
                <c:pt idx="684">
                  <c:v>4.0538450000000115E-2</c:v>
                </c:pt>
                <c:pt idx="685">
                  <c:v>4.0617450000000055E-2</c:v>
                </c:pt>
                <c:pt idx="686">
                  <c:v>4.0723299999999796E-2</c:v>
                </c:pt>
                <c:pt idx="687">
                  <c:v>4.0748100000000065E-2</c:v>
                </c:pt>
                <c:pt idx="688">
                  <c:v>4.0895349999999997E-2</c:v>
                </c:pt>
                <c:pt idx="689">
                  <c:v>4.0938699999999884E-2</c:v>
                </c:pt>
                <c:pt idx="690">
                  <c:v>4.10636000000002E-2</c:v>
                </c:pt>
                <c:pt idx="691">
                  <c:v>4.1163700000000247E-2</c:v>
                </c:pt>
                <c:pt idx="692">
                  <c:v>4.1212749999999687E-2</c:v>
                </c:pt>
                <c:pt idx="693">
                  <c:v>4.1225550000000055E-2</c:v>
                </c:pt>
                <c:pt idx="694">
                  <c:v>4.1315350000000084E-2</c:v>
                </c:pt>
                <c:pt idx="695">
                  <c:v>4.1402050000000301E-2</c:v>
                </c:pt>
                <c:pt idx="696">
                  <c:v>4.1496400000000211E-2</c:v>
                </c:pt>
                <c:pt idx="697">
                  <c:v>4.1542300000000143E-2</c:v>
                </c:pt>
                <c:pt idx="698">
                  <c:v>4.1610499999999995E-2</c:v>
                </c:pt>
                <c:pt idx="699">
                  <c:v>4.1684449999999984E-2</c:v>
                </c:pt>
                <c:pt idx="700">
                  <c:v>4.17730500000002E-2</c:v>
                </c:pt>
                <c:pt idx="701">
                  <c:v>4.1835499999999914E-2</c:v>
                </c:pt>
                <c:pt idx="702">
                  <c:v>4.192600000000013E-2</c:v>
                </c:pt>
                <c:pt idx="703">
                  <c:v>4.1938099999999867E-2</c:v>
                </c:pt>
                <c:pt idx="704">
                  <c:v>4.1965499999999878E-2</c:v>
                </c:pt>
                <c:pt idx="705">
                  <c:v>4.1894099999999934E-2</c:v>
                </c:pt>
                <c:pt idx="706">
                  <c:v>4.2120399999999947E-2</c:v>
                </c:pt>
                <c:pt idx="707">
                  <c:v>4.220775000000021E-2</c:v>
                </c:pt>
                <c:pt idx="708">
                  <c:v>4.2268250000000229E-2</c:v>
                </c:pt>
                <c:pt idx="709">
                  <c:v>4.2330100000000037E-2</c:v>
                </c:pt>
                <c:pt idx="710">
                  <c:v>4.2393200000000242E-2</c:v>
                </c:pt>
                <c:pt idx="711">
                  <c:v>4.2476650000000227E-2</c:v>
                </c:pt>
                <c:pt idx="712">
                  <c:v>4.2551299999999959E-2</c:v>
                </c:pt>
                <c:pt idx="713">
                  <c:v>4.2574849999999831E-2</c:v>
                </c:pt>
                <c:pt idx="714">
                  <c:v>4.2647500000000171E-2</c:v>
                </c:pt>
                <c:pt idx="715">
                  <c:v>4.2693400000000103E-2</c:v>
                </c:pt>
                <c:pt idx="716">
                  <c:v>4.2769849999999998E-2</c:v>
                </c:pt>
                <c:pt idx="717">
                  <c:v>4.2850200000000171E-2</c:v>
                </c:pt>
                <c:pt idx="718">
                  <c:v>4.2918349999999883E-2</c:v>
                </c:pt>
                <c:pt idx="719">
                  <c:v>4.3013349999999839E-2</c:v>
                </c:pt>
                <c:pt idx="720">
                  <c:v>4.3098150000000057E-2</c:v>
                </c:pt>
                <c:pt idx="721">
                  <c:v>4.3153549999999985E-2</c:v>
                </c:pt>
                <c:pt idx="722">
                  <c:v>4.3237149999999946E-2</c:v>
                </c:pt>
                <c:pt idx="723">
                  <c:v>4.3292000000000108E-2</c:v>
                </c:pt>
                <c:pt idx="724">
                  <c:v>4.3365950000000097E-2</c:v>
                </c:pt>
                <c:pt idx="725">
                  <c:v>4.3445600000000084E-2</c:v>
                </c:pt>
                <c:pt idx="726">
                  <c:v>4.3518249999999981E-2</c:v>
                </c:pt>
                <c:pt idx="727">
                  <c:v>4.3587749999999925E-2</c:v>
                </c:pt>
                <c:pt idx="728">
                  <c:v>4.3654650000000128E-2</c:v>
                </c:pt>
                <c:pt idx="729">
                  <c:v>4.3764299999999867E-2</c:v>
                </c:pt>
                <c:pt idx="730">
                  <c:v>4.3817849999999936E-2</c:v>
                </c:pt>
                <c:pt idx="731">
                  <c:v>4.3876449999999956E-2</c:v>
                </c:pt>
                <c:pt idx="732">
                  <c:v>4.3960600000000127E-2</c:v>
                </c:pt>
                <c:pt idx="733">
                  <c:v>4.4028149999999933E-2</c:v>
                </c:pt>
                <c:pt idx="734">
                  <c:v>4.4075949999999864E-2</c:v>
                </c:pt>
                <c:pt idx="735">
                  <c:v>4.4202850000000016E-2</c:v>
                </c:pt>
                <c:pt idx="736">
                  <c:v>4.425889999999999E-2</c:v>
                </c:pt>
                <c:pt idx="737">
                  <c:v>4.4331549999999886E-2</c:v>
                </c:pt>
                <c:pt idx="738">
                  <c:v>4.441190000000006E-2</c:v>
                </c:pt>
                <c:pt idx="739">
                  <c:v>4.4464800000000082E-2</c:v>
                </c:pt>
                <c:pt idx="740">
                  <c:v>4.4580800000000309E-2</c:v>
                </c:pt>
                <c:pt idx="741">
                  <c:v>4.4666150000000293E-2</c:v>
                </c:pt>
                <c:pt idx="742">
                  <c:v>4.4735699999999934E-2</c:v>
                </c:pt>
                <c:pt idx="743">
                  <c:v>4.4819149999999919E-2</c:v>
                </c:pt>
                <c:pt idx="744">
                  <c:v>4.4914149999999875E-2</c:v>
                </c:pt>
                <c:pt idx="745">
                  <c:v>4.4968949999999897E-2</c:v>
                </c:pt>
                <c:pt idx="746">
                  <c:v>4.5041599999999793E-2</c:v>
                </c:pt>
                <c:pt idx="747">
                  <c:v>4.510790000000009E-2</c:v>
                </c:pt>
                <c:pt idx="748">
                  <c:v>4.5156350000000067E-2</c:v>
                </c:pt>
                <c:pt idx="749">
                  <c:v>4.5254499999999975E-2</c:v>
                </c:pt>
                <c:pt idx="750">
                  <c:v>4.5329049999999871E-2</c:v>
                </c:pt>
                <c:pt idx="751">
                  <c:v>4.5431699999999964E-2</c:v>
                </c:pt>
                <c:pt idx="752">
                  <c:v>4.5474399999999804E-2</c:v>
                </c:pt>
                <c:pt idx="753">
                  <c:v>4.5580799999999755E-2</c:v>
                </c:pt>
                <c:pt idx="754">
                  <c:v>4.5642650000000007E-2</c:v>
                </c:pt>
                <c:pt idx="755">
                  <c:v>4.573629999999973E-2</c:v>
                </c:pt>
                <c:pt idx="756">
                  <c:v>4.5806449999999721E-2</c:v>
                </c:pt>
                <c:pt idx="757">
                  <c:v>4.5898849999999936E-2</c:v>
                </c:pt>
                <c:pt idx="758">
                  <c:v>4.6005300000000027E-2</c:v>
                </c:pt>
                <c:pt idx="759">
                  <c:v>4.6077350000000017E-2</c:v>
                </c:pt>
                <c:pt idx="760">
                  <c:v>4.6174249999999972E-2</c:v>
                </c:pt>
                <c:pt idx="761">
                  <c:v>4.6243050000000174E-2</c:v>
                </c:pt>
                <c:pt idx="762">
                  <c:v>4.6313200000000165E-2</c:v>
                </c:pt>
                <c:pt idx="763">
                  <c:v>4.6409399999999934E-2</c:v>
                </c:pt>
                <c:pt idx="764">
                  <c:v>4.6436799999999945E-2</c:v>
                </c:pt>
                <c:pt idx="765">
                  <c:v>4.6528649999999949E-2</c:v>
                </c:pt>
                <c:pt idx="766">
                  <c:v>4.6586000000000016E-2</c:v>
                </c:pt>
                <c:pt idx="767">
                  <c:v>4.6649699999999683E-2</c:v>
                </c:pt>
                <c:pt idx="768">
                  <c:v>4.6753599999999729E-2</c:v>
                </c:pt>
                <c:pt idx="769">
                  <c:v>4.670709999999989E-2</c:v>
                </c:pt>
                <c:pt idx="770">
                  <c:v>4.691169999999989E-2</c:v>
                </c:pt>
                <c:pt idx="771">
                  <c:v>4.6969700000000003E-2</c:v>
                </c:pt>
                <c:pt idx="772">
                  <c:v>4.7081249999999741E-2</c:v>
                </c:pt>
                <c:pt idx="773">
                  <c:v>4.7156450000000127E-2</c:v>
                </c:pt>
                <c:pt idx="774">
                  <c:v>4.7245649999999806E-2</c:v>
                </c:pt>
                <c:pt idx="775">
                  <c:v>4.7332949999999929E-2</c:v>
                </c:pt>
                <c:pt idx="776">
                  <c:v>4.7369299999999726E-2</c:v>
                </c:pt>
                <c:pt idx="777">
                  <c:v>4.751335000000001E-2</c:v>
                </c:pt>
                <c:pt idx="778">
                  <c:v>4.7396050000000134E-2</c:v>
                </c:pt>
                <c:pt idx="779">
                  <c:v>4.7684850000000001E-2</c:v>
                </c:pt>
                <c:pt idx="780">
                  <c:v>4.7766399999999987E-2</c:v>
                </c:pt>
                <c:pt idx="781">
                  <c:v>4.7840949999999882E-2</c:v>
                </c:pt>
                <c:pt idx="782">
                  <c:v>4.7907900000000225E-2</c:v>
                </c:pt>
                <c:pt idx="783">
                  <c:v>4.793909999999979E-2</c:v>
                </c:pt>
                <c:pt idx="784">
                  <c:v>4.8030250000000052E-2</c:v>
                </c:pt>
                <c:pt idx="785">
                  <c:v>4.8107349999999993E-2</c:v>
                </c:pt>
                <c:pt idx="786">
                  <c:v>4.806979999999994E-2</c:v>
                </c:pt>
                <c:pt idx="787">
                  <c:v>4.8146299999999975E-2</c:v>
                </c:pt>
                <c:pt idx="788">
                  <c:v>4.8456649999999879E-2</c:v>
                </c:pt>
                <c:pt idx="789">
                  <c:v>4.8458550000000322E-2</c:v>
                </c:pt>
                <c:pt idx="790">
                  <c:v>4.8584799999999984E-2</c:v>
                </c:pt>
                <c:pt idx="791">
                  <c:v>4.867335000000006E-2</c:v>
                </c:pt>
                <c:pt idx="792">
                  <c:v>4.8619149999999944E-2</c:v>
                </c:pt>
                <c:pt idx="793">
                  <c:v>4.8706450000000068E-2</c:v>
                </c:pt>
                <c:pt idx="794">
                  <c:v>4.8826950000000036E-2</c:v>
                </c:pt>
                <c:pt idx="795">
                  <c:v>4.903404999999994E-2</c:v>
                </c:pt>
                <c:pt idx="796">
                  <c:v>4.9070399999999736E-2</c:v>
                </c:pt>
                <c:pt idx="797">
                  <c:v>4.9211300000000069E-2</c:v>
                </c:pt>
                <c:pt idx="798">
                  <c:v>4.9280749999999873E-2</c:v>
                </c:pt>
                <c:pt idx="799">
                  <c:v>4.9315800000000021E-2</c:v>
                </c:pt>
                <c:pt idx="800">
                  <c:v>4.9370600000000042E-2</c:v>
                </c:pt>
                <c:pt idx="801">
                  <c:v>4.9429250000000202E-2</c:v>
                </c:pt>
                <c:pt idx="802">
                  <c:v>4.950700000000019E-2</c:v>
                </c:pt>
                <c:pt idx="803">
                  <c:v>4.9618549999999928E-2</c:v>
                </c:pt>
                <c:pt idx="804">
                  <c:v>4.9690599999999918E-2</c:v>
                </c:pt>
                <c:pt idx="805">
                  <c:v>4.9733900000000109E-2</c:v>
                </c:pt>
                <c:pt idx="806">
                  <c:v>4.9852449999999937E-2</c:v>
                </c:pt>
                <c:pt idx="807">
                  <c:v>4.9921949999999882E-2</c:v>
                </c:pt>
                <c:pt idx="808">
                  <c:v>5.0005450000000007E-2</c:v>
                </c:pt>
                <c:pt idx="809">
                  <c:v>5.0066649999999768E-2</c:v>
                </c:pt>
                <c:pt idx="810">
                  <c:v>5.0145699999999849E-2</c:v>
                </c:pt>
                <c:pt idx="811">
                  <c:v>5.0260999999999889E-2</c:v>
                </c:pt>
                <c:pt idx="812">
                  <c:v>5.0392949999999992E-2</c:v>
                </c:pt>
                <c:pt idx="813">
                  <c:v>5.0489849999999947E-2</c:v>
                </c:pt>
                <c:pt idx="814">
                  <c:v>5.0429949999999835E-2</c:v>
                </c:pt>
                <c:pt idx="815">
                  <c:v>5.051344999999996E-2</c:v>
                </c:pt>
                <c:pt idx="816">
                  <c:v>5.0642850000000017E-2</c:v>
                </c:pt>
                <c:pt idx="817">
                  <c:v>5.0697650000000039E-2</c:v>
                </c:pt>
                <c:pt idx="818">
                  <c:v>5.0797100000000039E-2</c:v>
                </c:pt>
                <c:pt idx="819">
                  <c:v>5.0836600000000232E-2</c:v>
                </c:pt>
                <c:pt idx="820">
                  <c:v>5.0880600000000165E-2</c:v>
                </c:pt>
                <c:pt idx="821">
                  <c:v>5.0932200000000094E-2</c:v>
                </c:pt>
                <c:pt idx="822">
                  <c:v>5.0974300000000028E-2</c:v>
                </c:pt>
                <c:pt idx="823">
                  <c:v>5.1111300000000082E-2</c:v>
                </c:pt>
                <c:pt idx="824">
                  <c:v>5.1184000000000118E-2</c:v>
                </c:pt>
                <c:pt idx="825">
                  <c:v>5.1207549999999991E-2</c:v>
                </c:pt>
                <c:pt idx="826">
                  <c:v>5.1351599999999831E-2</c:v>
                </c:pt>
                <c:pt idx="827">
                  <c:v>5.1430650000000355E-2</c:v>
                </c:pt>
                <c:pt idx="828">
                  <c:v>5.1531999999999911E-2</c:v>
                </c:pt>
                <c:pt idx="829">
                  <c:v>5.1607799999999759E-2</c:v>
                </c:pt>
                <c:pt idx="830">
                  <c:v>5.1692599999999977E-2</c:v>
                </c:pt>
                <c:pt idx="831">
                  <c:v>5.1778000000000102E-2</c:v>
                </c:pt>
                <c:pt idx="832">
                  <c:v>5.1890800000000237E-2</c:v>
                </c:pt>
                <c:pt idx="833">
                  <c:v>5.1991499999999746E-2</c:v>
                </c:pt>
                <c:pt idx="834">
                  <c:v>5.205655000000009E-2</c:v>
                </c:pt>
                <c:pt idx="835">
                  <c:v>5.2089050000000192E-2</c:v>
                </c:pt>
                <c:pt idx="836">
                  <c:v>5.2140699999999818E-2</c:v>
                </c:pt>
                <c:pt idx="837">
                  <c:v>5.2219899999999875E-2</c:v>
                </c:pt>
                <c:pt idx="838">
                  <c:v>5.2281750000000127E-2</c:v>
                </c:pt>
                <c:pt idx="839">
                  <c:v>5.2337150000000054E-2</c:v>
                </c:pt>
                <c:pt idx="840">
                  <c:v>5.2405999999999953E-2</c:v>
                </c:pt>
                <c:pt idx="841">
                  <c:v>5.245640000000007E-2</c:v>
                </c:pt>
                <c:pt idx="842">
                  <c:v>5.2536700000000103E-2</c:v>
                </c:pt>
                <c:pt idx="843">
                  <c:v>5.2595949999999725E-2</c:v>
                </c:pt>
                <c:pt idx="844">
                  <c:v>5.2706249999999955E-2</c:v>
                </c:pt>
                <c:pt idx="845">
                  <c:v>5.2778250000000249E-2</c:v>
                </c:pt>
                <c:pt idx="846">
                  <c:v>5.2792900000000031E-2</c:v>
                </c:pt>
                <c:pt idx="847">
                  <c:v>5.2933149999999873E-2</c:v>
                </c:pt>
                <c:pt idx="848">
                  <c:v>5.3008349999999815E-2</c:v>
                </c:pt>
                <c:pt idx="849">
                  <c:v>5.3089949999999941E-2</c:v>
                </c:pt>
                <c:pt idx="850">
                  <c:v>5.317280000000002E-2</c:v>
                </c:pt>
                <c:pt idx="851">
                  <c:v>5.3295150000000291E-2</c:v>
                </c:pt>
                <c:pt idx="852">
                  <c:v>5.3383100000000017E-2</c:v>
                </c:pt>
                <c:pt idx="853">
                  <c:v>5.3367149999999697E-2</c:v>
                </c:pt>
                <c:pt idx="854">
                  <c:v>5.3352550000000054E-2</c:v>
                </c:pt>
                <c:pt idx="855">
                  <c:v>5.352844999999995E-2</c:v>
                </c:pt>
                <c:pt idx="856">
                  <c:v>5.3595350000000153E-2</c:v>
                </c:pt>
                <c:pt idx="857">
                  <c:v>5.3655299999999961E-2</c:v>
                </c:pt>
                <c:pt idx="858">
                  <c:v>5.3722849999999767E-2</c:v>
                </c:pt>
                <c:pt idx="859">
                  <c:v>5.3798699999999755E-2</c:v>
                </c:pt>
                <c:pt idx="860">
                  <c:v>5.3885349999999832E-2</c:v>
                </c:pt>
                <c:pt idx="861">
                  <c:v>5.3928700000000163E-2</c:v>
                </c:pt>
                <c:pt idx="862">
                  <c:v>5.4062599999999961E-2</c:v>
                </c:pt>
                <c:pt idx="863">
                  <c:v>5.4132699999999812E-2</c:v>
                </c:pt>
                <c:pt idx="864">
                  <c:v>5.4219999999999935E-2</c:v>
                </c:pt>
                <c:pt idx="865">
                  <c:v>5.4290749999999832E-2</c:v>
                </c:pt>
                <c:pt idx="866">
                  <c:v>5.4131400000000163E-2</c:v>
                </c:pt>
                <c:pt idx="867">
                  <c:v>5.4190649999999785E-2</c:v>
                </c:pt>
                <c:pt idx="868">
                  <c:v>5.4279300000000141E-2</c:v>
                </c:pt>
                <c:pt idx="869">
                  <c:v>5.4331550000000117E-2</c:v>
                </c:pt>
                <c:pt idx="870">
                  <c:v>5.4408699999999754E-2</c:v>
                </c:pt>
                <c:pt idx="871">
                  <c:v>5.4501699999999875E-2</c:v>
                </c:pt>
                <c:pt idx="872">
                  <c:v>5.4569950000000311E-2</c:v>
                </c:pt>
                <c:pt idx="873">
                  <c:v>5.4599249999999877E-2</c:v>
                </c:pt>
                <c:pt idx="874">
                  <c:v>5.4660450000000083E-2</c:v>
                </c:pt>
                <c:pt idx="875">
                  <c:v>5.4801300000000275E-2</c:v>
                </c:pt>
                <c:pt idx="876">
                  <c:v>5.4864999999999942E-2</c:v>
                </c:pt>
                <c:pt idx="877">
                  <c:v>5.4921750000000102E-2</c:v>
                </c:pt>
                <c:pt idx="878">
                  <c:v>5.4975300000000171E-2</c:v>
                </c:pt>
                <c:pt idx="879">
                  <c:v>5.5013499999999826E-2</c:v>
                </c:pt>
                <c:pt idx="880">
                  <c:v>5.5005250000000228E-2</c:v>
                </c:pt>
                <c:pt idx="881">
                  <c:v>5.505115000000016E-2</c:v>
                </c:pt>
                <c:pt idx="882">
                  <c:v>5.5097050000000092E-2</c:v>
                </c:pt>
                <c:pt idx="883">
                  <c:v>5.5190749999999955E-2</c:v>
                </c:pt>
                <c:pt idx="884">
                  <c:v>5.5230250000000147E-2</c:v>
                </c:pt>
                <c:pt idx="885">
                  <c:v>5.5343099999999978E-2</c:v>
                </c:pt>
                <c:pt idx="886">
                  <c:v>5.5446299999999837E-2</c:v>
                </c:pt>
                <c:pt idx="887">
                  <c:v>5.5502399999999952E-2</c:v>
                </c:pt>
                <c:pt idx="888">
                  <c:v>5.5557199999999973E-2</c:v>
                </c:pt>
                <c:pt idx="889">
                  <c:v>5.5569349999999851E-2</c:v>
                </c:pt>
                <c:pt idx="890">
                  <c:v>5.5686650000000171E-2</c:v>
                </c:pt>
                <c:pt idx="891">
                  <c:v>5.5758650000000021E-2</c:v>
                </c:pt>
                <c:pt idx="892">
                  <c:v>5.5821100000000179E-2</c:v>
                </c:pt>
                <c:pt idx="893">
                  <c:v>5.5881649999999894E-2</c:v>
                </c:pt>
                <c:pt idx="894">
                  <c:v>5.5958149999999929E-2</c:v>
                </c:pt>
                <c:pt idx="895">
                  <c:v>5.610029999999977E-2</c:v>
                </c:pt>
                <c:pt idx="896">
                  <c:v>5.6156399999999884E-2</c:v>
                </c:pt>
                <c:pt idx="897">
                  <c:v>5.6233499999999825E-2</c:v>
                </c:pt>
                <c:pt idx="898">
                  <c:v>5.6290849999999892E-2</c:v>
                </c:pt>
                <c:pt idx="899">
                  <c:v>5.6353950000000097E-2</c:v>
                </c:pt>
                <c:pt idx="900">
                  <c:v>5.6370550000000019E-2</c:v>
                </c:pt>
                <c:pt idx="901">
                  <c:v>5.6436800000000176E-2</c:v>
                </c:pt>
                <c:pt idx="902">
                  <c:v>5.6481400000000015E-2</c:v>
                </c:pt>
                <c:pt idx="903">
                  <c:v>5.6569399999999881E-2</c:v>
                </c:pt>
                <c:pt idx="904">
                  <c:v>5.662995000000004E-2</c:v>
                </c:pt>
                <c:pt idx="905">
                  <c:v>5.6705749999999888E-2</c:v>
                </c:pt>
                <c:pt idx="906">
                  <c:v>5.6750399999999868E-2</c:v>
                </c:pt>
                <c:pt idx="907">
                  <c:v>5.6805199999999889E-2</c:v>
                </c:pt>
                <c:pt idx="908">
                  <c:v>5.6872149999999788E-2</c:v>
                </c:pt>
                <c:pt idx="909">
                  <c:v>5.6939700000000038E-2</c:v>
                </c:pt>
                <c:pt idx="910">
                  <c:v>5.700599999999989E-2</c:v>
                </c:pt>
                <c:pt idx="911">
                  <c:v>5.6893150000000059E-2</c:v>
                </c:pt>
                <c:pt idx="912">
                  <c:v>5.7099050000000151E-2</c:v>
                </c:pt>
                <c:pt idx="913">
                  <c:v>5.7069100000000095E-2</c:v>
                </c:pt>
                <c:pt idx="914">
                  <c:v>5.730360000000001E-2</c:v>
                </c:pt>
                <c:pt idx="915">
                  <c:v>5.7302400000000198E-2</c:v>
                </c:pt>
                <c:pt idx="916">
                  <c:v>5.7428600000000163E-2</c:v>
                </c:pt>
                <c:pt idx="917">
                  <c:v>5.7455349999999683E-2</c:v>
                </c:pt>
                <c:pt idx="918">
                  <c:v>5.7547149999999991E-2</c:v>
                </c:pt>
                <c:pt idx="919">
                  <c:v>5.7612750000000101E-2</c:v>
                </c:pt>
                <c:pt idx="920">
                  <c:v>5.7573899999999956E-2</c:v>
                </c:pt>
                <c:pt idx="921">
                  <c:v>5.7598150000000015E-2</c:v>
                </c:pt>
                <c:pt idx="922">
                  <c:v>5.7724300000000284E-2</c:v>
                </c:pt>
                <c:pt idx="923">
                  <c:v>5.7764449999999634E-2</c:v>
                </c:pt>
                <c:pt idx="924">
                  <c:v>5.7842850000000112E-2</c:v>
                </c:pt>
                <c:pt idx="925">
                  <c:v>5.7930199999999932E-2</c:v>
                </c:pt>
                <c:pt idx="926">
                  <c:v>5.7867749999999774E-2</c:v>
                </c:pt>
                <c:pt idx="927">
                  <c:v>5.8092049999999951E-2</c:v>
                </c:pt>
                <c:pt idx="928">
                  <c:v>5.8023900000000239E-2</c:v>
                </c:pt>
                <c:pt idx="929">
                  <c:v>5.8261649999999943E-2</c:v>
                </c:pt>
                <c:pt idx="930">
                  <c:v>5.8194550000000067E-2</c:v>
                </c:pt>
                <c:pt idx="931">
                  <c:v>5.8278699999999795E-2</c:v>
                </c:pt>
                <c:pt idx="932">
                  <c:v>5.8397849999999973E-2</c:v>
                </c:pt>
                <c:pt idx="933">
                  <c:v>5.8424000000000031E-2</c:v>
                </c:pt>
                <c:pt idx="934">
                  <c:v>5.85789000000001E-2</c:v>
                </c:pt>
                <c:pt idx="935">
                  <c:v>5.8652149999999903E-2</c:v>
                </c:pt>
                <c:pt idx="936">
                  <c:v>5.8728050000000032E-2</c:v>
                </c:pt>
                <c:pt idx="937">
                  <c:v>5.8791150000000236E-2</c:v>
                </c:pt>
                <c:pt idx="938">
                  <c:v>5.88242499999998E-2</c:v>
                </c:pt>
                <c:pt idx="939">
                  <c:v>5.8917350000000202E-2</c:v>
                </c:pt>
                <c:pt idx="940">
                  <c:v>5.8991299999999747E-2</c:v>
                </c:pt>
                <c:pt idx="941">
                  <c:v>5.9051799999999766E-2</c:v>
                </c:pt>
                <c:pt idx="942">
                  <c:v>5.9123200000000153E-2</c:v>
                </c:pt>
                <c:pt idx="943">
                  <c:v>5.9205449999999882E-2</c:v>
                </c:pt>
                <c:pt idx="944">
                  <c:v>5.9309349999999927E-2</c:v>
                </c:pt>
                <c:pt idx="945">
                  <c:v>5.9301050000000188E-2</c:v>
                </c:pt>
                <c:pt idx="946">
                  <c:v>5.9371150000000039E-2</c:v>
                </c:pt>
                <c:pt idx="947">
                  <c:v>5.9334199999999893E-2</c:v>
                </c:pt>
                <c:pt idx="948">
                  <c:v>5.9418299999999924E-2</c:v>
                </c:pt>
                <c:pt idx="949">
                  <c:v>5.9506250000000094E-2</c:v>
                </c:pt>
                <c:pt idx="950">
                  <c:v>5.9605050000000048E-2</c:v>
                </c:pt>
                <c:pt idx="951">
                  <c:v>5.965284999999998E-2</c:v>
                </c:pt>
                <c:pt idx="952">
                  <c:v>5.9687300000000221E-2</c:v>
                </c:pt>
                <c:pt idx="953">
                  <c:v>5.9819200000000183E-2</c:v>
                </c:pt>
                <c:pt idx="954">
                  <c:v>5.9842950000000172E-2</c:v>
                </c:pt>
                <c:pt idx="955">
                  <c:v>5.9946150000000031E-2</c:v>
                </c:pt>
                <c:pt idx="956">
                  <c:v>6.0018799999999928E-2</c:v>
                </c:pt>
                <c:pt idx="957">
                  <c:v>5.992704999999976E-2</c:v>
                </c:pt>
                <c:pt idx="958">
                  <c:v>6.0179450000000134E-2</c:v>
                </c:pt>
                <c:pt idx="959">
                  <c:v>6.0138000000000247E-2</c:v>
                </c:pt>
                <c:pt idx="960">
                  <c:v>6.027439999999995E-2</c:v>
                </c:pt>
                <c:pt idx="961">
                  <c:v>6.0392999999999919E-2</c:v>
                </c:pt>
                <c:pt idx="962">
                  <c:v>6.0312000000000143E-2</c:v>
                </c:pt>
                <c:pt idx="963">
                  <c:v>6.0531249999999925E-2</c:v>
                </c:pt>
                <c:pt idx="964">
                  <c:v>6.0611549999999959E-2</c:v>
                </c:pt>
                <c:pt idx="965">
                  <c:v>6.0707850000000008E-2</c:v>
                </c:pt>
                <c:pt idx="966">
                  <c:v>6.0782999999999809E-2</c:v>
                </c:pt>
                <c:pt idx="967">
                  <c:v>6.0759500000000077E-2</c:v>
                </c:pt>
                <c:pt idx="968">
                  <c:v>6.0896500000000131E-2</c:v>
                </c:pt>
                <c:pt idx="969">
                  <c:v>6.0967250000000028E-2</c:v>
                </c:pt>
                <c:pt idx="970">
                  <c:v>6.0997200000000085E-2</c:v>
                </c:pt>
                <c:pt idx="971">
                  <c:v>6.1047550000000061E-2</c:v>
                </c:pt>
                <c:pt idx="972">
                  <c:v>6.0997850000000131E-2</c:v>
                </c:pt>
                <c:pt idx="973">
                  <c:v>6.1079400000000117E-2</c:v>
                </c:pt>
                <c:pt idx="974">
                  <c:v>6.1105549999999731E-2</c:v>
                </c:pt>
                <c:pt idx="975">
                  <c:v>6.1301900000000131E-2</c:v>
                </c:pt>
                <c:pt idx="976">
                  <c:v>6.137775000000012E-2</c:v>
                </c:pt>
                <c:pt idx="977">
                  <c:v>6.1443999999999832E-2</c:v>
                </c:pt>
                <c:pt idx="978">
                  <c:v>6.151284999999973E-2</c:v>
                </c:pt>
                <c:pt idx="979">
                  <c:v>6.1581050000000026E-2</c:v>
                </c:pt>
                <c:pt idx="980">
                  <c:v>6.1656300000000108E-2</c:v>
                </c:pt>
                <c:pt idx="981">
                  <c:v>6.1716150000000081E-2</c:v>
                </c:pt>
                <c:pt idx="982">
                  <c:v>6.1793299999999718E-2</c:v>
                </c:pt>
                <c:pt idx="983">
                  <c:v>6.1902299999999855E-2</c:v>
                </c:pt>
                <c:pt idx="984">
                  <c:v>6.1960299999999968E-2</c:v>
                </c:pt>
                <c:pt idx="985">
                  <c:v>6.2055249999999784E-2</c:v>
                </c:pt>
                <c:pt idx="986">
                  <c:v>6.2077550000000148E-2</c:v>
                </c:pt>
                <c:pt idx="987">
                  <c:v>6.2201200000000068E-2</c:v>
                </c:pt>
                <c:pt idx="988">
                  <c:v>6.230319999999967E-2</c:v>
                </c:pt>
                <c:pt idx="989">
                  <c:v>6.2297449999999976E-2</c:v>
                </c:pt>
                <c:pt idx="990">
                  <c:v>6.2387949999999748E-2</c:v>
                </c:pt>
                <c:pt idx="991">
                  <c:v>6.2460650000000228E-2</c:v>
                </c:pt>
                <c:pt idx="992">
                  <c:v>6.2529500000000127E-2</c:v>
                </c:pt>
                <c:pt idx="993">
                  <c:v>6.2535200000000124E-2</c:v>
                </c:pt>
                <c:pt idx="994">
                  <c:v>6.2437699999999818E-2</c:v>
                </c:pt>
                <c:pt idx="995">
                  <c:v>6.263014999999994E-2</c:v>
                </c:pt>
                <c:pt idx="996">
                  <c:v>6.2704099999999929E-2</c:v>
                </c:pt>
                <c:pt idx="997">
                  <c:v>6.2799099999999886E-2</c:v>
                </c:pt>
                <c:pt idx="998">
                  <c:v>6.2841149999999679E-2</c:v>
                </c:pt>
                <c:pt idx="999">
                  <c:v>6.2779350000000012E-2</c:v>
                </c:pt>
                <c:pt idx="1000">
                  <c:v>6.2929699999999755E-2</c:v>
                </c:pt>
                <c:pt idx="1001">
                  <c:v>6.3051449999999676E-2</c:v>
                </c:pt>
                <c:pt idx="1002">
                  <c:v>6.3108849999999883E-2</c:v>
                </c:pt>
                <c:pt idx="1003">
                  <c:v>6.3192299999999868E-2</c:v>
                </c:pt>
                <c:pt idx="1004">
                  <c:v>6.3185349999999918E-2</c:v>
                </c:pt>
                <c:pt idx="1005">
                  <c:v>6.3372049999999902E-2</c:v>
                </c:pt>
                <c:pt idx="1006">
                  <c:v>6.3419899999999974E-2</c:v>
                </c:pt>
                <c:pt idx="1007">
                  <c:v>6.3473399999999902E-2</c:v>
                </c:pt>
                <c:pt idx="1008">
                  <c:v>6.3577299999999948E-2</c:v>
                </c:pt>
                <c:pt idx="1009">
                  <c:v>6.3540950000000151E-2</c:v>
                </c:pt>
                <c:pt idx="1010">
                  <c:v>6.3711800000000096E-2</c:v>
                </c:pt>
                <c:pt idx="1011">
                  <c:v>6.3744950000000244E-2</c:v>
                </c:pt>
                <c:pt idx="1012">
                  <c:v>6.3834200000000063E-2</c:v>
                </c:pt>
                <c:pt idx="1013">
                  <c:v>6.3916400000000095E-2</c:v>
                </c:pt>
                <c:pt idx="1014">
                  <c:v>6.397889999999995E-2</c:v>
                </c:pt>
                <c:pt idx="1015">
                  <c:v>6.4045800000000153E-2</c:v>
                </c:pt>
                <c:pt idx="1016">
                  <c:v>6.4133100000000276E-2</c:v>
                </c:pt>
                <c:pt idx="1017">
                  <c:v>6.4057250000000288E-2</c:v>
                </c:pt>
                <c:pt idx="1018">
                  <c:v>6.4215949999999911E-2</c:v>
                </c:pt>
                <c:pt idx="1019">
                  <c:v>6.4268199999999887E-2</c:v>
                </c:pt>
                <c:pt idx="1020">
                  <c:v>6.4326850000000046E-2</c:v>
                </c:pt>
                <c:pt idx="1021">
                  <c:v>6.437790000000021E-2</c:v>
                </c:pt>
                <c:pt idx="1022">
                  <c:v>6.4311549999999773E-2</c:v>
                </c:pt>
                <c:pt idx="1023">
                  <c:v>6.4514249999999773E-2</c:v>
                </c:pt>
                <c:pt idx="1024">
                  <c:v>6.4569099999999935E-2</c:v>
                </c:pt>
                <c:pt idx="1025">
                  <c:v>6.463025E-2</c:v>
                </c:pt>
                <c:pt idx="1026">
                  <c:v>6.4715699999999821E-2</c:v>
                </c:pt>
                <c:pt idx="1027">
                  <c:v>6.4747549999999876E-2</c:v>
                </c:pt>
                <c:pt idx="1028">
                  <c:v>6.4810000000000034E-2</c:v>
                </c:pt>
                <c:pt idx="1029">
                  <c:v>6.4894750000000112E-2</c:v>
                </c:pt>
                <c:pt idx="1030">
                  <c:v>6.4947699999999831E-2</c:v>
                </c:pt>
                <c:pt idx="1031">
                  <c:v>6.500824999999999E-2</c:v>
                </c:pt>
                <c:pt idx="1032">
                  <c:v>6.5068150000000102E-2</c:v>
                </c:pt>
                <c:pt idx="1033">
                  <c:v>6.5154200000000273E-2</c:v>
                </c:pt>
                <c:pt idx="1034">
                  <c:v>6.5235749999999815E-2</c:v>
                </c:pt>
                <c:pt idx="1035">
                  <c:v>6.5248549999999739E-2</c:v>
                </c:pt>
                <c:pt idx="1036">
                  <c:v>6.5265699999999871E-2</c:v>
                </c:pt>
                <c:pt idx="1037">
                  <c:v>6.5334549999999769E-2</c:v>
                </c:pt>
                <c:pt idx="1038">
                  <c:v>6.5346050000000044E-2</c:v>
                </c:pt>
                <c:pt idx="1039">
                  <c:v>6.5412949999999803E-2</c:v>
                </c:pt>
                <c:pt idx="1040">
                  <c:v>6.565259999999995E-2</c:v>
                </c:pt>
                <c:pt idx="1041">
                  <c:v>6.560739999999976E-2</c:v>
                </c:pt>
                <c:pt idx="1042">
                  <c:v>6.5940700000000074E-2</c:v>
                </c:pt>
                <c:pt idx="1043">
                  <c:v>6.5549349999999951E-2</c:v>
                </c:pt>
                <c:pt idx="1044">
                  <c:v>6.5800499999999928E-2</c:v>
                </c:pt>
                <c:pt idx="1045">
                  <c:v>6.5977049999999871E-2</c:v>
                </c:pt>
                <c:pt idx="1046">
                  <c:v>6.5899299999999883E-2</c:v>
                </c:pt>
                <c:pt idx="1047">
                  <c:v>6.5912700000000157E-2</c:v>
                </c:pt>
                <c:pt idx="1048">
                  <c:v>6.5917149999999758E-2</c:v>
                </c:pt>
                <c:pt idx="1049">
                  <c:v>6.6079049999999917E-2</c:v>
                </c:pt>
                <c:pt idx="1050">
                  <c:v>6.6118549999999665E-2</c:v>
                </c:pt>
                <c:pt idx="1051">
                  <c:v>6.6186749999999961E-2</c:v>
                </c:pt>
                <c:pt idx="1052">
                  <c:v>6.6204599999999836E-2</c:v>
                </c:pt>
                <c:pt idx="1053">
                  <c:v>6.6291249999999913E-2</c:v>
                </c:pt>
                <c:pt idx="1054">
                  <c:v>6.63263500000002E-2</c:v>
                </c:pt>
                <c:pt idx="1055">
                  <c:v>6.629700000000005E-2</c:v>
                </c:pt>
                <c:pt idx="1056">
                  <c:v>6.6402800000000095E-2</c:v>
                </c:pt>
                <c:pt idx="1057">
                  <c:v>6.6406649999999789E-2</c:v>
                </c:pt>
                <c:pt idx="1058">
                  <c:v>6.652900000000006E-2</c:v>
                </c:pt>
                <c:pt idx="1059">
                  <c:v>6.6624599999999923E-2</c:v>
                </c:pt>
                <c:pt idx="1060">
                  <c:v>6.6678800000000038E-2</c:v>
                </c:pt>
                <c:pt idx="1061">
                  <c:v>6.6763550000000116E-2</c:v>
                </c:pt>
                <c:pt idx="1062">
                  <c:v>6.681899999999974E-2</c:v>
                </c:pt>
                <c:pt idx="1063">
                  <c:v>6.690504999999991E-2</c:v>
                </c:pt>
                <c:pt idx="1064">
                  <c:v>6.6945849999999751E-2</c:v>
                </c:pt>
                <c:pt idx="1065">
                  <c:v>6.7043350000000057E-2</c:v>
                </c:pt>
                <c:pt idx="1066">
                  <c:v>6.7105199999999865E-2</c:v>
                </c:pt>
                <c:pt idx="1067">
                  <c:v>6.7178450000000112E-2</c:v>
                </c:pt>
                <c:pt idx="1068">
                  <c:v>6.7262600000000283E-2</c:v>
                </c:pt>
                <c:pt idx="1069">
                  <c:v>6.729699999999994E-2</c:v>
                </c:pt>
                <c:pt idx="1070">
                  <c:v>6.7250449999999962E-2</c:v>
                </c:pt>
                <c:pt idx="1071">
                  <c:v>6.7427100000000184E-2</c:v>
                </c:pt>
                <c:pt idx="1072">
                  <c:v>6.7469850000000164E-2</c:v>
                </c:pt>
                <c:pt idx="1073">
                  <c:v>6.7525300000000232E-2</c:v>
                </c:pt>
                <c:pt idx="1074">
                  <c:v>6.7572450000000117E-2</c:v>
                </c:pt>
                <c:pt idx="1075">
                  <c:v>6.7550800000000244E-2</c:v>
                </c:pt>
                <c:pt idx="1076">
                  <c:v>6.7709450000000171E-2</c:v>
                </c:pt>
                <c:pt idx="1077">
                  <c:v>6.7756049999999846E-2</c:v>
                </c:pt>
                <c:pt idx="1078">
                  <c:v>6.7787899999999901E-2</c:v>
                </c:pt>
                <c:pt idx="1079">
                  <c:v>6.7683999999999855E-2</c:v>
                </c:pt>
                <c:pt idx="1080">
                  <c:v>6.792050000000005E-2</c:v>
                </c:pt>
                <c:pt idx="1081">
                  <c:v>6.7944049999999923E-2</c:v>
                </c:pt>
                <c:pt idx="1082">
                  <c:v>6.7984850000000208E-2</c:v>
                </c:pt>
                <c:pt idx="1083">
                  <c:v>6.8079850000000164E-2</c:v>
                </c:pt>
                <c:pt idx="1084">
                  <c:v>6.8103400000000036E-2</c:v>
                </c:pt>
                <c:pt idx="1085">
                  <c:v>6.8069599999999841E-2</c:v>
                </c:pt>
                <c:pt idx="1086">
                  <c:v>6.8213649999999681E-2</c:v>
                </c:pt>
                <c:pt idx="1087">
                  <c:v>6.8279299999999932E-2</c:v>
                </c:pt>
                <c:pt idx="1088">
                  <c:v>6.8350049999999829E-2</c:v>
                </c:pt>
                <c:pt idx="1089">
                  <c:v>6.8409350000000035E-2</c:v>
                </c:pt>
                <c:pt idx="1090">
                  <c:v>6.8452699999999922E-2</c:v>
                </c:pt>
                <c:pt idx="1091">
                  <c:v>6.850809999999985E-2</c:v>
                </c:pt>
                <c:pt idx="1092">
                  <c:v>6.8583999999999978E-2</c:v>
                </c:pt>
                <c:pt idx="1093">
                  <c:v>6.865280000000018E-2</c:v>
                </c:pt>
                <c:pt idx="1094">
                  <c:v>6.8706349999999805E-2</c:v>
                </c:pt>
                <c:pt idx="1095">
                  <c:v>6.8784749999999839E-2</c:v>
                </c:pt>
                <c:pt idx="1096">
                  <c:v>6.884144999999986E-2</c:v>
                </c:pt>
                <c:pt idx="1097">
                  <c:v>6.8888049999999978E-2</c:v>
                </c:pt>
                <c:pt idx="1098">
                  <c:v>6.8963250000000365E-2</c:v>
                </c:pt>
                <c:pt idx="1099">
                  <c:v>6.9045400000000257E-2</c:v>
                </c:pt>
                <c:pt idx="1100">
                  <c:v>6.9139750000000166E-2</c:v>
                </c:pt>
                <c:pt idx="1101">
                  <c:v>6.9175449999999916E-2</c:v>
                </c:pt>
                <c:pt idx="1102">
                  <c:v>6.9260199999999994E-2</c:v>
                </c:pt>
                <c:pt idx="1103">
                  <c:v>6.9290849999999793E-2</c:v>
                </c:pt>
                <c:pt idx="1104">
                  <c:v>6.9338649999999724E-2</c:v>
                </c:pt>
                <c:pt idx="1105">
                  <c:v>6.9397250000000188E-2</c:v>
                </c:pt>
                <c:pt idx="1106">
                  <c:v>6.9455899999999904E-2</c:v>
                </c:pt>
                <c:pt idx="1107">
                  <c:v>6.9501149999999789E-2</c:v>
                </c:pt>
                <c:pt idx="1108">
                  <c:v>6.9548300000000118E-2</c:v>
                </c:pt>
                <c:pt idx="1109">
                  <c:v>6.958019999999987E-2</c:v>
                </c:pt>
                <c:pt idx="1110">
                  <c:v>6.9630550000000291E-2</c:v>
                </c:pt>
                <c:pt idx="1111">
                  <c:v>6.9693650000000051E-2</c:v>
                </c:pt>
                <c:pt idx="1112">
                  <c:v>6.9711449999999786E-2</c:v>
                </c:pt>
                <c:pt idx="1113">
                  <c:v>6.9781599999999777E-2</c:v>
                </c:pt>
                <c:pt idx="1114">
                  <c:v>6.9831950000000198E-2</c:v>
                </c:pt>
                <c:pt idx="1115">
                  <c:v>6.9853649999999767E-2</c:v>
                </c:pt>
                <c:pt idx="1116">
                  <c:v>6.9946700000000028E-2</c:v>
                </c:pt>
                <c:pt idx="1117">
                  <c:v>6.9887399999999822E-2</c:v>
                </c:pt>
                <c:pt idx="1118">
                  <c:v>7.0028300000000154E-2</c:v>
                </c:pt>
                <c:pt idx="1119">
                  <c:v>7.0093299999999914E-2</c:v>
                </c:pt>
                <c:pt idx="1120">
                  <c:v>7.0144250000000241E-2</c:v>
                </c:pt>
                <c:pt idx="1121">
                  <c:v>7.0182550000000177E-2</c:v>
                </c:pt>
                <c:pt idx="1122">
                  <c:v>7.0242450000000289E-2</c:v>
                </c:pt>
                <c:pt idx="1123">
                  <c:v>7.0297899999999913E-2</c:v>
                </c:pt>
                <c:pt idx="1124">
                  <c:v>7.0382649999999991E-2</c:v>
                </c:pt>
                <c:pt idx="1125">
                  <c:v>7.0452799999999982E-2</c:v>
                </c:pt>
                <c:pt idx="1126">
                  <c:v>7.0557299999999934E-2</c:v>
                </c:pt>
                <c:pt idx="1127">
                  <c:v>7.0515850000000047E-2</c:v>
                </c:pt>
                <c:pt idx="1128">
                  <c:v>7.0621049999999741E-2</c:v>
                </c:pt>
                <c:pt idx="1129">
                  <c:v>7.0687300000000342E-2</c:v>
                </c:pt>
                <c:pt idx="1130">
                  <c:v>7.0757449999999888E-2</c:v>
                </c:pt>
                <c:pt idx="1131">
                  <c:v>7.0801450000000266E-2</c:v>
                </c:pt>
                <c:pt idx="1132">
                  <c:v>7.0904050000000218E-2</c:v>
                </c:pt>
                <c:pt idx="1133">
                  <c:v>7.0940349999999874E-2</c:v>
                </c:pt>
                <c:pt idx="1134">
                  <c:v>7.1028350000000184E-2</c:v>
                </c:pt>
                <c:pt idx="1135">
                  <c:v>7.1064000000000238E-2</c:v>
                </c:pt>
                <c:pt idx="1136">
                  <c:v>7.1071050000000024E-2</c:v>
                </c:pt>
                <c:pt idx="1137">
                  <c:v>7.1157099999999751E-2</c:v>
                </c:pt>
                <c:pt idx="1138">
                  <c:v>7.1189549999999713E-2</c:v>
                </c:pt>
                <c:pt idx="1139">
                  <c:v>7.1280749999999671E-2</c:v>
                </c:pt>
                <c:pt idx="1140">
                  <c:v>7.1328499999999906E-2</c:v>
                </c:pt>
                <c:pt idx="1141">
                  <c:v>7.1378900000000023E-2</c:v>
                </c:pt>
                <c:pt idx="1142">
                  <c:v>7.1393549999999806E-2</c:v>
                </c:pt>
                <c:pt idx="1143">
                  <c:v>7.1388449999999715E-2</c:v>
                </c:pt>
                <c:pt idx="1144">
                  <c:v>7.148595000000002E-2</c:v>
                </c:pt>
                <c:pt idx="1145">
                  <c:v>7.1342549999999783E-2</c:v>
                </c:pt>
                <c:pt idx="1146">
                  <c:v>7.1519700000000075E-2</c:v>
                </c:pt>
                <c:pt idx="1147">
                  <c:v>7.1533749999999952E-2</c:v>
                </c:pt>
                <c:pt idx="1148">
                  <c:v>7.164595000000018E-2</c:v>
                </c:pt>
                <c:pt idx="1149">
                  <c:v>7.1742799999999995E-2</c:v>
                </c:pt>
                <c:pt idx="1150">
                  <c:v>7.1758099999999825E-2</c:v>
                </c:pt>
                <c:pt idx="1151">
                  <c:v>7.1810349999999801E-2</c:v>
                </c:pt>
                <c:pt idx="1152">
                  <c:v>7.1876050000000191E-2</c:v>
                </c:pt>
                <c:pt idx="1153">
                  <c:v>7.192065000000003E-2</c:v>
                </c:pt>
                <c:pt idx="1154">
                  <c:v>7.1928950000000214E-2</c:v>
                </c:pt>
                <c:pt idx="1155">
                  <c:v>7.2004800000000202E-2</c:v>
                </c:pt>
                <c:pt idx="1156">
                  <c:v>7.1967799999999915E-2</c:v>
                </c:pt>
                <c:pt idx="1157">
                  <c:v>7.2122699999999984E-2</c:v>
                </c:pt>
                <c:pt idx="1158">
                  <c:v>7.2163500000000269E-2</c:v>
                </c:pt>
                <c:pt idx="1159">
                  <c:v>7.2231050000000074E-2</c:v>
                </c:pt>
                <c:pt idx="1160">
                  <c:v>7.2253349999999994E-2</c:v>
                </c:pt>
                <c:pt idx="1161">
                  <c:v>7.2231050000000074E-2</c:v>
                </c:pt>
                <c:pt idx="1162">
                  <c:v>7.2424800000000289E-2</c:v>
                </c:pt>
                <c:pt idx="1163">
                  <c:v>7.2438200000000119E-2</c:v>
                </c:pt>
                <c:pt idx="1164">
                  <c:v>7.2510199999999969E-2</c:v>
                </c:pt>
                <c:pt idx="1165">
                  <c:v>7.2545899999999719E-2</c:v>
                </c:pt>
                <c:pt idx="1166">
                  <c:v>7.2614750000000061E-2</c:v>
                </c:pt>
                <c:pt idx="1167">
                  <c:v>7.2702700000000231E-2</c:v>
                </c:pt>
                <c:pt idx="1168">
                  <c:v>7.2784949999999959E-2</c:v>
                </c:pt>
                <c:pt idx="1169">
                  <c:v>7.2836549999999889E-2</c:v>
                </c:pt>
                <c:pt idx="1170">
                  <c:v>7.2904149999999834E-2</c:v>
                </c:pt>
                <c:pt idx="1171">
                  <c:v>7.2992750000000051E-2</c:v>
                </c:pt>
                <c:pt idx="1172">
                  <c:v>7.303095000000015E-2</c:v>
                </c:pt>
                <c:pt idx="1173">
                  <c:v>7.308704999999982E-2</c:v>
                </c:pt>
                <c:pt idx="1174">
                  <c:v>7.3151450000000118E-2</c:v>
                </c:pt>
                <c:pt idx="1175">
                  <c:v>7.3176300000000083E-2</c:v>
                </c:pt>
                <c:pt idx="1176">
                  <c:v>7.3225349999999967E-2</c:v>
                </c:pt>
                <c:pt idx="1177">
                  <c:v>7.3310150000000185E-2</c:v>
                </c:pt>
                <c:pt idx="1178">
                  <c:v>7.3554249999999932E-2</c:v>
                </c:pt>
                <c:pt idx="1179">
                  <c:v>7.3434400000000011E-2</c:v>
                </c:pt>
                <c:pt idx="1180">
                  <c:v>7.3439549999999798E-2</c:v>
                </c:pt>
                <c:pt idx="1181">
                  <c:v>7.3490549999999821E-2</c:v>
                </c:pt>
                <c:pt idx="1182">
                  <c:v>7.3504550000000002E-2</c:v>
                </c:pt>
                <c:pt idx="1183">
                  <c:v>7.3466950000000253E-2</c:v>
                </c:pt>
                <c:pt idx="1184">
                  <c:v>7.3611000000000093E-2</c:v>
                </c:pt>
                <c:pt idx="1185">
                  <c:v>7.3653649999999793E-2</c:v>
                </c:pt>
                <c:pt idx="1186">
                  <c:v>7.3709150000000001E-2</c:v>
                </c:pt>
                <c:pt idx="1187">
                  <c:v>7.3660049999999977E-2</c:v>
                </c:pt>
                <c:pt idx="1188">
                  <c:v>7.3804749999999864E-2</c:v>
                </c:pt>
                <c:pt idx="1189">
                  <c:v>7.3842350000000057E-2</c:v>
                </c:pt>
                <c:pt idx="1190">
                  <c:v>7.3876750000000158E-2</c:v>
                </c:pt>
                <c:pt idx="1191">
                  <c:v>7.390629999999998E-2</c:v>
                </c:pt>
                <c:pt idx="1192">
                  <c:v>7.391520000000007E-2</c:v>
                </c:pt>
                <c:pt idx="1193">
                  <c:v>7.3997449999999798E-2</c:v>
                </c:pt>
                <c:pt idx="1194">
                  <c:v>7.4023549999999716E-2</c:v>
                </c:pt>
                <c:pt idx="1195">
                  <c:v>7.4080300000000321E-2</c:v>
                </c:pt>
                <c:pt idx="1196">
                  <c:v>7.4147850000000126E-2</c:v>
                </c:pt>
                <c:pt idx="1197">
                  <c:v>7.419695000000015E-2</c:v>
                </c:pt>
                <c:pt idx="1198">
                  <c:v>7.4131899999999806E-2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3-46AA-AC06-833742BB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70688"/>
        <c:axId val="173494272"/>
      </c:lineChart>
      <c:catAx>
        <c:axId val="164370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94272"/>
        <c:crosses val="autoZero"/>
        <c:auto val="1"/>
        <c:lblAlgn val="ctr"/>
        <c:lblOffset val="100"/>
        <c:noMultiLvlLbl val="0"/>
      </c:catAx>
      <c:valAx>
        <c:axId val="17349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370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591670</xdr:colOff>
      <xdr:row>2</xdr:row>
      <xdr:rowOff>17929</xdr:rowOff>
    </xdr:from>
    <xdr:to>
      <xdr:col>20</xdr:col>
      <xdr:colOff>379580</xdr:colOff>
      <xdr:row>26</xdr:row>
      <xdr:rowOff>52854</xdr:rowOff>
    </xdr:to>
    <xdr:pic>
      <xdr:nvPicPr>
        <xdr:cNvPr id="2" name="圖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9458" y="224117"/>
          <a:ext cx="5274310" cy="4983443"/>
        </a:xfrm>
        <a:prstGeom prst="rect">
          <a:avLst/>
        </a:prstGeom>
      </xdr:spPr>
    </xdr:pic>
    <xdr:clientData/>
  </xdr:twoCellAnchor>
  <xdr:twoCellAnchor>
    <xdr:from>
      <xdr:col>12</xdr:col>
      <xdr:colOff>464820</xdr:colOff>
      <xdr:row>6</xdr:row>
      <xdr:rowOff>114300</xdr:rowOff>
    </xdr:from>
    <xdr:to>
      <xdr:col>14</xdr:col>
      <xdr:colOff>121920</xdr:colOff>
      <xdr:row>8</xdr:row>
      <xdr:rowOff>45720</xdr:rowOff>
    </xdr:to>
    <xdr:sp macro="" textlink="">
      <xdr:nvSpPr>
        <xdr:cNvPr id="3" name="文字方塊 2"/>
        <xdr:cNvSpPr txBox="1"/>
      </xdr:nvSpPr>
      <xdr:spPr>
        <a:xfrm>
          <a:off x="6454140" y="1143000"/>
          <a:ext cx="8763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/>
            <a:t>6.05k Ohm</a:t>
          </a:r>
          <a:endParaRPr lang="zh-TW" altLang="en-US" sz="1200"/>
        </a:p>
      </xdr:txBody>
    </xdr:sp>
    <xdr:clientData/>
  </xdr:twoCellAnchor>
  <xdr:twoCellAnchor>
    <xdr:from>
      <xdr:col>12</xdr:col>
      <xdr:colOff>449580</xdr:colOff>
      <xdr:row>21</xdr:row>
      <xdr:rowOff>106680</xdr:rowOff>
    </xdr:from>
    <xdr:to>
      <xdr:col>14</xdr:col>
      <xdr:colOff>106680</xdr:colOff>
      <xdr:row>23</xdr:row>
      <xdr:rowOff>38100</xdr:rowOff>
    </xdr:to>
    <xdr:sp macro="" textlink="">
      <xdr:nvSpPr>
        <xdr:cNvPr id="5" name="文字方塊 4"/>
        <xdr:cNvSpPr txBox="1"/>
      </xdr:nvSpPr>
      <xdr:spPr>
        <a:xfrm>
          <a:off x="6438900" y="4221480"/>
          <a:ext cx="8763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/>
            <a:t>6.05k Ohm</a:t>
          </a:r>
          <a:endParaRPr lang="zh-TW" altLang="en-US" sz="1200"/>
        </a:p>
      </xdr:txBody>
    </xdr:sp>
    <xdr:clientData/>
  </xdr:twoCellAnchor>
  <xdr:twoCellAnchor>
    <xdr:from>
      <xdr:col>18</xdr:col>
      <xdr:colOff>556260</xdr:colOff>
      <xdr:row>14</xdr:row>
      <xdr:rowOff>182880</xdr:rowOff>
    </xdr:from>
    <xdr:to>
      <xdr:col>19</xdr:col>
      <xdr:colOff>480060</xdr:colOff>
      <xdr:row>16</xdr:row>
      <xdr:rowOff>114300</xdr:rowOff>
    </xdr:to>
    <xdr:sp macro="" textlink="">
      <xdr:nvSpPr>
        <xdr:cNvPr id="6" name="文字方塊 5"/>
        <xdr:cNvSpPr txBox="1"/>
      </xdr:nvSpPr>
      <xdr:spPr>
        <a:xfrm>
          <a:off x="10203180" y="2857500"/>
          <a:ext cx="5334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/>
            <a:t>6.8nF</a:t>
          </a:r>
          <a:endParaRPr lang="zh-TW" altLang="en-US" sz="1200"/>
        </a:p>
      </xdr:txBody>
    </xdr:sp>
    <xdr:clientData/>
  </xdr:twoCellAnchor>
  <xdr:twoCellAnchor>
    <xdr:from>
      <xdr:col>18</xdr:col>
      <xdr:colOff>396240</xdr:colOff>
      <xdr:row>23</xdr:row>
      <xdr:rowOff>76200</xdr:rowOff>
    </xdr:from>
    <xdr:to>
      <xdr:col>19</xdr:col>
      <xdr:colOff>457200</xdr:colOff>
      <xdr:row>25</xdr:row>
      <xdr:rowOff>7620</xdr:rowOff>
    </xdr:to>
    <xdr:sp macro="" textlink="">
      <xdr:nvSpPr>
        <xdr:cNvPr id="7" name="文字方塊 6"/>
        <xdr:cNvSpPr txBox="1"/>
      </xdr:nvSpPr>
      <xdr:spPr>
        <a:xfrm>
          <a:off x="10043160" y="4602480"/>
          <a:ext cx="67056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/>
            <a:t>680p</a:t>
          </a:r>
          <a:r>
            <a:rPr lang="en-US" altLang="zh-TW" sz="1200" baseline="0"/>
            <a:t>F</a:t>
          </a:r>
          <a:endParaRPr lang="zh-TW" altLang="en-US" sz="1200"/>
        </a:p>
      </xdr:txBody>
    </xdr:sp>
    <xdr:clientData/>
  </xdr:twoCellAnchor>
  <xdr:twoCellAnchor>
    <xdr:from>
      <xdr:col>18</xdr:col>
      <xdr:colOff>403860</xdr:colOff>
      <xdr:row>5</xdr:row>
      <xdr:rowOff>38100</xdr:rowOff>
    </xdr:from>
    <xdr:to>
      <xdr:col>19</xdr:col>
      <xdr:colOff>464820</xdr:colOff>
      <xdr:row>6</xdr:row>
      <xdr:rowOff>175260</xdr:rowOff>
    </xdr:to>
    <xdr:sp macro="" textlink="">
      <xdr:nvSpPr>
        <xdr:cNvPr id="8" name="文字方塊 7"/>
        <xdr:cNvSpPr txBox="1"/>
      </xdr:nvSpPr>
      <xdr:spPr>
        <a:xfrm>
          <a:off x="10050780" y="861060"/>
          <a:ext cx="67056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/>
            <a:t>680p</a:t>
          </a:r>
          <a:r>
            <a:rPr lang="en-US" altLang="zh-TW" sz="1200" baseline="0"/>
            <a:t>F</a:t>
          </a:r>
          <a:endParaRPr lang="zh-TW" altLang="en-US" sz="1200"/>
        </a:p>
      </xdr:txBody>
    </xdr:sp>
    <xdr:clientData/>
  </xdr:twoCellAnchor>
  <xdr:twoCellAnchor>
    <xdr:from>
      <xdr:col>10</xdr:col>
      <xdr:colOff>605566</xdr:colOff>
      <xdr:row>19</xdr:row>
      <xdr:rowOff>108473</xdr:rowOff>
    </xdr:from>
    <xdr:to>
      <xdr:col>11</xdr:col>
      <xdr:colOff>575086</xdr:colOff>
      <xdr:row>21</xdr:row>
      <xdr:rowOff>1344</xdr:rowOff>
    </xdr:to>
    <xdr:sp macro="" textlink="">
      <xdr:nvSpPr>
        <xdr:cNvPr id="9" name="文字方塊 8"/>
        <xdr:cNvSpPr txBox="1"/>
      </xdr:nvSpPr>
      <xdr:spPr>
        <a:xfrm>
          <a:off x="5383754" y="3819861"/>
          <a:ext cx="579120" cy="3052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 b="1">
              <a:solidFill>
                <a:srgbClr val="FF0000"/>
              </a:solidFill>
            </a:rPr>
            <a:t>Vin+</a:t>
          </a:r>
          <a:endParaRPr lang="zh-TW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11206</xdr:colOff>
      <xdr:row>8</xdr:row>
      <xdr:rowOff>34962</xdr:rowOff>
    </xdr:from>
    <xdr:to>
      <xdr:col>11</xdr:col>
      <xdr:colOff>590326</xdr:colOff>
      <xdr:row>9</xdr:row>
      <xdr:rowOff>134471</xdr:rowOff>
    </xdr:to>
    <xdr:sp macro="" textlink="">
      <xdr:nvSpPr>
        <xdr:cNvPr id="10" name="文字方塊 9"/>
        <xdr:cNvSpPr txBox="1"/>
      </xdr:nvSpPr>
      <xdr:spPr>
        <a:xfrm>
          <a:off x="5398994" y="1478280"/>
          <a:ext cx="579120" cy="305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 b="1">
              <a:solidFill>
                <a:srgbClr val="FF0000"/>
              </a:solidFill>
            </a:rPr>
            <a:t>Vin-</a:t>
          </a:r>
          <a:endParaRPr lang="zh-TW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414618</xdr:colOff>
      <xdr:row>8</xdr:row>
      <xdr:rowOff>34962</xdr:rowOff>
    </xdr:from>
    <xdr:to>
      <xdr:col>21</xdr:col>
      <xdr:colOff>384138</xdr:colOff>
      <xdr:row>9</xdr:row>
      <xdr:rowOff>134471</xdr:rowOff>
    </xdr:to>
    <xdr:sp macro="" textlink="">
      <xdr:nvSpPr>
        <xdr:cNvPr id="11" name="文字方塊 10"/>
        <xdr:cNvSpPr txBox="1"/>
      </xdr:nvSpPr>
      <xdr:spPr>
        <a:xfrm>
          <a:off x="11288806" y="1478280"/>
          <a:ext cx="579120" cy="305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 b="1">
              <a:solidFill>
                <a:srgbClr val="FF0000"/>
              </a:solidFill>
            </a:rPr>
            <a:t>Vout+</a:t>
          </a:r>
          <a:endParaRPr lang="zh-TW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414618</xdr:colOff>
      <xdr:row>19</xdr:row>
      <xdr:rowOff>124610</xdr:rowOff>
    </xdr:from>
    <xdr:to>
      <xdr:col>21</xdr:col>
      <xdr:colOff>384138</xdr:colOff>
      <xdr:row>21</xdr:row>
      <xdr:rowOff>17930</xdr:rowOff>
    </xdr:to>
    <xdr:sp macro="" textlink="">
      <xdr:nvSpPr>
        <xdr:cNvPr id="12" name="文字方塊 11"/>
        <xdr:cNvSpPr txBox="1"/>
      </xdr:nvSpPr>
      <xdr:spPr>
        <a:xfrm>
          <a:off x="11288806" y="3835998"/>
          <a:ext cx="579120" cy="305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 b="1">
              <a:solidFill>
                <a:srgbClr val="FF0000"/>
              </a:solidFill>
            </a:rPr>
            <a:t>Vout-</a:t>
          </a:r>
          <a:endParaRPr lang="zh-TW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259977</xdr:colOff>
      <xdr:row>11</xdr:row>
      <xdr:rowOff>123266</xdr:rowOff>
    </xdr:from>
    <xdr:to>
      <xdr:col>13</xdr:col>
      <xdr:colOff>331694</xdr:colOff>
      <xdr:row>13</xdr:row>
      <xdr:rowOff>8965</xdr:rowOff>
    </xdr:to>
    <xdr:sp macro="" textlink="">
      <xdr:nvSpPr>
        <xdr:cNvPr id="13" name="文字方塊 12"/>
        <xdr:cNvSpPr txBox="1"/>
      </xdr:nvSpPr>
      <xdr:spPr>
        <a:xfrm>
          <a:off x="6257365" y="2185148"/>
          <a:ext cx="681317" cy="29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/>
            <a:t>2.5V</a:t>
          </a:r>
          <a:endParaRPr lang="zh-TW" altLang="en-US" sz="1200"/>
        </a:p>
      </xdr:txBody>
    </xdr:sp>
    <xdr:clientData/>
  </xdr:twoCellAnchor>
  <xdr:twoCellAnchor>
    <xdr:from>
      <xdr:col>17</xdr:col>
      <xdr:colOff>404191</xdr:colOff>
      <xdr:row>7</xdr:row>
      <xdr:rowOff>8283</xdr:rowOff>
    </xdr:from>
    <xdr:to>
      <xdr:col>19</xdr:col>
      <xdr:colOff>556591</xdr:colOff>
      <xdr:row>8</xdr:row>
      <xdr:rowOff>59635</xdr:rowOff>
    </xdr:to>
    <xdr:sp macro="" textlink="">
      <xdr:nvSpPr>
        <xdr:cNvPr id="14" name="文字方塊 13"/>
        <xdr:cNvSpPr txBox="1"/>
      </xdr:nvSpPr>
      <xdr:spPr>
        <a:xfrm>
          <a:off x="9442174" y="1240735"/>
          <a:ext cx="1371600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/>
            <a:t>4.99k Ohm</a:t>
          </a:r>
          <a:endParaRPr lang="zh-TW" altLang="en-US" sz="1200"/>
        </a:p>
      </xdr:txBody>
    </xdr:sp>
    <xdr:clientData/>
  </xdr:twoCellAnchor>
  <xdr:twoCellAnchor>
    <xdr:from>
      <xdr:col>18</xdr:col>
      <xdr:colOff>54002</xdr:colOff>
      <xdr:row>17</xdr:row>
      <xdr:rowOff>154057</xdr:rowOff>
    </xdr:from>
    <xdr:to>
      <xdr:col>19</xdr:col>
      <xdr:colOff>516835</xdr:colOff>
      <xdr:row>19</xdr:row>
      <xdr:rowOff>178904</xdr:rowOff>
    </xdr:to>
    <xdr:sp macro="" textlink="">
      <xdr:nvSpPr>
        <xdr:cNvPr id="15" name="文字方塊 14"/>
        <xdr:cNvSpPr txBox="1"/>
      </xdr:nvSpPr>
      <xdr:spPr>
        <a:xfrm>
          <a:off x="9701585" y="3440596"/>
          <a:ext cx="1072433" cy="4356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/>
            <a:t>4.99k Ohm</a:t>
          </a:r>
          <a:endParaRPr lang="zh-TW" altLang="en-US" sz="1200"/>
        </a:p>
      </xdr:txBody>
    </xdr:sp>
    <xdr:clientData/>
  </xdr:twoCellAnchor>
  <xdr:twoCellAnchor>
    <xdr:from>
      <xdr:col>11</xdr:col>
      <xdr:colOff>8964</xdr:colOff>
      <xdr:row>28</xdr:row>
      <xdr:rowOff>201706</xdr:rowOff>
    </xdr:from>
    <xdr:to>
      <xdr:col>50</xdr:col>
      <xdr:colOff>457200</xdr:colOff>
      <xdr:row>42</xdr:row>
      <xdr:rowOff>58271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44</xdr:row>
      <xdr:rowOff>9525</xdr:rowOff>
    </xdr:from>
    <xdr:to>
      <xdr:col>50</xdr:col>
      <xdr:colOff>457200</xdr:colOff>
      <xdr:row>57</xdr:row>
      <xdr:rowOff>28575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589806</xdr:colOff>
      <xdr:row>58</xdr:row>
      <xdr:rowOff>177634</xdr:rowOff>
    </xdr:from>
    <xdr:to>
      <xdr:col>50</xdr:col>
      <xdr:colOff>495300</xdr:colOff>
      <xdr:row>72</xdr:row>
      <xdr:rowOff>24246</xdr:rowOff>
    </xdr:to>
    <xdr:graphicFrame macro="">
      <xdr:nvGraphicFramePr>
        <xdr:cNvPr id="18" name="圖表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604158</xdr:colOff>
      <xdr:row>0</xdr:row>
      <xdr:rowOff>0</xdr:rowOff>
    </xdr:from>
    <xdr:to>
      <xdr:col>23</xdr:col>
      <xdr:colOff>422291</xdr:colOff>
      <xdr:row>26</xdr:row>
      <xdr:rowOff>135654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2808" y="0"/>
          <a:ext cx="7133333" cy="5583954"/>
        </a:xfrm>
        <a:prstGeom prst="rect">
          <a:avLst/>
        </a:prstGeom>
      </xdr:spPr>
    </xdr:pic>
    <xdr:clientData/>
  </xdr:twoCellAnchor>
  <xdr:twoCellAnchor>
    <xdr:from>
      <xdr:col>10</xdr:col>
      <xdr:colOff>546846</xdr:colOff>
      <xdr:row>28</xdr:row>
      <xdr:rowOff>4482</xdr:rowOff>
    </xdr:from>
    <xdr:to>
      <xdr:col>47</xdr:col>
      <xdr:colOff>213360</xdr:colOff>
      <xdr:row>41</xdr:row>
      <xdr:rowOff>26893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533400</xdr:colOff>
      <xdr:row>43</xdr:row>
      <xdr:rowOff>180975</xdr:rowOff>
    </xdr:from>
    <xdr:to>
      <xdr:col>47</xdr:col>
      <xdr:colOff>171450</xdr:colOff>
      <xdr:row>56</xdr:row>
      <xdr:rowOff>200025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381000</xdr:colOff>
      <xdr:row>59</xdr:row>
      <xdr:rowOff>114300</xdr:rowOff>
    </xdr:from>
    <xdr:to>
      <xdr:col>47</xdr:col>
      <xdr:colOff>182880</xdr:colOff>
      <xdr:row>71</xdr:row>
      <xdr:rowOff>114300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1"/>
  <sheetViews>
    <sheetView zoomScale="70" zoomScaleNormal="70" workbookViewId="0">
      <selection activeCell="K3" sqref="K3:K1201"/>
    </sheetView>
  </sheetViews>
  <sheetFormatPr defaultRowHeight="15.5"/>
  <cols>
    <col min="1" max="1" width="9.9140625" customWidth="1"/>
    <col min="2" max="3" width="13.33203125" style="1" bestFit="1" customWidth="1"/>
    <col min="4" max="4" width="8.25" style="1" bestFit="1" customWidth="1"/>
    <col min="5" max="6" width="11" style="2" bestFit="1" customWidth="1"/>
    <col min="7" max="7" width="12.08203125" style="2" bestFit="1" customWidth="1"/>
    <col min="8" max="8" width="13.33203125" style="3" bestFit="1" customWidth="1"/>
    <col min="9" max="9" width="14.08203125" style="3" bestFit="1" customWidth="1"/>
    <col min="10" max="10" width="12.9140625" style="3" bestFit="1" customWidth="1"/>
  </cols>
  <sheetData>
    <row r="1" spans="1:11">
      <c r="B1" s="4" t="s">
        <v>7</v>
      </c>
      <c r="C1" s="4"/>
      <c r="D1" s="4"/>
      <c r="E1" s="5" t="s">
        <v>9</v>
      </c>
      <c r="F1" s="5"/>
      <c r="G1" s="5"/>
      <c r="H1" s="6" t="s">
        <v>8</v>
      </c>
      <c r="I1" s="6"/>
      <c r="J1" s="6"/>
    </row>
    <row r="2" spans="1:11">
      <c r="A2" t="s">
        <v>0</v>
      </c>
      <c r="B2" s="1" t="s">
        <v>1</v>
      </c>
      <c r="C2" s="1" t="s">
        <v>2</v>
      </c>
      <c r="D2" s="1" t="s">
        <v>3</v>
      </c>
      <c r="E2" s="2" t="s">
        <v>1</v>
      </c>
      <c r="F2" s="2" t="s">
        <v>2</v>
      </c>
      <c r="G2" s="2" t="s">
        <v>3</v>
      </c>
      <c r="H2" s="3" t="s">
        <v>4</v>
      </c>
      <c r="I2" s="3" t="s">
        <v>2</v>
      </c>
      <c r="J2" s="3" t="s">
        <v>3</v>
      </c>
      <c r="K2" s="3" t="s">
        <v>10</v>
      </c>
    </row>
    <row r="3" spans="1:11">
      <c r="A3">
        <v>0.01</v>
      </c>
      <c r="B3" s="1">
        <f>(A3/2)/6.05+2.5</f>
        <v>2.5008264462809917</v>
      </c>
      <c r="C3" s="1">
        <f>5-B3</f>
        <v>2.4991735537190083</v>
      </c>
      <c r="D3" s="1">
        <f>(B3+C3)/2</f>
        <v>2.5</v>
      </c>
      <c r="E3" s="2">
        <v>2.5208716</v>
      </c>
      <c r="F3" s="2">
        <v>2.4764791000000002</v>
      </c>
      <c r="G3" s="2">
        <f>(E3+F3)/2</f>
        <v>2.4986753500000001</v>
      </c>
      <c r="H3" s="3">
        <f>E3-B3</f>
        <v>2.004515371900828E-2</v>
      </c>
      <c r="I3" s="3">
        <f>F3-C3</f>
        <v>-2.2694453719008134E-2</v>
      </c>
      <c r="J3" s="3">
        <f>G3-D3</f>
        <v>-1.3246499999999273E-3</v>
      </c>
      <c r="K3">
        <f>(E3-F3)/A3</f>
        <v>4.4392499999999835</v>
      </c>
    </row>
    <row r="4" spans="1:11">
      <c r="A4">
        <f>A3+0.01</f>
        <v>0.02</v>
      </c>
      <c r="B4" s="1">
        <f t="shared" ref="B4:B67" si="0">(A4/2)/6.05+2.5</f>
        <v>2.5016528925619834</v>
      </c>
      <c r="C4" s="1">
        <f t="shared" ref="C4:C67" si="1">5-B4</f>
        <v>2.4983471074380166</v>
      </c>
      <c r="D4" s="1">
        <f t="shared" ref="D4:D67" si="2">(B4+C4)/2</f>
        <v>2.5</v>
      </c>
      <c r="E4" s="2">
        <v>2.5216747000000002</v>
      </c>
      <c r="F4" s="2">
        <v>2.4756632000000001</v>
      </c>
      <c r="G4" s="2">
        <f t="shared" ref="G4:G67" si="3">(E4+F4)/2</f>
        <v>2.4986689499999999</v>
      </c>
      <c r="H4" s="3">
        <f t="shared" ref="H4:H67" si="4">E4-B4</f>
        <v>2.0021807438016737E-2</v>
      </c>
      <c r="I4" s="3">
        <f t="shared" ref="I4:I67" si="5">F4-C4</f>
        <v>-2.2683907438016515E-2</v>
      </c>
      <c r="J4" s="3">
        <f t="shared" ref="J4:J67" si="6">G4-D4</f>
        <v>-1.3310500000001113E-3</v>
      </c>
      <c r="K4">
        <f t="shared" ref="K4:K67" si="7">(E4-F4)/A4</f>
        <v>2.3005750000000047</v>
      </c>
    </row>
    <row r="5" spans="1:11">
      <c r="A5">
        <f t="shared" ref="A5:A68" si="8">A4+0.01</f>
        <v>0.03</v>
      </c>
      <c r="B5" s="1">
        <f t="shared" si="0"/>
        <v>2.5024793388429751</v>
      </c>
      <c r="C5" s="1">
        <f t="shared" si="1"/>
        <v>2.4975206611570249</v>
      </c>
      <c r="D5" s="1">
        <f t="shared" si="2"/>
        <v>2.5</v>
      </c>
      <c r="E5" s="2">
        <v>2.5227594999999998</v>
      </c>
      <c r="F5" s="2">
        <v>2.4748461000000002</v>
      </c>
      <c r="G5" s="2">
        <f t="shared" si="3"/>
        <v>2.4988028</v>
      </c>
      <c r="H5" s="3">
        <f t="shared" si="4"/>
        <v>2.028016115702469E-2</v>
      </c>
      <c r="I5" s="3">
        <f t="shared" si="5"/>
        <v>-2.2674561157024709E-2</v>
      </c>
      <c r="J5" s="3">
        <f t="shared" si="6"/>
        <v>-1.1972000000000094E-3</v>
      </c>
      <c r="K5">
        <f t="shared" si="7"/>
        <v>1.5971133333333221</v>
      </c>
    </row>
    <row r="6" spans="1:11">
      <c r="A6">
        <f t="shared" si="8"/>
        <v>0.04</v>
      </c>
      <c r="B6" s="1">
        <f t="shared" si="0"/>
        <v>2.5033057851239668</v>
      </c>
      <c r="C6" s="1">
        <f t="shared" si="1"/>
        <v>2.4966942148760332</v>
      </c>
      <c r="D6" s="1">
        <f t="shared" si="2"/>
        <v>2.5</v>
      </c>
      <c r="E6" s="2">
        <v>2.5235957999999998</v>
      </c>
      <c r="F6" s="2">
        <v>2.4740251</v>
      </c>
      <c r="G6" s="2">
        <f t="shared" si="3"/>
        <v>2.4988104499999997</v>
      </c>
      <c r="H6" s="3">
        <f t="shared" si="4"/>
        <v>2.0290014876032991E-2</v>
      </c>
      <c r="I6" s="3">
        <f t="shared" si="5"/>
        <v>-2.2669114876033181E-2</v>
      </c>
      <c r="J6" s="3">
        <f t="shared" si="6"/>
        <v>-1.1895500000003167E-3</v>
      </c>
      <c r="K6">
        <f t="shared" si="7"/>
        <v>1.2392674999999964</v>
      </c>
    </row>
    <row r="7" spans="1:11">
      <c r="A7">
        <f t="shared" si="8"/>
        <v>0.05</v>
      </c>
      <c r="B7" s="1">
        <f t="shared" si="0"/>
        <v>2.5041322314049586</v>
      </c>
      <c r="C7" s="1">
        <f t="shared" si="1"/>
        <v>2.4958677685950414</v>
      </c>
      <c r="D7" s="1">
        <f t="shared" si="2"/>
        <v>2.5</v>
      </c>
      <c r="E7" s="2">
        <v>2.5240878000000002</v>
      </c>
      <c r="F7" s="2">
        <v>2.4732105999999998</v>
      </c>
      <c r="G7" s="2">
        <f t="shared" si="3"/>
        <v>2.4986492</v>
      </c>
      <c r="H7" s="3">
        <f t="shared" si="4"/>
        <v>1.9955568595041662E-2</v>
      </c>
      <c r="I7" s="3">
        <f t="shared" si="5"/>
        <v>-2.2657168595041632E-2</v>
      </c>
      <c r="J7" s="3">
        <f t="shared" si="6"/>
        <v>-1.3507999999999853E-3</v>
      </c>
      <c r="K7">
        <f t="shared" si="7"/>
        <v>1.017544000000008</v>
      </c>
    </row>
    <row r="8" spans="1:11">
      <c r="A8">
        <f t="shared" si="8"/>
        <v>6.0000000000000005E-2</v>
      </c>
      <c r="B8" s="1">
        <f t="shared" si="0"/>
        <v>2.5049586776859503</v>
      </c>
      <c r="C8" s="1">
        <f t="shared" si="1"/>
        <v>2.4950413223140497</v>
      </c>
      <c r="D8" s="1">
        <f t="shared" si="2"/>
        <v>2.5</v>
      </c>
      <c r="E8" s="2">
        <v>2.5249405999999999</v>
      </c>
      <c r="F8" s="2">
        <v>2.4723731</v>
      </c>
      <c r="G8" s="2">
        <f t="shared" si="3"/>
        <v>2.4986568499999997</v>
      </c>
      <c r="H8" s="3">
        <f t="shared" si="4"/>
        <v>1.9981922314049605E-2</v>
      </c>
      <c r="I8" s="3">
        <f t="shared" si="5"/>
        <v>-2.2668222314049746E-2</v>
      </c>
      <c r="J8" s="3">
        <f t="shared" si="6"/>
        <v>-1.3431500000002927E-3</v>
      </c>
      <c r="K8">
        <f t="shared" si="7"/>
        <v>0.87612499999999793</v>
      </c>
    </row>
    <row r="9" spans="1:11">
      <c r="A9">
        <f t="shared" si="8"/>
        <v>7.0000000000000007E-2</v>
      </c>
      <c r="B9" s="1">
        <f t="shared" si="0"/>
        <v>2.505785123966942</v>
      </c>
      <c r="C9" s="1">
        <f t="shared" si="1"/>
        <v>2.494214876033058</v>
      </c>
      <c r="D9" s="1">
        <f t="shared" si="2"/>
        <v>2.5</v>
      </c>
      <c r="E9" s="2">
        <v>2.5257527</v>
      </c>
      <c r="F9" s="2">
        <v>2.4714985999999999</v>
      </c>
      <c r="G9" s="2">
        <f t="shared" si="3"/>
        <v>2.4986256500000001</v>
      </c>
      <c r="H9" s="3">
        <f t="shared" si="4"/>
        <v>1.9967576033057988E-2</v>
      </c>
      <c r="I9" s="3">
        <f t="shared" si="5"/>
        <v>-2.2716276033058147E-2</v>
      </c>
      <c r="J9" s="3">
        <f t="shared" si="6"/>
        <v>-1.3743499999998576E-3</v>
      </c>
      <c r="K9">
        <f t="shared" si="7"/>
        <v>0.77505857142857248</v>
      </c>
    </row>
    <row r="10" spans="1:11">
      <c r="A10">
        <f t="shared" si="8"/>
        <v>0.08</v>
      </c>
      <c r="B10" s="1">
        <f t="shared" si="0"/>
        <v>2.5066115702479337</v>
      </c>
      <c r="C10" s="1">
        <f t="shared" si="1"/>
        <v>2.4933884297520663</v>
      </c>
      <c r="D10" s="1">
        <f t="shared" si="2"/>
        <v>2.5</v>
      </c>
      <c r="E10" s="2">
        <v>2.5265596000000001</v>
      </c>
      <c r="F10" s="2">
        <v>2.4705195999999998</v>
      </c>
      <c r="G10" s="2">
        <f t="shared" si="3"/>
        <v>2.4985396</v>
      </c>
      <c r="H10" s="3">
        <f t="shared" si="4"/>
        <v>1.9948029752066443E-2</v>
      </c>
      <c r="I10" s="3">
        <f t="shared" si="5"/>
        <v>-2.28688297520665E-2</v>
      </c>
      <c r="J10" s="3">
        <f t="shared" si="6"/>
        <v>-1.4604000000000283E-3</v>
      </c>
      <c r="K10">
        <f t="shared" si="7"/>
        <v>0.7005000000000039</v>
      </c>
    </row>
    <row r="11" spans="1:11">
      <c r="A11">
        <f t="shared" si="8"/>
        <v>0.09</v>
      </c>
      <c r="B11" s="1">
        <f t="shared" si="0"/>
        <v>2.5074380165289258</v>
      </c>
      <c r="C11" s="1">
        <f t="shared" si="1"/>
        <v>2.4925619834710742</v>
      </c>
      <c r="D11" s="1">
        <f t="shared" si="2"/>
        <v>2.5</v>
      </c>
      <c r="E11" s="2">
        <v>2.5274035000000001</v>
      </c>
      <c r="F11" s="2">
        <v>2.4699089999999999</v>
      </c>
      <c r="G11" s="2">
        <f t="shared" si="3"/>
        <v>2.4986562499999998</v>
      </c>
      <c r="H11" s="3">
        <f t="shared" si="4"/>
        <v>1.9965483471074297E-2</v>
      </c>
      <c r="I11" s="3">
        <f t="shared" si="5"/>
        <v>-2.2652983471074251E-2</v>
      </c>
      <c r="J11" s="3">
        <f t="shared" si="6"/>
        <v>-1.343750000000199E-3</v>
      </c>
      <c r="K11">
        <f t="shared" si="7"/>
        <v>0.63882777777778033</v>
      </c>
    </row>
    <row r="12" spans="1:11">
      <c r="A12">
        <f t="shared" si="8"/>
        <v>9.9999999999999992E-2</v>
      </c>
      <c r="B12" s="1">
        <f t="shared" si="0"/>
        <v>2.5082644628099175</v>
      </c>
      <c r="C12" s="1">
        <f t="shared" si="1"/>
        <v>2.4917355371900825</v>
      </c>
      <c r="D12" s="1">
        <f t="shared" si="2"/>
        <v>2.5</v>
      </c>
      <c r="E12" s="2">
        <v>2.5281441</v>
      </c>
      <c r="F12" s="2">
        <v>2.4690471999999999</v>
      </c>
      <c r="G12" s="2">
        <f t="shared" si="3"/>
        <v>2.4985956499999999</v>
      </c>
      <c r="H12" s="3">
        <f t="shared" si="4"/>
        <v>1.9879637190082455E-2</v>
      </c>
      <c r="I12" s="3">
        <f t="shared" si="5"/>
        <v>-2.2688337190082564E-2</v>
      </c>
      <c r="J12" s="3">
        <f t="shared" si="6"/>
        <v>-1.4043500000000542E-3</v>
      </c>
      <c r="K12">
        <f t="shared" si="7"/>
        <v>0.59096900000000119</v>
      </c>
    </row>
    <row r="13" spans="1:11">
      <c r="A13">
        <f t="shared" si="8"/>
        <v>0.10999999999999999</v>
      </c>
      <c r="B13" s="1">
        <f t="shared" si="0"/>
        <v>2.5090909090909093</v>
      </c>
      <c r="C13" s="1">
        <f t="shared" si="1"/>
        <v>2.4909090909090907</v>
      </c>
      <c r="D13" s="1">
        <f t="shared" si="2"/>
        <v>2.5</v>
      </c>
      <c r="E13" s="2">
        <v>2.5290249999999999</v>
      </c>
      <c r="F13" s="2">
        <v>2.4679866000000001</v>
      </c>
      <c r="G13" s="2">
        <f t="shared" si="3"/>
        <v>2.4985058000000002</v>
      </c>
      <c r="H13" s="3">
        <f t="shared" si="4"/>
        <v>1.9934090909090596E-2</v>
      </c>
      <c r="I13" s="3">
        <f t="shared" si="5"/>
        <v>-2.2922490909090598E-2</v>
      </c>
      <c r="J13" s="3">
        <f t="shared" si="6"/>
        <v>-1.494199999999779E-3</v>
      </c>
      <c r="K13">
        <f t="shared" si="7"/>
        <v>0.55489454545454298</v>
      </c>
    </row>
    <row r="14" spans="1:11">
      <c r="A14">
        <f t="shared" si="8"/>
        <v>0.11999999999999998</v>
      </c>
      <c r="B14" s="1">
        <f t="shared" si="0"/>
        <v>2.509917355371901</v>
      </c>
      <c r="C14" s="1">
        <f t="shared" si="1"/>
        <v>2.490082644628099</v>
      </c>
      <c r="D14" s="1">
        <f t="shared" si="2"/>
        <v>2.5</v>
      </c>
      <c r="E14" s="2">
        <v>2.5299211000000001</v>
      </c>
      <c r="F14" s="2">
        <v>2.4674257000000002</v>
      </c>
      <c r="G14" s="2">
        <f t="shared" si="3"/>
        <v>2.4986734000000004</v>
      </c>
      <c r="H14" s="3">
        <f t="shared" si="4"/>
        <v>2.0003744628099174E-2</v>
      </c>
      <c r="I14" s="3">
        <f t="shared" si="5"/>
        <v>-2.2656944628098863E-2</v>
      </c>
      <c r="J14" s="3">
        <f t="shared" si="6"/>
        <v>-1.3265999999996225E-3</v>
      </c>
      <c r="K14">
        <f t="shared" si="7"/>
        <v>0.5207949999999999</v>
      </c>
    </row>
    <row r="15" spans="1:11">
      <c r="A15">
        <f t="shared" si="8"/>
        <v>0.12999999999999998</v>
      </c>
      <c r="B15" s="1">
        <f t="shared" si="0"/>
        <v>2.5107438016528927</v>
      </c>
      <c r="C15" s="1">
        <f t="shared" si="1"/>
        <v>2.4892561983471073</v>
      </c>
      <c r="D15" s="1">
        <f t="shared" si="2"/>
        <v>2.5</v>
      </c>
      <c r="E15" s="2">
        <v>2.5307727</v>
      </c>
      <c r="F15" s="2">
        <v>2.4665499999999998</v>
      </c>
      <c r="G15" s="2">
        <f t="shared" si="3"/>
        <v>2.4986613499999999</v>
      </c>
      <c r="H15" s="3">
        <f t="shared" si="4"/>
        <v>2.0028898347107305E-2</v>
      </c>
      <c r="I15" s="3">
        <f t="shared" si="5"/>
        <v>-2.270619834710752E-2</v>
      </c>
      <c r="J15" s="3">
        <f t="shared" si="6"/>
        <v>-1.3386500000001078E-3</v>
      </c>
      <c r="K15">
        <f t="shared" si="7"/>
        <v>0.49402076923077076</v>
      </c>
    </row>
    <row r="16" spans="1:11">
      <c r="A16">
        <f t="shared" si="8"/>
        <v>0.13999999999999999</v>
      </c>
      <c r="B16" s="1">
        <f t="shared" si="0"/>
        <v>2.5115702479338844</v>
      </c>
      <c r="C16" s="1">
        <f t="shared" si="1"/>
        <v>2.4884297520661156</v>
      </c>
      <c r="D16" s="1">
        <f t="shared" si="2"/>
        <v>2.5</v>
      </c>
      <c r="E16" s="2">
        <v>2.5315821000000001</v>
      </c>
      <c r="F16" s="2">
        <v>2.4657429999999998</v>
      </c>
      <c r="G16" s="2">
        <f t="shared" si="3"/>
        <v>2.4986625499999997</v>
      </c>
      <c r="H16" s="3">
        <f t="shared" si="4"/>
        <v>2.0011852066115665E-2</v>
      </c>
      <c r="I16" s="3">
        <f t="shared" si="5"/>
        <v>-2.2686752066115812E-2</v>
      </c>
      <c r="J16" s="3">
        <f t="shared" si="6"/>
        <v>-1.3374500000002953E-3</v>
      </c>
      <c r="K16">
        <f t="shared" si="7"/>
        <v>0.47027928571428762</v>
      </c>
    </row>
    <row r="17" spans="1:11">
      <c r="A17">
        <f t="shared" si="8"/>
        <v>0.15</v>
      </c>
      <c r="B17" s="1">
        <f t="shared" si="0"/>
        <v>2.5123966942148761</v>
      </c>
      <c r="C17" s="1">
        <f t="shared" si="1"/>
        <v>2.4876033057851239</v>
      </c>
      <c r="D17" s="1">
        <f t="shared" si="2"/>
        <v>2.5</v>
      </c>
      <c r="E17" s="2">
        <v>2.5326708</v>
      </c>
      <c r="F17" s="2">
        <v>2.4648902000000001</v>
      </c>
      <c r="G17" s="2">
        <f t="shared" si="3"/>
        <v>2.4987805000000001</v>
      </c>
      <c r="H17" s="3">
        <f t="shared" si="4"/>
        <v>2.0274105785123897E-2</v>
      </c>
      <c r="I17" s="3">
        <f t="shared" si="5"/>
        <v>-2.2713105785123755E-2</v>
      </c>
      <c r="J17" s="3">
        <f t="shared" si="6"/>
        <v>-1.219499999999929E-3</v>
      </c>
      <c r="K17">
        <f t="shared" si="7"/>
        <v>0.45187066666666575</v>
      </c>
    </row>
    <row r="18" spans="1:11">
      <c r="A18">
        <f t="shared" si="8"/>
        <v>0.16</v>
      </c>
      <c r="B18" s="1">
        <f t="shared" si="0"/>
        <v>2.5132231404958678</v>
      </c>
      <c r="C18" s="1">
        <f t="shared" si="1"/>
        <v>2.4867768595041322</v>
      </c>
      <c r="D18" s="1">
        <f t="shared" si="2"/>
        <v>2.5</v>
      </c>
      <c r="E18" s="2">
        <v>2.5332457000000002</v>
      </c>
      <c r="F18" s="2">
        <v>2.4640705999999999</v>
      </c>
      <c r="G18" s="2">
        <f t="shared" si="3"/>
        <v>2.4986581499999998</v>
      </c>
      <c r="H18" s="3">
        <f t="shared" si="4"/>
        <v>2.0022559504132342E-2</v>
      </c>
      <c r="I18" s="3">
        <f t="shared" si="5"/>
        <v>-2.2706259504132298E-2</v>
      </c>
      <c r="J18" s="3">
        <f t="shared" si="6"/>
        <v>-1.3418500000001998E-3</v>
      </c>
      <c r="K18">
        <f t="shared" si="7"/>
        <v>0.43234437500000167</v>
      </c>
    </row>
    <row r="19" spans="1:11">
      <c r="A19">
        <f t="shared" si="8"/>
        <v>0.17</v>
      </c>
      <c r="B19" s="1">
        <f t="shared" si="0"/>
        <v>2.5140495867768595</v>
      </c>
      <c r="C19" s="1">
        <f t="shared" si="1"/>
        <v>2.4859504132231405</v>
      </c>
      <c r="D19" s="1">
        <f t="shared" si="2"/>
        <v>2.5</v>
      </c>
      <c r="E19" s="2">
        <v>2.5340896000000002</v>
      </c>
      <c r="F19" s="2">
        <v>2.4632725999999998</v>
      </c>
      <c r="G19" s="2">
        <f t="shared" si="3"/>
        <v>2.4986810999999998</v>
      </c>
      <c r="H19" s="3">
        <f t="shared" si="4"/>
        <v>2.004001322314064E-2</v>
      </c>
      <c r="I19" s="3">
        <f t="shared" si="5"/>
        <v>-2.2677813223140664E-2</v>
      </c>
      <c r="J19" s="3">
        <f t="shared" si="6"/>
        <v>-1.3189000000002338E-3</v>
      </c>
      <c r="K19">
        <f t="shared" si="7"/>
        <v>0.41657058823529614</v>
      </c>
    </row>
    <row r="20" spans="1:11">
      <c r="A20">
        <f t="shared" si="8"/>
        <v>0.18000000000000002</v>
      </c>
      <c r="B20" s="1">
        <f t="shared" si="0"/>
        <v>2.5148760330578512</v>
      </c>
      <c r="C20" s="1">
        <f t="shared" si="1"/>
        <v>2.4851239669421488</v>
      </c>
      <c r="D20" s="1">
        <f t="shared" si="2"/>
        <v>2.5</v>
      </c>
      <c r="E20" s="2">
        <v>2.5349577000000001</v>
      </c>
      <c r="F20" s="2">
        <v>2.4624695000000001</v>
      </c>
      <c r="G20" s="2">
        <f t="shared" si="3"/>
        <v>2.4987136000000003</v>
      </c>
      <c r="H20" s="3">
        <f t="shared" si="4"/>
        <v>2.0081666942148857E-2</v>
      </c>
      <c r="I20" s="3">
        <f t="shared" si="5"/>
        <v>-2.2654466942148677E-2</v>
      </c>
      <c r="J20" s="3">
        <f t="shared" si="6"/>
        <v>-1.2863999999996878E-3</v>
      </c>
      <c r="K20">
        <f t="shared" si="7"/>
        <v>0.40271222222222219</v>
      </c>
    </row>
    <row r="21" spans="1:11">
      <c r="A21">
        <f t="shared" si="8"/>
        <v>0.19000000000000003</v>
      </c>
      <c r="B21" s="1">
        <f t="shared" si="0"/>
        <v>2.5157024793388429</v>
      </c>
      <c r="C21" s="1">
        <f t="shared" si="1"/>
        <v>2.4842975206611571</v>
      </c>
      <c r="D21" s="1">
        <f t="shared" si="2"/>
        <v>2.5</v>
      </c>
      <c r="E21" s="2">
        <v>2.5358475</v>
      </c>
      <c r="F21" s="2">
        <v>2.4613858999999998</v>
      </c>
      <c r="G21" s="2">
        <f t="shared" si="3"/>
        <v>2.4986166999999999</v>
      </c>
      <c r="H21" s="3">
        <f t="shared" si="4"/>
        <v>2.0145020661157087E-2</v>
      </c>
      <c r="I21" s="3">
        <f t="shared" si="5"/>
        <v>-2.2911620661157261E-2</v>
      </c>
      <c r="J21" s="3">
        <f t="shared" si="6"/>
        <v>-1.3833000000000872E-3</v>
      </c>
      <c r="K21">
        <f t="shared" si="7"/>
        <v>0.39190315789473806</v>
      </c>
    </row>
    <row r="22" spans="1:11">
      <c r="A22">
        <f t="shared" si="8"/>
        <v>0.20000000000000004</v>
      </c>
      <c r="B22" s="1">
        <f t="shared" si="0"/>
        <v>2.5165289256198347</v>
      </c>
      <c r="C22" s="1">
        <f t="shared" si="1"/>
        <v>2.4834710743801653</v>
      </c>
      <c r="D22" s="1">
        <f t="shared" si="2"/>
        <v>2.5</v>
      </c>
      <c r="E22" s="2">
        <v>2.5365945000000001</v>
      </c>
      <c r="F22" s="2">
        <v>2.4605560999999998</v>
      </c>
      <c r="G22" s="2">
        <f t="shared" si="3"/>
        <v>2.4985752999999997</v>
      </c>
      <c r="H22" s="3">
        <f t="shared" si="4"/>
        <v>2.006557438016543E-2</v>
      </c>
      <c r="I22" s="3">
        <f t="shared" si="5"/>
        <v>-2.2914974380165543E-2</v>
      </c>
      <c r="J22" s="3">
        <f t="shared" si="6"/>
        <v>-1.4247000000002785E-3</v>
      </c>
      <c r="K22">
        <f t="shared" si="7"/>
        <v>0.38019200000000136</v>
      </c>
    </row>
    <row r="23" spans="1:11">
      <c r="A23">
        <f t="shared" si="8"/>
        <v>0.21000000000000005</v>
      </c>
      <c r="B23" s="1">
        <f t="shared" si="0"/>
        <v>2.5173553719008264</v>
      </c>
      <c r="C23" s="1">
        <f t="shared" si="1"/>
        <v>2.4826446280991736</v>
      </c>
      <c r="D23" s="1">
        <f t="shared" si="2"/>
        <v>2.5</v>
      </c>
      <c r="E23" s="2">
        <v>2.5374435000000002</v>
      </c>
      <c r="F23" s="2">
        <v>2.4597517</v>
      </c>
      <c r="G23" s="2">
        <f t="shared" si="3"/>
        <v>2.4985976000000001</v>
      </c>
      <c r="H23" s="3">
        <f t="shared" si="4"/>
        <v>2.0088128099173819E-2</v>
      </c>
      <c r="I23" s="3">
        <f t="shared" si="5"/>
        <v>-2.2892928099173648E-2</v>
      </c>
      <c r="J23" s="3">
        <f t="shared" si="6"/>
        <v>-1.4023999999999148E-3</v>
      </c>
      <c r="K23">
        <f t="shared" si="7"/>
        <v>0.36996095238095322</v>
      </c>
    </row>
    <row r="24" spans="1:11">
      <c r="A24">
        <f t="shared" si="8"/>
        <v>0.22000000000000006</v>
      </c>
      <c r="B24" s="1">
        <f t="shared" si="0"/>
        <v>2.5181818181818181</v>
      </c>
      <c r="C24" s="1">
        <f t="shared" si="1"/>
        <v>2.4818181818181819</v>
      </c>
      <c r="D24" s="1">
        <f t="shared" si="2"/>
        <v>2.5</v>
      </c>
      <c r="E24" s="2">
        <v>2.5382758999999999</v>
      </c>
      <c r="F24" s="2">
        <v>2.4589588</v>
      </c>
      <c r="G24" s="2">
        <f t="shared" si="3"/>
        <v>2.49861735</v>
      </c>
      <c r="H24" s="3">
        <f t="shared" si="4"/>
        <v>2.0094081818181841E-2</v>
      </c>
      <c r="I24" s="3">
        <f t="shared" si="5"/>
        <v>-2.2859381818181923E-2</v>
      </c>
      <c r="J24" s="3">
        <f t="shared" si="6"/>
        <v>-1.3826500000000408E-3</v>
      </c>
      <c r="K24">
        <f t="shared" si="7"/>
        <v>0.36053227272727228</v>
      </c>
    </row>
    <row r="25" spans="1:11">
      <c r="A25">
        <f t="shared" si="8"/>
        <v>0.23000000000000007</v>
      </c>
      <c r="B25" s="1">
        <f t="shared" si="0"/>
        <v>2.5190082644628098</v>
      </c>
      <c r="C25" s="1">
        <f t="shared" si="1"/>
        <v>2.4809917355371902</v>
      </c>
      <c r="D25" s="1">
        <f t="shared" si="2"/>
        <v>2.5</v>
      </c>
      <c r="E25" s="2">
        <v>2.5390891999999998</v>
      </c>
      <c r="F25" s="2">
        <v>2.4581824999999999</v>
      </c>
      <c r="G25" s="2">
        <f t="shared" si="3"/>
        <v>2.4986358499999999</v>
      </c>
      <c r="H25" s="3">
        <f t="shared" si="4"/>
        <v>2.0080935537190037E-2</v>
      </c>
      <c r="I25" s="3">
        <f t="shared" si="5"/>
        <v>-2.2809235537190276E-2</v>
      </c>
      <c r="J25" s="3">
        <f t="shared" si="6"/>
        <v>-1.3641500000001194E-3</v>
      </c>
      <c r="K25">
        <f t="shared" si="7"/>
        <v>0.35176826086956464</v>
      </c>
    </row>
    <row r="26" spans="1:11">
      <c r="A26">
        <f t="shared" si="8"/>
        <v>0.24000000000000007</v>
      </c>
      <c r="B26" s="1">
        <f t="shared" si="0"/>
        <v>2.5198347107438015</v>
      </c>
      <c r="C26" s="1">
        <f t="shared" si="1"/>
        <v>2.4801652892561985</v>
      </c>
      <c r="D26" s="1">
        <f t="shared" si="2"/>
        <v>2.5</v>
      </c>
      <c r="E26" s="2">
        <v>2.5399189999999998</v>
      </c>
      <c r="F26" s="2">
        <v>2.4572034</v>
      </c>
      <c r="G26" s="2">
        <f t="shared" si="3"/>
        <v>2.4985612000000001</v>
      </c>
      <c r="H26" s="3">
        <f t="shared" si="4"/>
        <v>2.0084289256198318E-2</v>
      </c>
      <c r="I26" s="3">
        <f t="shared" si="5"/>
        <v>-2.2961889256198464E-2</v>
      </c>
      <c r="J26" s="3">
        <f t="shared" si="6"/>
        <v>-1.4387999999998513E-3</v>
      </c>
      <c r="K26">
        <f t="shared" si="7"/>
        <v>0.34464833333333228</v>
      </c>
    </row>
    <row r="27" spans="1:11">
      <c r="A27">
        <f t="shared" si="8"/>
        <v>0.25000000000000006</v>
      </c>
      <c r="B27" s="1">
        <f t="shared" si="0"/>
        <v>2.5206611570247932</v>
      </c>
      <c r="C27" s="1">
        <f t="shared" si="1"/>
        <v>2.4793388429752068</v>
      </c>
      <c r="D27" s="1">
        <f t="shared" si="2"/>
        <v>2.5</v>
      </c>
      <c r="E27" s="2">
        <v>2.5407464000000002</v>
      </c>
      <c r="F27" s="2">
        <v>2.4566412999999998</v>
      </c>
      <c r="G27" s="2">
        <f t="shared" si="3"/>
        <v>2.49869385</v>
      </c>
      <c r="H27" s="3">
        <f t="shared" si="4"/>
        <v>2.0085242975206974E-2</v>
      </c>
      <c r="I27" s="3">
        <f t="shared" si="5"/>
        <v>-2.2697542975206986E-2</v>
      </c>
      <c r="J27" s="3">
        <f t="shared" si="6"/>
        <v>-1.3061500000000059E-3</v>
      </c>
      <c r="K27">
        <f t="shared" si="7"/>
        <v>0.33642040000000145</v>
      </c>
    </row>
    <row r="28" spans="1:11">
      <c r="A28">
        <f t="shared" si="8"/>
        <v>0.26000000000000006</v>
      </c>
      <c r="B28" s="1">
        <f t="shared" si="0"/>
        <v>2.5214876033057849</v>
      </c>
      <c r="C28" s="1">
        <f t="shared" si="1"/>
        <v>2.4785123966942151</v>
      </c>
      <c r="D28" s="1">
        <f t="shared" si="2"/>
        <v>2.5</v>
      </c>
      <c r="E28" s="2">
        <v>2.5415176000000002</v>
      </c>
      <c r="F28" s="2">
        <v>2.4558764000000002</v>
      </c>
      <c r="G28" s="2">
        <f t="shared" si="3"/>
        <v>2.4986969999999999</v>
      </c>
      <c r="H28" s="3">
        <f t="shared" si="4"/>
        <v>2.0029996694215235E-2</v>
      </c>
      <c r="I28" s="3">
        <f t="shared" si="5"/>
        <v>-2.2635996694214899E-2</v>
      </c>
      <c r="J28" s="3">
        <f t="shared" si="6"/>
        <v>-1.3030000000000541E-3</v>
      </c>
      <c r="K28">
        <f t="shared" si="7"/>
        <v>0.3293892307692306</v>
      </c>
    </row>
    <row r="29" spans="1:11">
      <c r="A29">
        <f t="shared" si="8"/>
        <v>0.27000000000000007</v>
      </c>
      <c r="B29" s="1">
        <f t="shared" si="0"/>
        <v>2.5223140495867771</v>
      </c>
      <c r="C29" s="1">
        <f t="shared" si="1"/>
        <v>2.4776859504132229</v>
      </c>
      <c r="D29" s="1">
        <f t="shared" si="2"/>
        <v>2.5</v>
      </c>
      <c r="E29" s="2">
        <v>2.5423716999999999</v>
      </c>
      <c r="F29" s="2">
        <v>2.4548540999999999</v>
      </c>
      <c r="G29" s="2">
        <f t="shared" si="3"/>
        <v>2.4986128999999999</v>
      </c>
      <c r="H29" s="3">
        <f t="shared" si="4"/>
        <v>2.0057650413222827E-2</v>
      </c>
      <c r="I29" s="3">
        <f t="shared" si="5"/>
        <v>-2.2831850413222998E-2</v>
      </c>
      <c r="J29" s="3">
        <f t="shared" si="6"/>
        <v>-1.3871000000000855E-3</v>
      </c>
      <c r="K29">
        <f t="shared" si="7"/>
        <v>0.32413925925925907</v>
      </c>
    </row>
    <row r="30" spans="1:11">
      <c r="A30">
        <f t="shared" si="8"/>
        <v>0.28000000000000008</v>
      </c>
      <c r="B30" s="1">
        <f t="shared" si="0"/>
        <v>2.5231404958677688</v>
      </c>
      <c r="C30" s="1">
        <f t="shared" si="1"/>
        <v>2.4768595041322312</v>
      </c>
      <c r="D30" s="1">
        <f t="shared" si="2"/>
        <v>2.5</v>
      </c>
      <c r="E30" s="2">
        <v>2.5432092000000002</v>
      </c>
      <c r="F30" s="2">
        <v>2.4539922999999999</v>
      </c>
      <c r="G30" s="2">
        <f t="shared" si="3"/>
        <v>2.49860075</v>
      </c>
      <c r="H30" s="3">
        <f t="shared" si="4"/>
        <v>2.0068704132231385E-2</v>
      </c>
      <c r="I30" s="3">
        <f t="shared" si="5"/>
        <v>-2.2867204132231311E-2</v>
      </c>
      <c r="J30" s="3">
        <f t="shared" si="6"/>
        <v>-1.399249999999963E-3</v>
      </c>
      <c r="K30">
        <f t="shared" si="7"/>
        <v>0.31863178571428658</v>
      </c>
    </row>
    <row r="31" spans="1:11">
      <c r="A31">
        <f t="shared" si="8"/>
        <v>0.29000000000000009</v>
      </c>
      <c r="B31" s="1">
        <f t="shared" si="0"/>
        <v>2.5239669421487605</v>
      </c>
      <c r="C31" s="1">
        <f t="shared" si="1"/>
        <v>2.4760330578512395</v>
      </c>
      <c r="D31" s="1">
        <f t="shared" si="2"/>
        <v>2.5</v>
      </c>
      <c r="E31" s="2">
        <v>2.5440160999999999</v>
      </c>
      <c r="F31" s="2">
        <v>2.4532045</v>
      </c>
      <c r="G31" s="2">
        <f t="shared" si="3"/>
        <v>2.4986103000000002</v>
      </c>
      <c r="H31" s="3">
        <f t="shared" si="4"/>
        <v>2.0049157851239396E-2</v>
      </c>
      <c r="I31" s="3">
        <f t="shared" si="5"/>
        <v>-2.2828557851239495E-2</v>
      </c>
      <c r="J31" s="3">
        <f t="shared" si="6"/>
        <v>-1.3896999999998272E-3</v>
      </c>
      <c r="K31">
        <f t="shared" si="7"/>
        <v>0.31314344827586155</v>
      </c>
    </row>
    <row r="32" spans="1:11">
      <c r="A32">
        <f t="shared" si="8"/>
        <v>0.3000000000000001</v>
      </c>
      <c r="B32" s="1">
        <f t="shared" si="0"/>
        <v>2.5247933884297522</v>
      </c>
      <c r="C32" s="1">
        <f t="shared" si="1"/>
        <v>2.4752066115702478</v>
      </c>
      <c r="D32" s="1">
        <f t="shared" si="2"/>
        <v>2.5</v>
      </c>
      <c r="E32" s="2">
        <v>2.5448498000000002</v>
      </c>
      <c r="F32" s="2">
        <v>2.4525595</v>
      </c>
      <c r="G32" s="2">
        <f t="shared" si="3"/>
        <v>2.4987046500000001</v>
      </c>
      <c r="H32" s="3">
        <f t="shared" si="4"/>
        <v>2.0056411570247956E-2</v>
      </c>
      <c r="I32" s="3">
        <f t="shared" si="5"/>
        <v>-2.2647111570247791E-2</v>
      </c>
      <c r="J32" s="3">
        <f t="shared" si="6"/>
        <v>-1.2953499999999174E-3</v>
      </c>
      <c r="K32">
        <f t="shared" si="7"/>
        <v>0.30763433333333373</v>
      </c>
    </row>
    <row r="33" spans="1:11">
      <c r="A33">
        <f t="shared" si="8"/>
        <v>0.31000000000000011</v>
      </c>
      <c r="B33" s="1">
        <f t="shared" si="0"/>
        <v>2.5256198347107439</v>
      </c>
      <c r="C33" s="1">
        <f t="shared" si="1"/>
        <v>2.4743801652892561</v>
      </c>
      <c r="D33" s="1">
        <f t="shared" si="2"/>
        <v>2.5</v>
      </c>
      <c r="E33" s="2">
        <v>2.5456732999999998</v>
      </c>
      <c r="F33" s="2">
        <v>2.4517232999999998</v>
      </c>
      <c r="G33" s="2">
        <f t="shared" si="3"/>
        <v>2.4986983</v>
      </c>
      <c r="H33" s="3">
        <f t="shared" si="4"/>
        <v>2.005346528925589E-2</v>
      </c>
      <c r="I33" s="3">
        <f t="shared" si="5"/>
        <v>-2.2656865289256256E-2</v>
      </c>
      <c r="J33" s="3">
        <f t="shared" si="6"/>
        <v>-1.3016999999999612E-3</v>
      </c>
      <c r="K33">
        <f t="shared" si="7"/>
        <v>0.30306451612903207</v>
      </c>
    </row>
    <row r="34" spans="1:11">
      <c r="A34">
        <f t="shared" si="8"/>
        <v>0.32000000000000012</v>
      </c>
      <c r="B34" s="1">
        <f t="shared" si="0"/>
        <v>2.5264462809917356</v>
      </c>
      <c r="C34" s="1">
        <f t="shared" si="1"/>
        <v>2.4735537190082644</v>
      </c>
      <c r="D34" s="1">
        <f t="shared" si="2"/>
        <v>2.5</v>
      </c>
      <c r="E34" s="2">
        <v>2.5465159000000002</v>
      </c>
      <c r="F34" s="2">
        <v>2.4508909000000001</v>
      </c>
      <c r="G34" s="2">
        <f t="shared" si="3"/>
        <v>2.4987034000000001</v>
      </c>
      <c r="H34" s="3">
        <f t="shared" si="4"/>
        <v>2.0069619008264539E-2</v>
      </c>
      <c r="I34" s="3">
        <f t="shared" si="5"/>
        <v>-2.2662819008264279E-2</v>
      </c>
      <c r="J34" s="3">
        <f t="shared" si="6"/>
        <v>-1.2965999999998701E-3</v>
      </c>
      <c r="K34">
        <f t="shared" si="7"/>
        <v>0.29882812500000011</v>
      </c>
    </row>
    <row r="35" spans="1:11">
      <c r="A35">
        <f t="shared" si="8"/>
        <v>0.33000000000000013</v>
      </c>
      <c r="B35" s="1">
        <f t="shared" si="0"/>
        <v>2.5272727272727273</v>
      </c>
      <c r="C35" s="1">
        <f t="shared" si="1"/>
        <v>2.4727272727272727</v>
      </c>
      <c r="D35" s="1">
        <f t="shared" si="2"/>
        <v>2.5</v>
      </c>
      <c r="E35" s="2">
        <v>2.5473024</v>
      </c>
      <c r="F35" s="2">
        <v>2.4498685</v>
      </c>
      <c r="G35" s="2">
        <f t="shared" si="3"/>
        <v>2.4985854500000002</v>
      </c>
      <c r="H35" s="3">
        <f t="shared" si="4"/>
        <v>2.0029672727272629E-2</v>
      </c>
      <c r="I35" s="3">
        <f t="shared" si="5"/>
        <v>-2.2858772727272658E-2</v>
      </c>
      <c r="J35" s="3">
        <f t="shared" si="6"/>
        <v>-1.4145499999997924E-3</v>
      </c>
      <c r="K35">
        <f t="shared" si="7"/>
        <v>0.2952542424242422</v>
      </c>
    </row>
    <row r="36" spans="1:11">
      <c r="A36">
        <f t="shared" si="8"/>
        <v>0.34000000000000014</v>
      </c>
      <c r="B36" s="1">
        <f t="shared" si="0"/>
        <v>2.528099173553719</v>
      </c>
      <c r="C36" s="1">
        <f t="shared" si="1"/>
        <v>2.471900826446281</v>
      </c>
      <c r="D36" s="1">
        <f t="shared" si="2"/>
        <v>2.5</v>
      </c>
      <c r="E36" s="2">
        <v>2.5480928</v>
      </c>
      <c r="F36" s="2">
        <v>2.4491024000000001</v>
      </c>
      <c r="G36" s="2">
        <f t="shared" si="3"/>
        <v>2.4985976000000001</v>
      </c>
      <c r="H36" s="3">
        <f t="shared" si="4"/>
        <v>1.9993626446280999E-2</v>
      </c>
      <c r="I36" s="3">
        <f t="shared" si="5"/>
        <v>-2.2798426446280828E-2</v>
      </c>
      <c r="J36" s="3">
        <f t="shared" si="6"/>
        <v>-1.4023999999999148E-3</v>
      </c>
      <c r="K36">
        <f t="shared" si="7"/>
        <v>0.29114823529411732</v>
      </c>
    </row>
    <row r="37" spans="1:11">
      <c r="A37">
        <f t="shared" si="8"/>
        <v>0.35000000000000014</v>
      </c>
      <c r="B37" s="1">
        <f t="shared" si="0"/>
        <v>2.5289256198347108</v>
      </c>
      <c r="C37" s="1">
        <f t="shared" si="1"/>
        <v>2.4710743801652892</v>
      </c>
      <c r="D37" s="1">
        <f t="shared" si="2"/>
        <v>2.5</v>
      </c>
      <c r="E37" s="2">
        <v>2.5489660000000001</v>
      </c>
      <c r="F37" s="2">
        <v>2.4484547999999999</v>
      </c>
      <c r="G37" s="2">
        <f t="shared" si="3"/>
        <v>2.4987104000000002</v>
      </c>
      <c r="H37" s="3">
        <f t="shared" si="4"/>
        <v>2.0040380165289307E-2</v>
      </c>
      <c r="I37" s="3">
        <f t="shared" si="5"/>
        <v>-2.261958016528931E-2</v>
      </c>
      <c r="J37" s="3">
        <f t="shared" si="6"/>
        <v>-1.2895999999997798E-3</v>
      </c>
      <c r="K37">
        <f t="shared" si="7"/>
        <v>0.2871748571428574</v>
      </c>
    </row>
    <row r="38" spans="1:11">
      <c r="A38">
        <f t="shared" si="8"/>
        <v>0.36000000000000015</v>
      </c>
      <c r="B38" s="1">
        <f t="shared" si="0"/>
        <v>2.5297520661157025</v>
      </c>
      <c r="C38" s="1">
        <f t="shared" si="1"/>
        <v>2.4702479338842975</v>
      </c>
      <c r="D38" s="1">
        <f t="shared" si="2"/>
        <v>2.5</v>
      </c>
      <c r="E38" s="2">
        <v>2.5498099000000001</v>
      </c>
      <c r="F38" s="2">
        <v>2.4475867</v>
      </c>
      <c r="G38" s="2">
        <f t="shared" si="3"/>
        <v>2.4986983</v>
      </c>
      <c r="H38" s="3">
        <f t="shared" si="4"/>
        <v>2.0057833884297604E-2</v>
      </c>
      <c r="I38" s="3">
        <f t="shared" si="5"/>
        <v>-2.2661233884297527E-2</v>
      </c>
      <c r="J38" s="3">
        <f t="shared" si="6"/>
        <v>-1.3016999999999612E-3</v>
      </c>
      <c r="K38">
        <f t="shared" si="7"/>
        <v>0.28395333333333339</v>
      </c>
    </row>
    <row r="39" spans="1:11">
      <c r="A39">
        <f t="shared" si="8"/>
        <v>0.37000000000000016</v>
      </c>
      <c r="B39" s="1">
        <f t="shared" si="0"/>
        <v>2.5305785123966942</v>
      </c>
      <c r="C39" s="1">
        <f t="shared" si="1"/>
        <v>2.4694214876033058</v>
      </c>
      <c r="D39" s="1">
        <f t="shared" si="2"/>
        <v>2.5</v>
      </c>
      <c r="E39" s="2">
        <v>2.5506538000000001</v>
      </c>
      <c r="F39" s="2">
        <v>2.4467951000000001</v>
      </c>
      <c r="G39" s="2">
        <f t="shared" si="3"/>
        <v>2.4987244500000001</v>
      </c>
      <c r="H39" s="3">
        <f t="shared" si="4"/>
        <v>2.0075287603305902E-2</v>
      </c>
      <c r="I39" s="3">
        <f t="shared" si="5"/>
        <v>-2.2626387603305709E-2</v>
      </c>
      <c r="J39" s="3">
        <f t="shared" si="6"/>
        <v>-1.2755499999999032E-3</v>
      </c>
      <c r="K39">
        <f t="shared" si="7"/>
        <v>0.28069918918918901</v>
      </c>
    </row>
    <row r="40" spans="1:11">
      <c r="A40">
        <f t="shared" si="8"/>
        <v>0.38000000000000017</v>
      </c>
      <c r="B40" s="1">
        <f t="shared" si="0"/>
        <v>2.5314049586776859</v>
      </c>
      <c r="C40" s="1">
        <f t="shared" si="1"/>
        <v>2.4685950413223141</v>
      </c>
      <c r="D40" s="1">
        <f t="shared" si="2"/>
        <v>2.5</v>
      </c>
      <c r="E40" s="2">
        <v>2.5513294000000002</v>
      </c>
      <c r="F40" s="2">
        <v>2.4459689999999998</v>
      </c>
      <c r="G40" s="2">
        <f t="shared" si="3"/>
        <v>2.4986492</v>
      </c>
      <c r="H40" s="3">
        <f t="shared" si="4"/>
        <v>1.9924441322314301E-2</v>
      </c>
      <c r="I40" s="3">
        <f t="shared" si="5"/>
        <v>-2.2626041322314272E-2</v>
      </c>
      <c r="J40" s="3">
        <f t="shared" si="6"/>
        <v>-1.3507999999999853E-3</v>
      </c>
      <c r="K40">
        <f t="shared" si="7"/>
        <v>0.27726421052631661</v>
      </c>
    </row>
    <row r="41" spans="1:11">
      <c r="A41">
        <f t="shared" si="8"/>
        <v>0.39000000000000018</v>
      </c>
      <c r="B41" s="1">
        <f t="shared" si="0"/>
        <v>2.5322314049586776</v>
      </c>
      <c r="C41" s="1">
        <f t="shared" si="1"/>
        <v>2.4677685950413224</v>
      </c>
      <c r="D41" s="1">
        <f t="shared" si="2"/>
        <v>2.5</v>
      </c>
      <c r="E41" s="2">
        <v>2.5521988000000002</v>
      </c>
      <c r="F41" s="2">
        <v>2.4450894000000001</v>
      </c>
      <c r="G41" s="2">
        <f t="shared" si="3"/>
        <v>2.4986440999999999</v>
      </c>
      <c r="H41" s="3">
        <f t="shared" si="4"/>
        <v>1.9967395041322611E-2</v>
      </c>
      <c r="I41" s="3">
        <f t="shared" si="5"/>
        <v>-2.267919504132232E-2</v>
      </c>
      <c r="J41" s="3">
        <f t="shared" si="6"/>
        <v>-1.3559000000000765E-3</v>
      </c>
      <c r="K41">
        <f t="shared" si="7"/>
        <v>0.27463948717948738</v>
      </c>
    </row>
    <row r="42" spans="1:11">
      <c r="A42">
        <f t="shared" si="8"/>
        <v>0.40000000000000019</v>
      </c>
      <c r="B42" s="1">
        <f t="shared" si="0"/>
        <v>2.5330578512396693</v>
      </c>
      <c r="C42" s="1">
        <f t="shared" si="1"/>
        <v>2.4669421487603307</v>
      </c>
      <c r="D42" s="1">
        <f t="shared" si="2"/>
        <v>2.5</v>
      </c>
      <c r="E42" s="2">
        <v>2.5530387999999999</v>
      </c>
      <c r="F42" s="2">
        <v>2.4443271000000002</v>
      </c>
      <c r="G42" s="2">
        <f t="shared" si="3"/>
        <v>2.4986829500000001</v>
      </c>
      <c r="H42" s="3">
        <f t="shared" si="4"/>
        <v>1.998094876033063E-2</v>
      </c>
      <c r="I42" s="3">
        <f t="shared" si="5"/>
        <v>-2.2615048760330492E-2</v>
      </c>
      <c r="J42" s="3">
        <f t="shared" si="6"/>
        <v>-1.3170499999999308E-3</v>
      </c>
      <c r="K42">
        <f t="shared" si="7"/>
        <v>0.27177924999999925</v>
      </c>
    </row>
    <row r="43" spans="1:11">
      <c r="A43">
        <f t="shared" si="8"/>
        <v>0.4100000000000002</v>
      </c>
      <c r="B43" s="1">
        <f t="shared" si="0"/>
        <v>2.533884297520661</v>
      </c>
      <c r="C43" s="1">
        <f t="shared" si="1"/>
        <v>2.466115702479339</v>
      </c>
      <c r="D43" s="1">
        <f t="shared" si="2"/>
        <v>2.5</v>
      </c>
      <c r="E43" s="2">
        <v>2.5538509</v>
      </c>
      <c r="F43" s="2">
        <v>2.4435074999999999</v>
      </c>
      <c r="G43" s="2">
        <f t="shared" si="3"/>
        <v>2.4986791999999998</v>
      </c>
      <c r="H43" s="3">
        <f t="shared" si="4"/>
        <v>1.9966602479339013E-2</v>
      </c>
      <c r="I43" s="3">
        <f t="shared" si="5"/>
        <v>-2.2608202479339035E-2</v>
      </c>
      <c r="J43" s="3">
        <f t="shared" si="6"/>
        <v>-1.3208000000002329E-3</v>
      </c>
      <c r="K43">
        <f t="shared" si="7"/>
        <v>0.26913024390243911</v>
      </c>
    </row>
    <row r="44" spans="1:11">
      <c r="A44">
        <f t="shared" si="8"/>
        <v>0.42000000000000021</v>
      </c>
      <c r="B44" s="1">
        <f t="shared" si="0"/>
        <v>2.5347107438016527</v>
      </c>
      <c r="C44" s="1">
        <f t="shared" si="1"/>
        <v>2.4652892561983473</v>
      </c>
      <c r="D44" s="1">
        <f t="shared" si="2"/>
        <v>2.5</v>
      </c>
      <c r="E44" s="2">
        <v>2.5546744000000001</v>
      </c>
      <c r="F44" s="2">
        <v>2.4426776000000001</v>
      </c>
      <c r="G44" s="2">
        <f t="shared" si="3"/>
        <v>2.4986760000000001</v>
      </c>
      <c r="H44" s="3">
        <f t="shared" si="4"/>
        <v>1.996365619834739E-2</v>
      </c>
      <c r="I44" s="3">
        <f t="shared" si="5"/>
        <v>-2.2611656198347152E-2</v>
      </c>
      <c r="J44" s="3">
        <f t="shared" si="6"/>
        <v>-1.3239999999998808E-3</v>
      </c>
      <c r="K44">
        <f t="shared" si="7"/>
        <v>0.26665904761904752</v>
      </c>
    </row>
    <row r="45" spans="1:11">
      <c r="A45">
        <f t="shared" si="8"/>
        <v>0.43000000000000022</v>
      </c>
      <c r="B45" s="1">
        <f t="shared" si="0"/>
        <v>2.5355371900826444</v>
      </c>
      <c r="C45" s="1">
        <f t="shared" si="1"/>
        <v>2.4644628099173556</v>
      </c>
      <c r="D45" s="1">
        <f t="shared" si="2"/>
        <v>2.5</v>
      </c>
      <c r="E45" s="2">
        <v>2.5555055000000002</v>
      </c>
      <c r="F45" s="2">
        <v>2.4417648999999999</v>
      </c>
      <c r="G45" s="2">
        <f t="shared" si="3"/>
        <v>2.4986351999999998</v>
      </c>
      <c r="H45" s="3">
        <f t="shared" si="4"/>
        <v>1.9968309917355764E-2</v>
      </c>
      <c r="I45" s="3">
        <f t="shared" si="5"/>
        <v>-2.2697909917355652E-2</v>
      </c>
      <c r="J45" s="3">
        <f t="shared" si="6"/>
        <v>-1.3648000000001659E-3</v>
      </c>
      <c r="K45">
        <f t="shared" si="7"/>
        <v>0.26451302325581455</v>
      </c>
    </row>
    <row r="46" spans="1:11">
      <c r="A46">
        <f t="shared" si="8"/>
        <v>0.44000000000000022</v>
      </c>
      <c r="B46" s="1">
        <f t="shared" si="0"/>
        <v>2.5363636363636366</v>
      </c>
      <c r="C46" s="1">
        <f t="shared" si="1"/>
        <v>2.4636363636363634</v>
      </c>
      <c r="D46" s="1">
        <f t="shared" si="2"/>
        <v>2.5</v>
      </c>
      <c r="E46" s="2">
        <v>2.5563365999999998</v>
      </c>
      <c r="F46" s="2">
        <v>2.4410267999999999</v>
      </c>
      <c r="G46" s="2">
        <f t="shared" si="3"/>
        <v>2.4986816999999997</v>
      </c>
      <c r="H46" s="3">
        <f t="shared" si="4"/>
        <v>1.997296363636325E-2</v>
      </c>
      <c r="I46" s="3">
        <f t="shared" si="5"/>
        <v>-2.2609563636363461E-2</v>
      </c>
      <c r="J46" s="3">
        <f t="shared" si="6"/>
        <v>-1.3183000000003275E-3</v>
      </c>
      <c r="K46">
        <f t="shared" si="7"/>
        <v>0.26206772727272692</v>
      </c>
    </row>
    <row r="47" spans="1:11">
      <c r="A47">
        <f t="shared" si="8"/>
        <v>0.45000000000000023</v>
      </c>
      <c r="B47" s="1">
        <f t="shared" si="0"/>
        <v>2.5371900826446283</v>
      </c>
      <c r="C47" s="1">
        <f t="shared" si="1"/>
        <v>2.4628099173553717</v>
      </c>
      <c r="D47" s="1">
        <f t="shared" si="2"/>
        <v>2.5</v>
      </c>
      <c r="E47" s="2">
        <v>2.5571538</v>
      </c>
      <c r="F47" s="2">
        <v>2.4401765000000002</v>
      </c>
      <c r="G47" s="2">
        <f t="shared" si="3"/>
        <v>2.4986651499999999</v>
      </c>
      <c r="H47" s="3">
        <f t="shared" si="4"/>
        <v>1.9963717355371724E-2</v>
      </c>
      <c r="I47" s="3">
        <f t="shared" si="5"/>
        <v>-2.2633417355371499E-2</v>
      </c>
      <c r="J47" s="3">
        <f t="shared" si="6"/>
        <v>-1.3348500000001096E-3</v>
      </c>
      <c r="K47">
        <f t="shared" si="7"/>
        <v>0.25994955555555505</v>
      </c>
    </row>
    <row r="48" spans="1:11">
      <c r="A48">
        <f t="shared" si="8"/>
        <v>0.46000000000000024</v>
      </c>
      <c r="B48" s="1">
        <f t="shared" si="0"/>
        <v>2.53801652892562</v>
      </c>
      <c r="C48" s="1">
        <f t="shared" si="1"/>
        <v>2.46198347107438</v>
      </c>
      <c r="D48" s="1">
        <f t="shared" si="2"/>
        <v>2.5</v>
      </c>
      <c r="E48" s="2">
        <v>2.5579581</v>
      </c>
      <c r="F48" s="2">
        <v>2.4393606999999999</v>
      </c>
      <c r="G48" s="2">
        <f t="shared" si="3"/>
        <v>2.4986594000000002</v>
      </c>
      <c r="H48" s="3">
        <f t="shared" si="4"/>
        <v>1.9941571074379993E-2</v>
      </c>
      <c r="I48" s="3">
        <f t="shared" si="5"/>
        <v>-2.2622771074380044E-2</v>
      </c>
      <c r="J48" s="3">
        <f t="shared" si="6"/>
        <v>-1.3405999999998031E-3</v>
      </c>
      <c r="K48">
        <f t="shared" si="7"/>
        <v>0.25782043478260874</v>
      </c>
    </row>
    <row r="49" spans="1:11">
      <c r="A49">
        <f t="shared" si="8"/>
        <v>0.47000000000000025</v>
      </c>
      <c r="B49" s="1">
        <f t="shared" si="0"/>
        <v>2.5388429752066117</v>
      </c>
      <c r="C49" s="1">
        <f t="shared" si="1"/>
        <v>2.4611570247933883</v>
      </c>
      <c r="D49" s="1">
        <f t="shared" si="2"/>
        <v>2.5</v>
      </c>
      <c r="E49" s="2">
        <v>2.5587955999999998</v>
      </c>
      <c r="F49" s="2">
        <v>2.4384950999999999</v>
      </c>
      <c r="G49" s="2">
        <f t="shared" si="3"/>
        <v>2.4986453499999999</v>
      </c>
      <c r="H49" s="3">
        <f t="shared" si="4"/>
        <v>1.9952624793388107E-2</v>
      </c>
      <c r="I49" s="3">
        <f t="shared" si="5"/>
        <v>-2.2661924793388355E-2</v>
      </c>
      <c r="J49" s="3">
        <f t="shared" si="6"/>
        <v>-1.3546500000001238E-3</v>
      </c>
      <c r="K49">
        <f t="shared" si="7"/>
        <v>0.25595851063829755</v>
      </c>
    </row>
    <row r="50" spans="1:11">
      <c r="A50">
        <f t="shared" si="8"/>
        <v>0.48000000000000026</v>
      </c>
      <c r="B50" s="1">
        <f t="shared" si="0"/>
        <v>2.5396694214876034</v>
      </c>
      <c r="C50" s="1">
        <f t="shared" si="1"/>
        <v>2.4603305785123966</v>
      </c>
      <c r="D50" s="1">
        <f t="shared" si="2"/>
        <v>2.5</v>
      </c>
      <c r="E50" s="2">
        <v>2.5596000000000001</v>
      </c>
      <c r="F50" s="2">
        <v>2.4377314999999999</v>
      </c>
      <c r="G50" s="2">
        <f t="shared" si="3"/>
        <v>2.4986657499999998</v>
      </c>
      <c r="H50" s="3">
        <f t="shared" si="4"/>
        <v>1.9930578512396657E-2</v>
      </c>
      <c r="I50" s="3">
        <f t="shared" si="5"/>
        <v>-2.259907851239662E-2</v>
      </c>
      <c r="J50" s="3">
        <f t="shared" si="6"/>
        <v>-1.3342500000002033E-3</v>
      </c>
      <c r="K50">
        <f t="shared" si="7"/>
        <v>0.25389270833333355</v>
      </c>
    </row>
    <row r="51" spans="1:11">
      <c r="A51">
        <f t="shared" si="8"/>
        <v>0.49000000000000027</v>
      </c>
      <c r="B51" s="1">
        <f t="shared" si="0"/>
        <v>2.5404958677685952</v>
      </c>
      <c r="C51" s="1">
        <f t="shared" si="1"/>
        <v>2.4595041322314048</v>
      </c>
      <c r="D51" s="1">
        <f t="shared" si="2"/>
        <v>2.5</v>
      </c>
      <c r="E51" s="2">
        <v>2.5604235000000002</v>
      </c>
      <c r="F51" s="2">
        <v>2.4369246000000002</v>
      </c>
      <c r="G51" s="2">
        <f t="shared" si="3"/>
        <v>2.49867405</v>
      </c>
      <c r="H51" s="3">
        <f t="shared" si="4"/>
        <v>1.9927632231405035E-2</v>
      </c>
      <c r="I51" s="3">
        <f t="shared" si="5"/>
        <v>-2.2579532231404631E-2</v>
      </c>
      <c r="J51" s="3">
        <f t="shared" si="6"/>
        <v>-1.3259500000000202E-3</v>
      </c>
      <c r="K51">
        <f t="shared" si="7"/>
        <v>0.25203857142857122</v>
      </c>
    </row>
    <row r="52" spans="1:11">
      <c r="A52">
        <f t="shared" si="8"/>
        <v>0.50000000000000022</v>
      </c>
      <c r="B52" s="1">
        <f t="shared" si="0"/>
        <v>2.5413223140495869</v>
      </c>
      <c r="C52" s="1">
        <f t="shared" si="1"/>
        <v>2.4586776859504131</v>
      </c>
      <c r="D52" s="1">
        <f t="shared" si="2"/>
        <v>2.5</v>
      </c>
      <c r="E52" s="2">
        <v>2.5612585000000001</v>
      </c>
      <c r="F52" s="2">
        <v>2.4360807000000002</v>
      </c>
      <c r="G52" s="2">
        <f t="shared" si="3"/>
        <v>2.4986696000000004</v>
      </c>
      <c r="H52" s="3">
        <f t="shared" si="4"/>
        <v>1.9936185950413243E-2</v>
      </c>
      <c r="I52" s="3">
        <f t="shared" si="5"/>
        <v>-2.2596985950412929E-2</v>
      </c>
      <c r="J52" s="3">
        <f t="shared" si="6"/>
        <v>-1.3303999999996208E-3</v>
      </c>
      <c r="K52">
        <f t="shared" si="7"/>
        <v>0.25035559999999968</v>
      </c>
    </row>
    <row r="53" spans="1:11">
      <c r="A53">
        <f t="shared" si="8"/>
        <v>0.51000000000000023</v>
      </c>
      <c r="B53" s="1">
        <f t="shared" si="0"/>
        <v>2.5421487603305786</v>
      </c>
      <c r="C53" s="1">
        <f t="shared" si="1"/>
        <v>2.4578512396694214</v>
      </c>
      <c r="D53" s="1">
        <f t="shared" si="2"/>
        <v>2.5</v>
      </c>
      <c r="E53" s="2">
        <v>2.5620794</v>
      </c>
      <c r="F53" s="2">
        <v>2.4352534000000001</v>
      </c>
      <c r="G53" s="2">
        <f t="shared" si="3"/>
        <v>2.4986664000000003</v>
      </c>
      <c r="H53" s="3">
        <f t="shared" si="4"/>
        <v>1.9930639669421435E-2</v>
      </c>
      <c r="I53" s="3">
        <f t="shared" si="5"/>
        <v>-2.2597839669421305E-2</v>
      </c>
      <c r="J53" s="3">
        <f t="shared" si="6"/>
        <v>-1.3335999999997128E-3</v>
      </c>
      <c r="K53">
        <f t="shared" si="7"/>
        <v>0.24867843137254869</v>
      </c>
    </row>
    <row r="54" spans="1:11">
      <c r="A54">
        <f t="shared" si="8"/>
        <v>0.52000000000000024</v>
      </c>
      <c r="B54" s="1">
        <f t="shared" si="0"/>
        <v>2.5429752066115703</v>
      </c>
      <c r="C54" s="1">
        <f t="shared" si="1"/>
        <v>2.4570247933884297</v>
      </c>
      <c r="D54" s="1">
        <f t="shared" si="2"/>
        <v>2.5</v>
      </c>
      <c r="E54" s="2">
        <v>2.5629284000000001</v>
      </c>
      <c r="F54" s="2">
        <v>2.4344133000000001</v>
      </c>
      <c r="G54" s="2">
        <f t="shared" si="3"/>
        <v>2.4986708499999999</v>
      </c>
      <c r="H54" s="3">
        <f t="shared" si="4"/>
        <v>1.9953193388429824E-2</v>
      </c>
      <c r="I54" s="3">
        <f t="shared" si="5"/>
        <v>-2.2611493388429604E-2</v>
      </c>
      <c r="J54" s="3">
        <f t="shared" si="6"/>
        <v>-1.3291500000001122E-3</v>
      </c>
      <c r="K54">
        <f t="shared" si="7"/>
        <v>0.24714442307692294</v>
      </c>
    </row>
    <row r="55" spans="1:11">
      <c r="A55">
        <f t="shared" si="8"/>
        <v>0.53000000000000025</v>
      </c>
      <c r="B55" s="1">
        <f t="shared" si="0"/>
        <v>2.543801652892562</v>
      </c>
      <c r="C55" s="1">
        <f t="shared" si="1"/>
        <v>2.456198347107438</v>
      </c>
      <c r="D55" s="1">
        <f t="shared" si="2"/>
        <v>2.5</v>
      </c>
      <c r="E55" s="2">
        <v>2.5637162</v>
      </c>
      <c r="F55" s="2">
        <v>2.4335988</v>
      </c>
      <c r="G55" s="2">
        <f t="shared" si="3"/>
        <v>2.4986575000000002</v>
      </c>
      <c r="H55" s="3">
        <f t="shared" si="4"/>
        <v>1.9914547107438008E-2</v>
      </c>
      <c r="I55" s="3">
        <f t="shared" si="5"/>
        <v>-2.2599547107438056E-2</v>
      </c>
      <c r="J55" s="3">
        <f t="shared" si="6"/>
        <v>-1.3424999999998022E-3</v>
      </c>
      <c r="K55">
        <f t="shared" si="7"/>
        <v>0.24550452830188677</v>
      </c>
    </row>
    <row r="56" spans="1:11">
      <c r="A56">
        <f t="shared" si="8"/>
        <v>0.54000000000000026</v>
      </c>
      <c r="B56" s="1">
        <f t="shared" si="0"/>
        <v>2.5446280991735537</v>
      </c>
      <c r="C56" s="1">
        <f t="shared" si="1"/>
        <v>2.4553719008264463</v>
      </c>
      <c r="D56" s="1">
        <f t="shared" si="2"/>
        <v>2.5</v>
      </c>
      <c r="E56" s="2">
        <v>2.5645243999999998</v>
      </c>
      <c r="F56" s="2">
        <v>2.4327268000000002</v>
      </c>
      <c r="G56" s="2">
        <f t="shared" si="3"/>
        <v>2.4986256</v>
      </c>
      <c r="H56" s="3">
        <f t="shared" si="4"/>
        <v>1.9896300826446112E-2</v>
      </c>
      <c r="I56" s="3">
        <f t="shared" si="5"/>
        <v>-2.2645100826446107E-2</v>
      </c>
      <c r="J56" s="3">
        <f t="shared" si="6"/>
        <v>-1.3743999999999978E-3</v>
      </c>
      <c r="K56">
        <f t="shared" si="7"/>
        <v>0.24406962962962883</v>
      </c>
    </row>
    <row r="57" spans="1:11">
      <c r="A57">
        <f t="shared" si="8"/>
        <v>0.55000000000000027</v>
      </c>
      <c r="B57" s="1">
        <f t="shared" si="0"/>
        <v>2.5454545454545454</v>
      </c>
      <c r="C57" s="1">
        <f t="shared" si="1"/>
        <v>2.4545454545454546</v>
      </c>
      <c r="D57" s="1">
        <f t="shared" si="2"/>
        <v>2.5</v>
      </c>
      <c r="E57" s="2">
        <v>2.5653492</v>
      </c>
      <c r="F57" s="2">
        <v>2.4319364999999999</v>
      </c>
      <c r="G57" s="2">
        <f t="shared" si="3"/>
        <v>2.49864285</v>
      </c>
      <c r="H57" s="3">
        <f t="shared" si="4"/>
        <v>1.9894654545454582E-2</v>
      </c>
      <c r="I57" s="3">
        <f t="shared" si="5"/>
        <v>-2.260895454545464E-2</v>
      </c>
      <c r="J57" s="3">
        <f t="shared" si="6"/>
        <v>-1.3571500000000292E-3</v>
      </c>
      <c r="K57">
        <f t="shared" si="7"/>
        <v>0.24256854545454543</v>
      </c>
    </row>
    <row r="58" spans="1:11">
      <c r="A58">
        <f t="shared" si="8"/>
        <v>0.56000000000000028</v>
      </c>
      <c r="B58" s="1">
        <f t="shared" si="0"/>
        <v>2.5462809917355371</v>
      </c>
      <c r="C58" s="1">
        <f t="shared" si="1"/>
        <v>2.4537190082644629</v>
      </c>
      <c r="D58" s="1">
        <f t="shared" si="2"/>
        <v>2.5</v>
      </c>
      <c r="E58" s="2">
        <v>2.566179</v>
      </c>
      <c r="F58" s="2">
        <v>2.4311436</v>
      </c>
      <c r="G58" s="2">
        <f t="shared" si="3"/>
        <v>2.4986613000000002</v>
      </c>
      <c r="H58" s="3">
        <f t="shared" si="4"/>
        <v>1.9898008264462863E-2</v>
      </c>
      <c r="I58" s="3">
        <f t="shared" si="5"/>
        <v>-2.2575408264462915E-2</v>
      </c>
      <c r="J58" s="3">
        <f t="shared" si="6"/>
        <v>-1.3386999999998039E-3</v>
      </c>
      <c r="K58">
        <f t="shared" si="7"/>
        <v>0.24113464285714278</v>
      </c>
    </row>
    <row r="59" spans="1:11">
      <c r="A59">
        <f t="shared" si="8"/>
        <v>0.57000000000000028</v>
      </c>
      <c r="B59" s="1">
        <f t="shared" si="0"/>
        <v>2.5471074380165288</v>
      </c>
      <c r="C59" s="1">
        <f t="shared" si="1"/>
        <v>2.4528925619834712</v>
      </c>
      <c r="D59" s="1">
        <f t="shared" si="2"/>
        <v>2.5</v>
      </c>
      <c r="E59" s="2">
        <v>2.5670153</v>
      </c>
      <c r="F59" s="2">
        <v>2.4303238999999999</v>
      </c>
      <c r="G59" s="2">
        <f t="shared" si="3"/>
        <v>2.4986695999999999</v>
      </c>
      <c r="H59" s="3">
        <f t="shared" si="4"/>
        <v>1.9907861983471165E-2</v>
      </c>
      <c r="I59" s="3">
        <f t="shared" si="5"/>
        <v>-2.2568661983471294E-2</v>
      </c>
      <c r="J59" s="3">
        <f t="shared" si="6"/>
        <v>-1.3304000000000649E-3</v>
      </c>
      <c r="K59">
        <f t="shared" si="7"/>
        <v>0.23980947368421063</v>
      </c>
    </row>
    <row r="60" spans="1:11">
      <c r="A60">
        <f t="shared" si="8"/>
        <v>0.58000000000000029</v>
      </c>
      <c r="B60" s="1">
        <f t="shared" si="0"/>
        <v>2.5479338842975205</v>
      </c>
      <c r="C60" s="1">
        <f t="shared" si="1"/>
        <v>2.4520661157024795</v>
      </c>
      <c r="D60" s="1">
        <f t="shared" si="2"/>
        <v>2.5</v>
      </c>
      <c r="E60" s="2">
        <v>2.5678375</v>
      </c>
      <c r="F60" s="2">
        <v>2.4294953000000001</v>
      </c>
      <c r="G60" s="2">
        <f t="shared" si="3"/>
        <v>2.4986664000000003</v>
      </c>
      <c r="H60" s="3">
        <f t="shared" si="4"/>
        <v>1.9903615702479449E-2</v>
      </c>
      <c r="I60" s="3">
        <f t="shared" si="5"/>
        <v>-2.2570815702479319E-2</v>
      </c>
      <c r="J60" s="3">
        <f t="shared" si="6"/>
        <v>-1.3335999999997128E-3</v>
      </c>
      <c r="K60">
        <f t="shared" si="7"/>
        <v>0.23852103448275827</v>
      </c>
    </row>
    <row r="61" spans="1:11">
      <c r="A61">
        <f t="shared" si="8"/>
        <v>0.5900000000000003</v>
      </c>
      <c r="B61" s="1">
        <f t="shared" si="0"/>
        <v>2.5487603305785123</v>
      </c>
      <c r="C61" s="1">
        <f t="shared" si="1"/>
        <v>2.4512396694214877</v>
      </c>
      <c r="D61" s="1">
        <f t="shared" si="2"/>
        <v>2.5</v>
      </c>
      <c r="E61" s="2">
        <v>2.5686583999999999</v>
      </c>
      <c r="F61" s="2">
        <v>2.4286655000000001</v>
      </c>
      <c r="G61" s="2">
        <f t="shared" si="3"/>
        <v>2.4986619499999998</v>
      </c>
      <c r="H61" s="3">
        <f t="shared" si="4"/>
        <v>1.9898069421487641E-2</v>
      </c>
      <c r="I61" s="3">
        <f t="shared" si="5"/>
        <v>-2.25741694214876E-2</v>
      </c>
      <c r="J61" s="3">
        <f t="shared" si="6"/>
        <v>-1.3380500000002016E-3</v>
      </c>
      <c r="K61">
        <f t="shared" si="7"/>
        <v>0.23727610169491473</v>
      </c>
    </row>
    <row r="62" spans="1:11">
      <c r="A62">
        <f t="shared" si="8"/>
        <v>0.60000000000000031</v>
      </c>
      <c r="B62" s="1">
        <f t="shared" si="0"/>
        <v>2.549586776859504</v>
      </c>
      <c r="C62" s="1">
        <f t="shared" si="1"/>
        <v>2.450413223140496</v>
      </c>
      <c r="D62" s="1">
        <f t="shared" si="2"/>
        <v>2.5</v>
      </c>
      <c r="E62" s="2">
        <v>2.5694678999999998</v>
      </c>
      <c r="F62" s="2">
        <v>2.4278355999999999</v>
      </c>
      <c r="G62" s="2">
        <f t="shared" si="3"/>
        <v>2.4986517499999996</v>
      </c>
      <c r="H62" s="3">
        <f t="shared" si="4"/>
        <v>1.9881123140495838E-2</v>
      </c>
      <c r="I62" s="3">
        <f t="shared" si="5"/>
        <v>-2.2577623140496161E-2</v>
      </c>
      <c r="J62" s="3">
        <f t="shared" si="6"/>
        <v>-1.3482500000003839E-3</v>
      </c>
      <c r="K62">
        <f t="shared" si="7"/>
        <v>0.2360538333333331</v>
      </c>
    </row>
    <row r="63" spans="1:11">
      <c r="A63">
        <f t="shared" si="8"/>
        <v>0.61000000000000032</v>
      </c>
      <c r="B63" s="1">
        <f t="shared" si="0"/>
        <v>2.5504132231404957</v>
      </c>
      <c r="C63" s="1">
        <f t="shared" si="1"/>
        <v>2.4495867768595043</v>
      </c>
      <c r="D63" s="1">
        <f t="shared" si="2"/>
        <v>2.5</v>
      </c>
      <c r="E63" s="2">
        <v>2.5703360000000002</v>
      </c>
      <c r="F63" s="2">
        <v>2.4270057</v>
      </c>
      <c r="G63" s="2">
        <f t="shared" si="3"/>
        <v>2.4986708499999999</v>
      </c>
      <c r="H63" s="3">
        <f t="shared" si="4"/>
        <v>1.9922776859504499E-2</v>
      </c>
      <c r="I63" s="3">
        <f t="shared" si="5"/>
        <v>-2.2581076859504279E-2</v>
      </c>
      <c r="J63" s="3">
        <f t="shared" si="6"/>
        <v>-1.3291500000001122E-3</v>
      </c>
      <c r="K63">
        <f t="shared" si="7"/>
        <v>0.23496770491803287</v>
      </c>
    </row>
    <row r="64" spans="1:11">
      <c r="A64">
        <f t="shared" si="8"/>
        <v>0.62000000000000033</v>
      </c>
      <c r="B64" s="1">
        <f t="shared" si="0"/>
        <v>2.5512396694214878</v>
      </c>
      <c r="C64" s="1">
        <f t="shared" si="1"/>
        <v>2.4487603305785122</v>
      </c>
      <c r="D64" s="1">
        <f t="shared" si="2"/>
        <v>2.5</v>
      </c>
      <c r="E64" s="2">
        <v>2.5711327000000002</v>
      </c>
      <c r="F64" s="2">
        <v>2.4261848000000001</v>
      </c>
      <c r="G64" s="2">
        <f t="shared" si="3"/>
        <v>2.4986587500000002</v>
      </c>
      <c r="H64" s="3">
        <f t="shared" si="4"/>
        <v>1.9893030578512327E-2</v>
      </c>
      <c r="I64" s="3">
        <f t="shared" si="5"/>
        <v>-2.2575530578512026E-2</v>
      </c>
      <c r="J64" s="3">
        <f t="shared" si="6"/>
        <v>-1.3412499999998495E-3</v>
      </c>
      <c r="K64">
        <f t="shared" si="7"/>
        <v>0.23378693548387086</v>
      </c>
    </row>
    <row r="65" spans="1:11">
      <c r="A65">
        <f t="shared" si="8"/>
        <v>0.63000000000000034</v>
      </c>
      <c r="B65" s="1">
        <f t="shared" si="0"/>
        <v>2.5520661157024795</v>
      </c>
      <c r="C65" s="1">
        <f t="shared" si="1"/>
        <v>2.4479338842975205</v>
      </c>
      <c r="D65" s="1">
        <f t="shared" si="2"/>
        <v>2.5</v>
      </c>
      <c r="E65" s="2">
        <v>2.5719523999999998</v>
      </c>
      <c r="F65" s="2">
        <v>2.4253586999999999</v>
      </c>
      <c r="G65" s="2">
        <f t="shared" si="3"/>
        <v>2.4986555499999996</v>
      </c>
      <c r="H65" s="3">
        <f t="shared" si="4"/>
        <v>1.9886284297520262E-2</v>
      </c>
      <c r="I65" s="3">
        <f t="shared" si="5"/>
        <v>-2.257518429752059E-2</v>
      </c>
      <c r="J65" s="3">
        <f t="shared" si="6"/>
        <v>-1.3444500000003856E-3</v>
      </c>
      <c r="K65">
        <f t="shared" si="7"/>
        <v>0.23268841269841248</v>
      </c>
    </row>
    <row r="66" spans="1:11">
      <c r="A66">
        <f t="shared" si="8"/>
        <v>0.64000000000000035</v>
      </c>
      <c r="B66" s="1">
        <f t="shared" si="0"/>
        <v>2.5528925619834713</v>
      </c>
      <c r="C66" s="1">
        <f t="shared" si="1"/>
        <v>2.4471074380165287</v>
      </c>
      <c r="D66" s="1">
        <f t="shared" si="2"/>
        <v>2.5</v>
      </c>
      <c r="E66" s="2">
        <v>2.5727874000000002</v>
      </c>
      <c r="F66" s="2">
        <v>2.4245364999999999</v>
      </c>
      <c r="G66" s="2">
        <f t="shared" si="3"/>
        <v>2.4986619499999998</v>
      </c>
      <c r="H66" s="3">
        <f t="shared" si="4"/>
        <v>1.9894838016528915E-2</v>
      </c>
      <c r="I66" s="3">
        <f t="shared" si="5"/>
        <v>-2.2570938016528874E-2</v>
      </c>
      <c r="J66" s="3">
        <f t="shared" si="6"/>
        <v>-1.3380500000002016E-3</v>
      </c>
      <c r="K66">
        <f t="shared" si="7"/>
        <v>0.23164203125000032</v>
      </c>
    </row>
    <row r="67" spans="1:11">
      <c r="A67">
        <f t="shared" si="8"/>
        <v>0.65000000000000036</v>
      </c>
      <c r="B67" s="1">
        <f t="shared" si="0"/>
        <v>2.553719008264463</v>
      </c>
      <c r="C67" s="1">
        <f t="shared" si="1"/>
        <v>2.446280991735537</v>
      </c>
      <c r="D67" s="1">
        <f t="shared" si="2"/>
        <v>2.5</v>
      </c>
      <c r="E67" s="2">
        <v>2.5735841000000002</v>
      </c>
      <c r="F67" s="2">
        <v>2.4237194</v>
      </c>
      <c r="G67" s="2">
        <f t="shared" si="3"/>
        <v>2.4986517500000001</v>
      </c>
      <c r="H67" s="3">
        <f t="shared" si="4"/>
        <v>1.9865091735537188E-2</v>
      </c>
      <c r="I67" s="3">
        <f t="shared" si="5"/>
        <v>-2.2561591735537068E-2</v>
      </c>
      <c r="J67" s="3">
        <f t="shared" si="6"/>
        <v>-1.3482499999999398E-3</v>
      </c>
      <c r="K67">
        <f t="shared" si="7"/>
        <v>0.23056107692307709</v>
      </c>
    </row>
    <row r="68" spans="1:11">
      <c r="A68">
        <f t="shared" si="8"/>
        <v>0.66000000000000036</v>
      </c>
      <c r="B68" s="1">
        <f t="shared" ref="B68:B131" si="9">(A68/2)/6.05+2.5</f>
        <v>2.5545454545454547</v>
      </c>
      <c r="C68" s="1">
        <f t="shared" ref="C68:C131" si="10">5-B68</f>
        <v>2.4454545454545453</v>
      </c>
      <c r="D68" s="1">
        <f t="shared" ref="D68:D131" si="11">(B68+C68)/2</f>
        <v>2.5</v>
      </c>
      <c r="E68" s="2">
        <v>2.5744191000000001</v>
      </c>
      <c r="F68" s="2">
        <v>2.4229278000000001</v>
      </c>
      <c r="G68" s="2">
        <f t="shared" ref="G68:G131" si="12">(E68+F68)/2</f>
        <v>2.4986734500000001</v>
      </c>
      <c r="H68" s="3">
        <f t="shared" ref="H68:H131" si="13">E68-B68</f>
        <v>1.9873645454545397E-2</v>
      </c>
      <c r="I68" s="3">
        <f t="shared" ref="I68:I131" si="14">F68-C68</f>
        <v>-2.2526745454545249E-2</v>
      </c>
      <c r="J68" s="3">
        <f t="shared" ref="J68:J131" si="15">G68-D68</f>
        <v>-1.3265499999999264E-3</v>
      </c>
      <c r="K68">
        <f t="shared" ref="K68:K131" si="16">(E68-F68)/A68</f>
        <v>0.22953227272727258</v>
      </c>
    </row>
    <row r="69" spans="1:11">
      <c r="A69">
        <f t="shared" ref="A69:A132" si="17">A68+0.01</f>
        <v>0.67000000000000037</v>
      </c>
      <c r="B69" s="1">
        <f t="shared" si="9"/>
        <v>2.5553719008264464</v>
      </c>
      <c r="C69" s="1">
        <f t="shared" si="10"/>
        <v>2.4446280991735536</v>
      </c>
      <c r="D69" s="1">
        <f t="shared" si="11"/>
        <v>2.5</v>
      </c>
      <c r="E69" s="2">
        <v>2.5752603999999999</v>
      </c>
      <c r="F69" s="2">
        <v>2.4220864</v>
      </c>
      <c r="G69" s="2">
        <f t="shared" si="12"/>
        <v>2.4986733999999999</v>
      </c>
      <c r="H69" s="3">
        <f t="shared" si="13"/>
        <v>1.9888499173553509E-2</v>
      </c>
      <c r="I69" s="3">
        <f t="shared" si="14"/>
        <v>-2.2541699173553642E-2</v>
      </c>
      <c r="J69" s="3">
        <f t="shared" si="15"/>
        <v>-1.3266000000000666E-3</v>
      </c>
      <c r="K69">
        <f t="shared" si="16"/>
        <v>0.22861791044776095</v>
      </c>
    </row>
    <row r="70" spans="1:11">
      <c r="A70">
        <f t="shared" si="17"/>
        <v>0.68000000000000038</v>
      </c>
      <c r="B70" s="1">
        <f t="shared" si="9"/>
        <v>2.5561983471074381</v>
      </c>
      <c r="C70" s="1">
        <f t="shared" si="10"/>
        <v>2.4438016528925619</v>
      </c>
      <c r="D70" s="1">
        <f t="shared" si="11"/>
        <v>2.5</v>
      </c>
      <c r="E70" s="2">
        <v>2.5760724000000002</v>
      </c>
      <c r="F70" s="2">
        <v>2.4212373999999999</v>
      </c>
      <c r="G70" s="2">
        <f t="shared" si="12"/>
        <v>2.4986549</v>
      </c>
      <c r="H70" s="3">
        <f t="shared" si="13"/>
        <v>1.9874052892562055E-2</v>
      </c>
      <c r="I70" s="3">
        <f t="shared" si="14"/>
        <v>-2.2564252892562031E-2</v>
      </c>
      <c r="J70" s="3">
        <f t="shared" si="15"/>
        <v>-1.345099999999988E-3</v>
      </c>
      <c r="K70">
        <f t="shared" si="16"/>
        <v>0.22769852941176499</v>
      </c>
    </row>
    <row r="71" spans="1:11">
      <c r="A71">
        <f t="shared" si="17"/>
        <v>0.69000000000000039</v>
      </c>
      <c r="B71" s="1">
        <f t="shared" si="9"/>
        <v>2.5570247933884298</v>
      </c>
      <c r="C71" s="1">
        <f t="shared" si="10"/>
        <v>2.4429752066115702</v>
      </c>
      <c r="D71" s="1">
        <f t="shared" si="11"/>
        <v>2.5</v>
      </c>
      <c r="E71" s="2">
        <v>2.5768781000000001</v>
      </c>
      <c r="F71" s="2">
        <v>2.4204393999999998</v>
      </c>
      <c r="G71" s="2">
        <f t="shared" si="12"/>
        <v>2.4986587499999997</v>
      </c>
      <c r="H71" s="3">
        <f t="shared" si="13"/>
        <v>1.9853306611570254E-2</v>
      </c>
      <c r="I71" s="3">
        <f t="shared" si="14"/>
        <v>-2.2535806611570397E-2</v>
      </c>
      <c r="J71" s="3">
        <f t="shared" si="15"/>
        <v>-1.3412500000002936E-3</v>
      </c>
      <c r="K71">
        <f t="shared" si="16"/>
        <v>0.22672275362318867</v>
      </c>
    </row>
    <row r="72" spans="1:11">
      <c r="A72">
        <f t="shared" si="17"/>
        <v>0.7000000000000004</v>
      </c>
      <c r="B72" s="1">
        <f t="shared" si="9"/>
        <v>2.5578512396694215</v>
      </c>
      <c r="C72" s="1">
        <f t="shared" si="10"/>
        <v>2.4421487603305785</v>
      </c>
      <c r="D72" s="1">
        <f t="shared" si="11"/>
        <v>2.5</v>
      </c>
      <c r="E72" s="2">
        <v>2.5777028</v>
      </c>
      <c r="F72" s="2">
        <v>2.4195994000000001</v>
      </c>
      <c r="G72" s="2">
        <f t="shared" si="12"/>
        <v>2.4986511</v>
      </c>
      <c r="H72" s="3">
        <f t="shared" si="13"/>
        <v>1.9851560330578444E-2</v>
      </c>
      <c r="I72" s="3">
        <f t="shared" si="14"/>
        <v>-2.2549360330578416E-2</v>
      </c>
      <c r="J72" s="3">
        <f t="shared" si="15"/>
        <v>-1.3488999999999862E-3</v>
      </c>
      <c r="K72">
        <f t="shared" si="16"/>
        <v>0.22586199999999973</v>
      </c>
    </row>
    <row r="73" spans="1:11">
      <c r="A73">
        <f t="shared" si="17"/>
        <v>0.71000000000000041</v>
      </c>
      <c r="B73" s="1">
        <f t="shared" si="9"/>
        <v>2.5586776859504132</v>
      </c>
      <c r="C73" s="1">
        <f t="shared" si="10"/>
        <v>2.4413223140495868</v>
      </c>
      <c r="D73" s="1">
        <f t="shared" si="11"/>
        <v>2.5</v>
      </c>
      <c r="E73" s="2">
        <v>2.5785773000000001</v>
      </c>
      <c r="F73" s="2">
        <v>2.4187669999999999</v>
      </c>
      <c r="G73" s="2">
        <f t="shared" si="12"/>
        <v>2.49867215</v>
      </c>
      <c r="H73" s="3">
        <f t="shared" si="13"/>
        <v>1.9899614049586845E-2</v>
      </c>
      <c r="I73" s="3">
        <f t="shared" si="14"/>
        <v>-2.2555314049586883E-2</v>
      </c>
      <c r="J73" s="3">
        <f t="shared" si="15"/>
        <v>-1.3278500000000193E-3</v>
      </c>
      <c r="K73">
        <f t="shared" si="16"/>
        <v>0.22508492957746493</v>
      </c>
    </row>
    <row r="74" spans="1:11">
      <c r="A74">
        <f t="shared" si="17"/>
        <v>0.72000000000000042</v>
      </c>
      <c r="B74" s="1">
        <f t="shared" si="9"/>
        <v>2.5595041322314049</v>
      </c>
      <c r="C74" s="1">
        <f t="shared" si="10"/>
        <v>2.4404958677685951</v>
      </c>
      <c r="D74" s="1">
        <f t="shared" si="11"/>
        <v>2.5</v>
      </c>
      <c r="E74" s="2">
        <v>2.5793472999999998</v>
      </c>
      <c r="F74" s="2">
        <v>2.4179613</v>
      </c>
      <c r="G74" s="2">
        <f t="shared" si="12"/>
        <v>2.4986543000000001</v>
      </c>
      <c r="H74" s="3">
        <f t="shared" si="13"/>
        <v>1.9843167768594849E-2</v>
      </c>
      <c r="I74" s="3">
        <f t="shared" si="14"/>
        <v>-2.2534567768595082E-2</v>
      </c>
      <c r="J74" s="3">
        <f t="shared" si="15"/>
        <v>-1.3456999999998942E-3</v>
      </c>
      <c r="K74">
        <f t="shared" si="16"/>
        <v>0.22414722222222183</v>
      </c>
    </row>
    <row r="75" spans="1:11">
      <c r="A75">
        <f t="shared" si="17"/>
        <v>0.73000000000000043</v>
      </c>
      <c r="B75" s="1">
        <f t="shared" si="9"/>
        <v>2.5603305785123966</v>
      </c>
      <c r="C75" s="1">
        <f t="shared" si="10"/>
        <v>2.4396694214876034</v>
      </c>
      <c r="D75" s="1">
        <f t="shared" si="11"/>
        <v>2.5</v>
      </c>
      <c r="E75" s="2">
        <v>2.5801797</v>
      </c>
      <c r="F75" s="2">
        <v>2.4171455000000002</v>
      </c>
      <c r="G75" s="2">
        <f t="shared" si="12"/>
        <v>2.4986626000000003</v>
      </c>
      <c r="H75" s="3">
        <f t="shared" si="13"/>
        <v>1.9849121487603316E-2</v>
      </c>
      <c r="I75" s="3">
        <f t="shared" si="14"/>
        <v>-2.2523921487603182E-2</v>
      </c>
      <c r="J75" s="3">
        <f t="shared" si="15"/>
        <v>-1.337399999999711E-3</v>
      </c>
      <c r="K75">
        <f t="shared" si="16"/>
        <v>0.22333452054794481</v>
      </c>
    </row>
    <row r="76" spans="1:11">
      <c r="A76">
        <f t="shared" si="17"/>
        <v>0.74000000000000044</v>
      </c>
      <c r="B76" s="1">
        <f t="shared" si="9"/>
        <v>2.5611570247933884</v>
      </c>
      <c r="C76" s="1">
        <f t="shared" si="10"/>
        <v>2.4388429752066116</v>
      </c>
      <c r="D76" s="1">
        <f t="shared" si="11"/>
        <v>2.5</v>
      </c>
      <c r="E76" s="2">
        <v>2.5811434000000002</v>
      </c>
      <c r="F76" s="2">
        <v>2.4163193999999999</v>
      </c>
      <c r="G76" s="2">
        <f t="shared" si="12"/>
        <v>2.4987314</v>
      </c>
      <c r="H76" s="3">
        <f t="shared" si="13"/>
        <v>1.9986375206611839E-2</v>
      </c>
      <c r="I76" s="3">
        <f t="shared" si="14"/>
        <v>-2.2523575206611746E-2</v>
      </c>
      <c r="J76" s="3">
        <f t="shared" si="15"/>
        <v>-1.2685999999999531E-3</v>
      </c>
      <c r="K76">
        <f t="shared" si="16"/>
        <v>0.2227351351351354</v>
      </c>
    </row>
    <row r="77" spans="1:11">
      <c r="A77">
        <f t="shared" si="17"/>
        <v>0.75000000000000044</v>
      </c>
      <c r="B77" s="1">
        <f t="shared" si="9"/>
        <v>2.5619834710743801</v>
      </c>
      <c r="C77" s="1">
        <f t="shared" si="10"/>
        <v>2.4380165289256199</v>
      </c>
      <c r="D77" s="1">
        <f t="shared" si="11"/>
        <v>2.5</v>
      </c>
      <c r="E77" s="2">
        <v>2.5818484000000002</v>
      </c>
      <c r="F77" s="2">
        <v>2.4154806</v>
      </c>
      <c r="G77" s="2">
        <f t="shared" si="12"/>
        <v>2.4986645000000003</v>
      </c>
      <c r="H77" s="3">
        <f t="shared" si="13"/>
        <v>1.9864928925620084E-2</v>
      </c>
      <c r="I77" s="3">
        <f t="shared" si="14"/>
        <v>-2.2535928925619952E-2</v>
      </c>
      <c r="J77" s="3">
        <f t="shared" si="15"/>
        <v>-1.3354999999997119E-3</v>
      </c>
      <c r="K77">
        <f t="shared" si="16"/>
        <v>0.22182373333333344</v>
      </c>
    </row>
    <row r="78" spans="1:11">
      <c r="A78">
        <f t="shared" si="17"/>
        <v>0.76000000000000045</v>
      </c>
      <c r="B78" s="1">
        <f t="shared" si="9"/>
        <v>2.5628099173553718</v>
      </c>
      <c r="C78" s="1">
        <f t="shared" si="10"/>
        <v>2.4371900826446282</v>
      </c>
      <c r="D78" s="1">
        <f t="shared" si="11"/>
        <v>2.5</v>
      </c>
      <c r="E78" s="2">
        <v>2.5826539999999998</v>
      </c>
      <c r="F78" s="2">
        <v>2.4146546</v>
      </c>
      <c r="G78" s="2">
        <f t="shared" si="12"/>
        <v>2.4986543000000001</v>
      </c>
      <c r="H78" s="3">
        <f t="shared" si="13"/>
        <v>1.9844082644628003E-2</v>
      </c>
      <c r="I78" s="3">
        <f t="shared" si="14"/>
        <v>-2.2535482644628235E-2</v>
      </c>
      <c r="J78" s="3">
        <f t="shared" si="15"/>
        <v>-1.3456999999998942E-3</v>
      </c>
      <c r="K78">
        <f t="shared" si="16"/>
        <v>0.22105184210526277</v>
      </c>
    </row>
    <row r="79" spans="1:11">
      <c r="A79">
        <f t="shared" si="17"/>
        <v>0.77000000000000046</v>
      </c>
      <c r="B79" s="1">
        <f t="shared" si="9"/>
        <v>2.5636363636363635</v>
      </c>
      <c r="C79" s="1">
        <f t="shared" si="10"/>
        <v>2.4363636363636365</v>
      </c>
      <c r="D79" s="1">
        <f t="shared" si="11"/>
        <v>2.5</v>
      </c>
      <c r="E79" s="2">
        <v>2.5834761999999998</v>
      </c>
      <c r="F79" s="2">
        <v>2.4138489000000001</v>
      </c>
      <c r="G79" s="2">
        <f t="shared" si="12"/>
        <v>2.4986625499999997</v>
      </c>
      <c r="H79" s="3">
        <f t="shared" si="13"/>
        <v>1.9839836363636287E-2</v>
      </c>
      <c r="I79" s="3">
        <f t="shared" si="14"/>
        <v>-2.2514736363636434E-2</v>
      </c>
      <c r="J79" s="3">
        <f t="shared" si="15"/>
        <v>-1.3374500000002953E-3</v>
      </c>
      <c r="K79">
        <f t="shared" si="16"/>
        <v>0.2202951948051943</v>
      </c>
    </row>
    <row r="80" spans="1:11">
      <c r="A80">
        <f t="shared" si="17"/>
        <v>0.78000000000000047</v>
      </c>
      <c r="B80" s="1">
        <f t="shared" si="9"/>
        <v>2.5644628099173552</v>
      </c>
      <c r="C80" s="1">
        <f t="shared" si="10"/>
        <v>2.4355371900826448</v>
      </c>
      <c r="D80" s="1">
        <f t="shared" si="11"/>
        <v>2.5</v>
      </c>
      <c r="E80" s="2">
        <v>2.5843099</v>
      </c>
      <c r="F80" s="2">
        <v>2.4130254999999998</v>
      </c>
      <c r="G80" s="2">
        <f t="shared" si="12"/>
        <v>2.4986676999999999</v>
      </c>
      <c r="H80" s="3">
        <f t="shared" si="13"/>
        <v>1.9847090082644847E-2</v>
      </c>
      <c r="I80" s="3">
        <f t="shared" si="14"/>
        <v>-2.2511690082644975E-2</v>
      </c>
      <c r="J80" s="3">
        <f t="shared" si="15"/>
        <v>-1.332300000000064E-3</v>
      </c>
      <c r="K80">
        <f t="shared" si="16"/>
        <v>0.21959538461538478</v>
      </c>
    </row>
    <row r="81" spans="1:11">
      <c r="A81">
        <f t="shared" si="17"/>
        <v>0.79000000000000048</v>
      </c>
      <c r="B81" s="1">
        <f t="shared" si="9"/>
        <v>2.5652892561983474</v>
      </c>
      <c r="C81" s="1">
        <f t="shared" si="10"/>
        <v>2.4347107438016526</v>
      </c>
      <c r="D81" s="1">
        <f t="shared" si="11"/>
        <v>2.5</v>
      </c>
      <c r="E81" s="2">
        <v>2.5851346999999998</v>
      </c>
      <c r="F81" s="2">
        <v>2.4122045000000001</v>
      </c>
      <c r="G81" s="2">
        <f t="shared" si="12"/>
        <v>2.4986695999999999</v>
      </c>
      <c r="H81" s="3">
        <f t="shared" si="13"/>
        <v>1.9845443801652429E-2</v>
      </c>
      <c r="I81" s="3">
        <f t="shared" si="14"/>
        <v>-2.2506243801652559E-2</v>
      </c>
      <c r="J81" s="3">
        <f t="shared" si="15"/>
        <v>-1.3304000000000649E-3</v>
      </c>
      <c r="K81">
        <f t="shared" si="16"/>
        <v>0.21889898734177163</v>
      </c>
    </row>
    <row r="82" spans="1:11">
      <c r="A82">
        <f t="shared" si="17"/>
        <v>0.80000000000000049</v>
      </c>
      <c r="B82" s="1">
        <f t="shared" si="9"/>
        <v>2.5661157024793391</v>
      </c>
      <c r="C82" s="1">
        <f t="shared" si="10"/>
        <v>2.4338842975206609</v>
      </c>
      <c r="D82" s="1">
        <f t="shared" si="11"/>
        <v>2.5</v>
      </c>
      <c r="E82" s="2">
        <v>2.5859364999999999</v>
      </c>
      <c r="F82" s="2">
        <v>2.4113707</v>
      </c>
      <c r="G82" s="2">
        <f t="shared" si="12"/>
        <v>2.4986535999999999</v>
      </c>
      <c r="H82" s="3">
        <f t="shared" si="13"/>
        <v>1.9820797520660793E-2</v>
      </c>
      <c r="I82" s="3">
        <f t="shared" si="14"/>
        <v>-2.2513597520660955E-2</v>
      </c>
      <c r="J82" s="3">
        <f t="shared" si="15"/>
        <v>-1.3464000000000809E-3</v>
      </c>
      <c r="K82">
        <f t="shared" si="16"/>
        <v>0.21820724999999971</v>
      </c>
    </row>
    <row r="83" spans="1:11">
      <c r="A83">
        <f t="shared" si="17"/>
        <v>0.8100000000000005</v>
      </c>
      <c r="B83" s="1">
        <f t="shared" si="9"/>
        <v>2.5669421487603308</v>
      </c>
      <c r="C83" s="1">
        <f t="shared" si="10"/>
        <v>2.4330578512396692</v>
      </c>
      <c r="D83" s="1">
        <f t="shared" si="11"/>
        <v>2.5</v>
      </c>
      <c r="E83" s="2">
        <v>2.5867524</v>
      </c>
      <c r="F83" s="2">
        <v>2.4105294000000002</v>
      </c>
      <c r="G83" s="2">
        <f t="shared" si="12"/>
        <v>2.4986408999999998</v>
      </c>
      <c r="H83" s="3">
        <f t="shared" si="13"/>
        <v>1.9810251239669174E-2</v>
      </c>
      <c r="I83" s="3">
        <f t="shared" si="14"/>
        <v>-2.2528451239669067E-2</v>
      </c>
      <c r="J83" s="3">
        <f t="shared" si="15"/>
        <v>-1.3591000000001685E-3</v>
      </c>
      <c r="K83">
        <f t="shared" si="16"/>
        <v>0.21755925925925887</v>
      </c>
    </row>
    <row r="84" spans="1:11">
      <c r="A84">
        <f t="shared" si="17"/>
        <v>0.82000000000000051</v>
      </c>
      <c r="B84" s="1">
        <f t="shared" si="9"/>
        <v>2.5677685950413225</v>
      </c>
      <c r="C84" s="1">
        <f t="shared" si="10"/>
        <v>2.4322314049586775</v>
      </c>
      <c r="D84" s="1">
        <f t="shared" si="11"/>
        <v>2.5</v>
      </c>
      <c r="E84" s="2">
        <v>2.5877365000000001</v>
      </c>
      <c r="F84" s="2">
        <v>2.4095567</v>
      </c>
      <c r="G84" s="2">
        <f t="shared" si="12"/>
        <v>2.4986465999999998</v>
      </c>
      <c r="H84" s="3">
        <f t="shared" si="13"/>
        <v>1.9967904958677618E-2</v>
      </c>
      <c r="I84" s="3">
        <f t="shared" si="14"/>
        <v>-2.2674704958677516E-2</v>
      </c>
      <c r="J84" s="3">
        <f t="shared" si="15"/>
        <v>-1.3534000000001711E-3</v>
      </c>
      <c r="K84">
        <f t="shared" si="16"/>
        <v>0.21729243902439024</v>
      </c>
    </row>
    <row r="85" spans="1:11">
      <c r="A85">
        <f t="shared" si="17"/>
        <v>0.83000000000000052</v>
      </c>
      <c r="B85" s="1">
        <f t="shared" si="9"/>
        <v>2.5685950413223142</v>
      </c>
      <c r="C85" s="1">
        <f t="shared" si="10"/>
        <v>2.4314049586776858</v>
      </c>
      <c r="D85" s="1">
        <f t="shared" si="11"/>
        <v>2.5</v>
      </c>
      <c r="E85" s="2">
        <v>2.5884133999999999</v>
      </c>
      <c r="F85" s="2">
        <v>2.4089079</v>
      </c>
      <c r="G85" s="2">
        <f t="shared" si="12"/>
        <v>2.4986606499999997</v>
      </c>
      <c r="H85" s="3">
        <f t="shared" si="13"/>
        <v>1.9818358677685666E-2</v>
      </c>
      <c r="I85" s="3">
        <f t="shared" si="14"/>
        <v>-2.2497058677685811E-2</v>
      </c>
      <c r="J85" s="3">
        <f t="shared" si="15"/>
        <v>-1.3393500000002945E-3</v>
      </c>
      <c r="K85">
        <f t="shared" si="16"/>
        <v>0.21627168674698766</v>
      </c>
    </row>
    <row r="86" spans="1:11">
      <c r="A86">
        <f t="shared" si="17"/>
        <v>0.84000000000000052</v>
      </c>
      <c r="B86" s="1">
        <f t="shared" si="9"/>
        <v>2.5694214876033059</v>
      </c>
      <c r="C86" s="1">
        <f t="shared" si="10"/>
        <v>2.4305785123966941</v>
      </c>
      <c r="D86" s="1">
        <f t="shared" si="11"/>
        <v>2.5</v>
      </c>
      <c r="E86" s="2">
        <v>2.5892165</v>
      </c>
      <c r="F86" s="2">
        <v>2.4080716</v>
      </c>
      <c r="G86" s="2">
        <f t="shared" si="12"/>
        <v>2.4986440500000002</v>
      </c>
      <c r="H86" s="3">
        <f t="shared" si="13"/>
        <v>1.9795012396694123E-2</v>
      </c>
      <c r="I86" s="3">
        <f t="shared" si="14"/>
        <v>-2.2506912396694112E-2</v>
      </c>
      <c r="J86" s="3">
        <f t="shared" si="15"/>
        <v>-1.3559499999997726E-3</v>
      </c>
      <c r="K86">
        <f t="shared" si="16"/>
        <v>0.2156486904761904</v>
      </c>
    </row>
    <row r="87" spans="1:11">
      <c r="A87">
        <f t="shared" si="17"/>
        <v>0.85000000000000053</v>
      </c>
      <c r="B87" s="1">
        <f t="shared" si="9"/>
        <v>2.5702479338842976</v>
      </c>
      <c r="C87" s="1">
        <f t="shared" si="10"/>
        <v>2.4297520661157024</v>
      </c>
      <c r="D87" s="1">
        <f t="shared" si="11"/>
        <v>2.5</v>
      </c>
      <c r="E87" s="2">
        <v>2.5900438000000001</v>
      </c>
      <c r="F87" s="2">
        <v>2.4072149999999999</v>
      </c>
      <c r="G87" s="2">
        <f t="shared" si="12"/>
        <v>2.4986294</v>
      </c>
      <c r="H87" s="3">
        <f t="shared" si="13"/>
        <v>1.9795866115702498E-2</v>
      </c>
      <c r="I87" s="3">
        <f t="shared" si="14"/>
        <v>-2.2537066115702498E-2</v>
      </c>
      <c r="J87" s="3">
        <f t="shared" si="15"/>
        <v>-1.3705999999999996E-3</v>
      </c>
      <c r="K87">
        <f t="shared" si="16"/>
        <v>0.21509270588235307</v>
      </c>
    </row>
    <row r="88" spans="1:11">
      <c r="A88">
        <f t="shared" si="17"/>
        <v>0.86000000000000054</v>
      </c>
      <c r="B88" s="1">
        <f t="shared" si="9"/>
        <v>2.5710743801652893</v>
      </c>
      <c r="C88" s="1">
        <f t="shared" si="10"/>
        <v>2.4289256198347107</v>
      </c>
      <c r="D88" s="1">
        <f t="shared" si="11"/>
        <v>2.5</v>
      </c>
      <c r="E88" s="2">
        <v>2.5908532000000002</v>
      </c>
      <c r="F88" s="2">
        <v>2.4064207999999998</v>
      </c>
      <c r="G88" s="2">
        <f t="shared" si="12"/>
        <v>2.498637</v>
      </c>
      <c r="H88" s="3">
        <f t="shared" si="13"/>
        <v>1.9778819834710859E-2</v>
      </c>
      <c r="I88" s="3">
        <f t="shared" si="14"/>
        <v>-2.2504819834710865E-2</v>
      </c>
      <c r="J88" s="3">
        <f t="shared" si="15"/>
        <v>-1.3630000000000031E-3</v>
      </c>
      <c r="K88">
        <f t="shared" si="16"/>
        <v>0.21445627906976775</v>
      </c>
    </row>
    <row r="89" spans="1:11">
      <c r="A89">
        <f t="shared" si="17"/>
        <v>0.87000000000000055</v>
      </c>
      <c r="B89" s="1">
        <f t="shared" si="9"/>
        <v>2.571900826446281</v>
      </c>
      <c r="C89" s="1">
        <f t="shared" si="10"/>
        <v>2.428099173553719</v>
      </c>
      <c r="D89" s="1">
        <f t="shared" si="11"/>
        <v>2.5</v>
      </c>
      <c r="E89" s="2">
        <v>2.5916844000000001</v>
      </c>
      <c r="F89" s="2">
        <v>2.4055170000000001</v>
      </c>
      <c r="G89" s="2">
        <f t="shared" si="12"/>
        <v>2.4986006999999999</v>
      </c>
      <c r="H89" s="3">
        <f t="shared" si="13"/>
        <v>1.9783573553719069E-2</v>
      </c>
      <c r="I89" s="3">
        <f t="shared" si="14"/>
        <v>-2.2582173553718832E-2</v>
      </c>
      <c r="J89" s="3">
        <f t="shared" si="15"/>
        <v>-1.3993000000001032E-3</v>
      </c>
      <c r="K89">
        <f t="shared" si="16"/>
        <v>0.21398551724137915</v>
      </c>
    </row>
    <row r="90" spans="1:11">
      <c r="A90">
        <f t="shared" si="17"/>
        <v>0.88000000000000056</v>
      </c>
      <c r="B90" s="1">
        <f t="shared" si="9"/>
        <v>2.5727272727272728</v>
      </c>
      <c r="C90" s="1">
        <f t="shared" si="10"/>
        <v>2.4272727272727272</v>
      </c>
      <c r="D90" s="1">
        <f t="shared" si="11"/>
        <v>2.5</v>
      </c>
      <c r="E90" s="2">
        <v>2.5925142999999999</v>
      </c>
      <c r="F90" s="2">
        <v>2.4047483999999999</v>
      </c>
      <c r="G90" s="2">
        <f t="shared" si="12"/>
        <v>2.4986313500000001</v>
      </c>
      <c r="H90" s="3">
        <f t="shared" si="13"/>
        <v>1.9787027272727187E-2</v>
      </c>
      <c r="I90" s="3">
        <f t="shared" si="14"/>
        <v>-2.2524327272727351E-2</v>
      </c>
      <c r="J90" s="3">
        <f t="shared" si="15"/>
        <v>-1.3686499999998603E-3</v>
      </c>
      <c r="K90">
        <f t="shared" si="16"/>
        <v>0.21337034090909082</v>
      </c>
    </row>
    <row r="91" spans="1:11">
      <c r="A91">
        <f t="shared" si="17"/>
        <v>0.89000000000000057</v>
      </c>
      <c r="B91" s="1">
        <f t="shared" si="9"/>
        <v>2.5735537190082645</v>
      </c>
      <c r="C91" s="1">
        <f t="shared" si="10"/>
        <v>2.4264462809917355</v>
      </c>
      <c r="D91" s="1">
        <f t="shared" si="11"/>
        <v>2.5</v>
      </c>
      <c r="E91" s="2">
        <v>2.5933389999999998</v>
      </c>
      <c r="F91" s="2">
        <v>2.4039491000000002</v>
      </c>
      <c r="G91" s="2">
        <f t="shared" si="12"/>
        <v>2.4986440500000002</v>
      </c>
      <c r="H91" s="3">
        <f t="shared" si="13"/>
        <v>1.9785280991735377E-2</v>
      </c>
      <c r="I91" s="3">
        <f t="shared" si="14"/>
        <v>-2.2497180991735366E-2</v>
      </c>
      <c r="J91" s="3">
        <f t="shared" si="15"/>
        <v>-1.3559499999997726E-3</v>
      </c>
      <c r="K91">
        <f t="shared" si="16"/>
        <v>0.21279764044943769</v>
      </c>
    </row>
    <row r="92" spans="1:11">
      <c r="A92">
        <f t="shared" si="17"/>
        <v>0.90000000000000058</v>
      </c>
      <c r="B92" s="1">
        <f t="shared" si="9"/>
        <v>2.5743801652892562</v>
      </c>
      <c r="C92" s="1">
        <f t="shared" si="10"/>
        <v>2.4256198347107438</v>
      </c>
      <c r="D92" s="1">
        <f t="shared" si="11"/>
        <v>2.5</v>
      </c>
      <c r="E92" s="2">
        <v>2.5941459</v>
      </c>
      <c r="F92" s="2">
        <v>2.4031064999999998</v>
      </c>
      <c r="G92" s="2">
        <f t="shared" si="12"/>
        <v>2.4986261999999999</v>
      </c>
      <c r="H92" s="3">
        <f t="shared" si="13"/>
        <v>1.9765734710743832E-2</v>
      </c>
      <c r="I92" s="3">
        <f t="shared" si="14"/>
        <v>-2.2513334710744015E-2</v>
      </c>
      <c r="J92" s="3">
        <f t="shared" si="15"/>
        <v>-1.3738000000000916E-3</v>
      </c>
      <c r="K92">
        <f t="shared" si="16"/>
        <v>0.21226600000000007</v>
      </c>
    </row>
    <row r="93" spans="1:11">
      <c r="A93">
        <f t="shared" si="17"/>
        <v>0.91000000000000059</v>
      </c>
      <c r="B93" s="1">
        <f t="shared" si="9"/>
        <v>2.5752066115702479</v>
      </c>
      <c r="C93" s="1">
        <f t="shared" si="10"/>
        <v>2.4247933884297521</v>
      </c>
      <c r="D93" s="1">
        <f t="shared" si="11"/>
        <v>2.5</v>
      </c>
      <c r="E93" s="2">
        <v>2.594986</v>
      </c>
      <c r="F93" s="2">
        <v>2.4022868000000002</v>
      </c>
      <c r="G93" s="2">
        <f t="shared" si="12"/>
        <v>2.4986364000000001</v>
      </c>
      <c r="H93" s="3">
        <f t="shared" si="13"/>
        <v>1.9779388429752132E-2</v>
      </c>
      <c r="I93" s="3">
        <f t="shared" si="14"/>
        <v>-2.250658842975195E-2</v>
      </c>
      <c r="J93" s="3">
        <f t="shared" si="15"/>
        <v>-1.3635999999999093E-3</v>
      </c>
      <c r="K93">
        <f t="shared" si="16"/>
        <v>0.21175736263736233</v>
      </c>
    </row>
    <row r="94" spans="1:11">
      <c r="A94">
        <f t="shared" si="17"/>
        <v>0.9200000000000006</v>
      </c>
      <c r="B94" s="1">
        <f t="shared" si="9"/>
        <v>2.5760330578512396</v>
      </c>
      <c r="C94" s="1">
        <f t="shared" si="10"/>
        <v>2.4239669421487604</v>
      </c>
      <c r="D94" s="1">
        <f t="shared" si="11"/>
        <v>2.5</v>
      </c>
      <c r="E94" s="2">
        <v>2.5958171999999999</v>
      </c>
      <c r="F94" s="2">
        <v>2.4014837</v>
      </c>
      <c r="G94" s="2">
        <f t="shared" si="12"/>
        <v>2.49865045</v>
      </c>
      <c r="H94" s="3">
        <f t="shared" si="13"/>
        <v>1.9784142148760342E-2</v>
      </c>
      <c r="I94" s="3">
        <f t="shared" si="14"/>
        <v>-2.2483242148760407E-2</v>
      </c>
      <c r="J94" s="3">
        <f t="shared" si="15"/>
        <v>-1.3495500000000327E-3</v>
      </c>
      <c r="K94">
        <f t="shared" si="16"/>
        <v>0.2112320652173911</v>
      </c>
    </row>
    <row r="95" spans="1:11">
      <c r="A95">
        <f t="shared" si="17"/>
        <v>0.9300000000000006</v>
      </c>
      <c r="B95" s="1">
        <f t="shared" si="9"/>
        <v>2.5768595041322313</v>
      </c>
      <c r="C95" s="1">
        <f t="shared" si="10"/>
        <v>2.4231404958677687</v>
      </c>
      <c r="D95" s="1">
        <f t="shared" si="11"/>
        <v>2.5</v>
      </c>
      <c r="E95" s="2">
        <v>2.5966393999999999</v>
      </c>
      <c r="F95" s="2">
        <v>2.4006270999999999</v>
      </c>
      <c r="G95" s="2">
        <f t="shared" si="12"/>
        <v>2.4986332500000001</v>
      </c>
      <c r="H95" s="3">
        <f t="shared" si="13"/>
        <v>1.9779895867768627E-2</v>
      </c>
      <c r="I95" s="3">
        <f t="shared" si="14"/>
        <v>-2.2513395867768793E-2</v>
      </c>
      <c r="J95" s="3">
        <f t="shared" si="15"/>
        <v>-1.3667499999998611E-3</v>
      </c>
      <c r="K95">
        <f t="shared" si="16"/>
        <v>0.21076591397849451</v>
      </c>
    </row>
    <row r="96" spans="1:11">
      <c r="A96">
        <f t="shared" si="17"/>
        <v>0.94000000000000061</v>
      </c>
      <c r="B96" s="1">
        <f t="shared" si="9"/>
        <v>2.577685950413223</v>
      </c>
      <c r="C96" s="1">
        <f t="shared" si="10"/>
        <v>2.422314049586777</v>
      </c>
      <c r="D96" s="1">
        <f t="shared" si="11"/>
        <v>2.5</v>
      </c>
      <c r="E96" s="2">
        <v>2.5974514000000002</v>
      </c>
      <c r="F96" s="2">
        <v>2.3998176</v>
      </c>
      <c r="G96" s="2">
        <f t="shared" si="12"/>
        <v>2.4986345000000001</v>
      </c>
      <c r="H96" s="3">
        <f t="shared" si="13"/>
        <v>1.9765449586777173E-2</v>
      </c>
      <c r="I96" s="3">
        <f t="shared" si="14"/>
        <v>-2.249644958677699E-2</v>
      </c>
      <c r="J96" s="3">
        <f t="shared" si="15"/>
        <v>-1.3654999999999085E-3</v>
      </c>
      <c r="K96">
        <f t="shared" si="16"/>
        <v>0.21024872340425538</v>
      </c>
    </row>
    <row r="97" spans="1:11">
      <c r="A97">
        <f t="shared" si="17"/>
        <v>0.95000000000000062</v>
      </c>
      <c r="B97" s="1">
        <f t="shared" si="9"/>
        <v>2.5785123966942147</v>
      </c>
      <c r="C97" s="1">
        <f t="shared" si="10"/>
        <v>2.4214876033057853</v>
      </c>
      <c r="D97" s="1">
        <f t="shared" si="11"/>
        <v>2.5</v>
      </c>
      <c r="E97" s="2">
        <v>2.5981602000000001</v>
      </c>
      <c r="F97" s="2">
        <v>2.3989927999999998</v>
      </c>
      <c r="G97" s="2">
        <f t="shared" si="12"/>
        <v>2.4985765</v>
      </c>
      <c r="H97" s="3">
        <f t="shared" si="13"/>
        <v>1.9647803305785416E-2</v>
      </c>
      <c r="I97" s="3">
        <f t="shared" si="14"/>
        <v>-2.249480330578546E-2</v>
      </c>
      <c r="J97" s="3">
        <f t="shared" si="15"/>
        <v>-1.423500000000022E-3</v>
      </c>
      <c r="K97">
        <f t="shared" si="16"/>
        <v>0.20964989473684231</v>
      </c>
    </row>
    <row r="98" spans="1:11">
      <c r="A98">
        <f t="shared" si="17"/>
        <v>0.96000000000000063</v>
      </c>
      <c r="B98" s="1">
        <f t="shared" si="9"/>
        <v>2.5793388429752069</v>
      </c>
      <c r="C98" s="1">
        <f t="shared" si="10"/>
        <v>2.4206611570247931</v>
      </c>
      <c r="D98" s="1">
        <f t="shared" si="11"/>
        <v>2.5</v>
      </c>
      <c r="E98" s="2">
        <v>2.5990487</v>
      </c>
      <c r="F98" s="2">
        <v>2.3981718999999999</v>
      </c>
      <c r="G98" s="2">
        <f t="shared" si="12"/>
        <v>2.4986103000000002</v>
      </c>
      <c r="H98" s="3">
        <f t="shared" si="13"/>
        <v>1.9709857024793109E-2</v>
      </c>
      <c r="I98" s="3">
        <f t="shared" si="14"/>
        <v>-2.2489257024793208E-2</v>
      </c>
      <c r="J98" s="3">
        <f t="shared" si="15"/>
        <v>-1.3896999999998272E-3</v>
      </c>
      <c r="K98">
        <f t="shared" si="16"/>
        <v>0.20924666666666661</v>
      </c>
    </row>
    <row r="99" spans="1:11">
      <c r="A99">
        <f t="shared" si="17"/>
        <v>0.97000000000000064</v>
      </c>
      <c r="B99" s="1">
        <f t="shared" si="9"/>
        <v>2.5801652892561986</v>
      </c>
      <c r="C99" s="1">
        <f t="shared" si="10"/>
        <v>2.4198347107438014</v>
      </c>
      <c r="D99" s="1">
        <f t="shared" si="11"/>
        <v>2.5</v>
      </c>
      <c r="E99" s="2">
        <v>2.5998581000000001</v>
      </c>
      <c r="F99" s="2">
        <v>2.3973726000000002</v>
      </c>
      <c r="G99" s="2">
        <f t="shared" si="12"/>
        <v>2.4986153500000001</v>
      </c>
      <c r="H99" s="3">
        <f t="shared" si="13"/>
        <v>1.969281074380147E-2</v>
      </c>
      <c r="I99" s="3">
        <f t="shared" si="14"/>
        <v>-2.2462110743801222E-2</v>
      </c>
      <c r="J99" s="3">
        <f t="shared" si="15"/>
        <v>-1.3846499999998763E-3</v>
      </c>
      <c r="K99">
        <f t="shared" si="16"/>
        <v>0.20874793814432963</v>
      </c>
    </row>
    <row r="100" spans="1:11">
      <c r="A100">
        <f t="shared" si="17"/>
        <v>0.98000000000000065</v>
      </c>
      <c r="B100" s="1">
        <f t="shared" si="9"/>
        <v>2.5809917355371903</v>
      </c>
      <c r="C100" s="1">
        <f t="shared" si="10"/>
        <v>2.4190082644628097</v>
      </c>
      <c r="D100" s="1">
        <f t="shared" si="11"/>
        <v>2.5</v>
      </c>
      <c r="E100" s="2">
        <v>2.6006141</v>
      </c>
      <c r="F100" s="2">
        <v>2.3965312999999999</v>
      </c>
      <c r="G100" s="2">
        <f t="shared" si="12"/>
        <v>2.4985727</v>
      </c>
      <c r="H100" s="3">
        <f t="shared" si="13"/>
        <v>1.9622364462809738E-2</v>
      </c>
      <c r="I100" s="3">
        <f t="shared" si="14"/>
        <v>-2.2476964462809779E-2</v>
      </c>
      <c r="J100" s="3">
        <f t="shared" si="15"/>
        <v>-1.4273000000000202E-3</v>
      </c>
      <c r="K100">
        <f t="shared" si="16"/>
        <v>0.2082477551020408</v>
      </c>
    </row>
    <row r="101" spans="1:11">
      <c r="A101">
        <f t="shared" si="17"/>
        <v>0.99000000000000066</v>
      </c>
      <c r="B101" s="1">
        <f t="shared" si="9"/>
        <v>2.581818181818182</v>
      </c>
      <c r="C101" s="1">
        <f t="shared" si="10"/>
        <v>2.418181818181818</v>
      </c>
      <c r="D101" s="1">
        <f t="shared" si="11"/>
        <v>2.5</v>
      </c>
      <c r="E101" s="2">
        <v>2.6014363</v>
      </c>
      <c r="F101" s="2">
        <v>2.3956593000000002</v>
      </c>
      <c r="G101" s="2">
        <f t="shared" si="12"/>
        <v>2.4985477999999999</v>
      </c>
      <c r="H101" s="3">
        <f t="shared" si="13"/>
        <v>1.9618118181818023E-2</v>
      </c>
      <c r="I101" s="3">
        <f t="shared" si="14"/>
        <v>-2.252251818181783E-2</v>
      </c>
      <c r="J101" s="3">
        <f t="shared" si="15"/>
        <v>-1.4522000000001256E-3</v>
      </c>
      <c r="K101">
        <f t="shared" si="16"/>
        <v>0.20785555555555529</v>
      </c>
    </row>
    <row r="102" spans="1:11">
      <c r="A102">
        <f t="shared" si="17"/>
        <v>1.0000000000000007</v>
      </c>
      <c r="B102" s="1">
        <f t="shared" si="9"/>
        <v>2.5826446280991737</v>
      </c>
      <c r="C102" s="1">
        <f t="shared" si="10"/>
        <v>2.4173553719008263</v>
      </c>
      <c r="D102" s="1">
        <f t="shared" si="11"/>
        <v>2.5</v>
      </c>
      <c r="E102" s="2">
        <v>2.6022661999999999</v>
      </c>
      <c r="F102" s="2">
        <v>2.3948982999999999</v>
      </c>
      <c r="G102" s="2">
        <f t="shared" si="12"/>
        <v>2.4985822500000001</v>
      </c>
      <c r="H102" s="3">
        <f t="shared" si="13"/>
        <v>1.962157190082614E-2</v>
      </c>
      <c r="I102" s="3">
        <f t="shared" si="14"/>
        <v>-2.2457071900826353E-2</v>
      </c>
      <c r="J102" s="3">
        <f t="shared" si="15"/>
        <v>-1.4177499999998844E-3</v>
      </c>
      <c r="K102">
        <f t="shared" si="16"/>
        <v>0.2073678999999998</v>
      </c>
    </row>
    <row r="103" spans="1:11">
      <c r="A103">
        <f t="shared" si="17"/>
        <v>1.0100000000000007</v>
      </c>
      <c r="B103" s="1">
        <f t="shared" si="9"/>
        <v>2.5834710743801654</v>
      </c>
      <c r="C103" s="1">
        <f t="shared" si="10"/>
        <v>2.4165289256198346</v>
      </c>
      <c r="D103" s="1">
        <f t="shared" si="11"/>
        <v>2.5</v>
      </c>
      <c r="E103" s="2">
        <v>2.6030769</v>
      </c>
      <c r="F103" s="2">
        <v>2.3940519</v>
      </c>
      <c r="G103" s="2">
        <f t="shared" si="12"/>
        <v>2.4985644000000002</v>
      </c>
      <c r="H103" s="3">
        <f t="shared" si="13"/>
        <v>1.9605825619834594E-2</v>
      </c>
      <c r="I103" s="3">
        <f t="shared" si="14"/>
        <v>-2.2477025619834556E-2</v>
      </c>
      <c r="J103" s="3">
        <f t="shared" si="15"/>
        <v>-1.4355999999997593E-3</v>
      </c>
      <c r="K103">
        <f t="shared" si="16"/>
        <v>0.20695544554455433</v>
      </c>
    </row>
    <row r="104" spans="1:11">
      <c r="A104">
        <f t="shared" si="17"/>
        <v>1.0200000000000007</v>
      </c>
      <c r="B104" s="1">
        <f t="shared" si="9"/>
        <v>2.5842975206611571</v>
      </c>
      <c r="C104" s="1">
        <f t="shared" si="10"/>
        <v>2.4157024793388429</v>
      </c>
      <c r="D104" s="1">
        <f t="shared" si="11"/>
        <v>2.5</v>
      </c>
      <c r="E104" s="2">
        <v>2.6039667</v>
      </c>
      <c r="F104" s="2">
        <v>2.3932411</v>
      </c>
      <c r="G104" s="2">
        <f t="shared" si="12"/>
        <v>2.4986039</v>
      </c>
      <c r="H104" s="3">
        <f t="shared" si="13"/>
        <v>1.9669179338842824E-2</v>
      </c>
      <c r="I104" s="3">
        <f t="shared" si="14"/>
        <v>-2.2461379338842846E-2</v>
      </c>
      <c r="J104" s="3">
        <f t="shared" si="15"/>
        <v>-1.3961000000000112E-3</v>
      </c>
      <c r="K104">
        <f t="shared" si="16"/>
        <v>0.20659372549019589</v>
      </c>
    </row>
    <row r="105" spans="1:11">
      <c r="A105">
        <f t="shared" si="17"/>
        <v>1.0300000000000007</v>
      </c>
      <c r="B105" s="1">
        <f t="shared" si="9"/>
        <v>2.5851239669421489</v>
      </c>
      <c r="C105" s="1">
        <f t="shared" si="10"/>
        <v>2.4148760330578511</v>
      </c>
      <c r="D105" s="1">
        <f t="shared" si="11"/>
        <v>2.5</v>
      </c>
      <c r="E105" s="2">
        <v>2.6047658999999999</v>
      </c>
      <c r="F105" s="2">
        <v>2.3924367000000002</v>
      </c>
      <c r="G105" s="2">
        <f t="shared" si="12"/>
        <v>2.4986012999999998</v>
      </c>
      <c r="H105" s="3">
        <f t="shared" si="13"/>
        <v>1.9641933057851002E-2</v>
      </c>
      <c r="I105" s="3">
        <f t="shared" si="14"/>
        <v>-2.2439333057850952E-2</v>
      </c>
      <c r="J105" s="3">
        <f t="shared" si="15"/>
        <v>-1.398700000000197E-3</v>
      </c>
      <c r="K105">
        <f t="shared" si="16"/>
        <v>0.20614485436893157</v>
      </c>
    </row>
    <row r="106" spans="1:11">
      <c r="A106">
        <f t="shared" si="17"/>
        <v>1.0400000000000007</v>
      </c>
      <c r="B106" s="1">
        <f t="shared" si="9"/>
        <v>2.5859504132231406</v>
      </c>
      <c r="C106" s="1">
        <f t="shared" si="10"/>
        <v>2.4140495867768594</v>
      </c>
      <c r="D106" s="1">
        <f t="shared" si="11"/>
        <v>2.5</v>
      </c>
      <c r="E106" s="2">
        <v>2.6055345999999999</v>
      </c>
      <c r="F106" s="2">
        <v>2.3915980000000001</v>
      </c>
      <c r="G106" s="2">
        <f t="shared" si="12"/>
        <v>2.4985663000000002</v>
      </c>
      <c r="H106" s="3">
        <f t="shared" si="13"/>
        <v>1.9584186776859358E-2</v>
      </c>
      <c r="I106" s="3">
        <f t="shared" si="14"/>
        <v>-2.2451586776859322E-2</v>
      </c>
      <c r="J106" s="3">
        <f t="shared" si="15"/>
        <v>-1.4336999999997602E-3</v>
      </c>
      <c r="K106">
        <f t="shared" si="16"/>
        <v>0.2057082692307689</v>
      </c>
    </row>
    <row r="107" spans="1:11">
      <c r="A107">
        <f t="shared" si="17"/>
        <v>1.0500000000000007</v>
      </c>
      <c r="B107" s="1">
        <f t="shared" si="9"/>
        <v>2.5867768595041323</v>
      </c>
      <c r="C107" s="1">
        <f t="shared" si="10"/>
        <v>2.4132231404958677</v>
      </c>
      <c r="D107" s="1">
        <f t="shared" si="11"/>
        <v>2.5</v>
      </c>
      <c r="E107" s="2">
        <v>2.6063581</v>
      </c>
      <c r="F107" s="2">
        <v>2.3907706000000002</v>
      </c>
      <c r="G107" s="2">
        <f t="shared" si="12"/>
        <v>2.4985643500000001</v>
      </c>
      <c r="H107" s="3">
        <f t="shared" si="13"/>
        <v>1.9581240495867736E-2</v>
      </c>
      <c r="I107" s="3">
        <f t="shared" si="14"/>
        <v>-2.2452540495867535E-2</v>
      </c>
      <c r="J107" s="3">
        <f t="shared" si="15"/>
        <v>-1.4356499999998995E-3</v>
      </c>
      <c r="K107">
        <f t="shared" si="16"/>
        <v>0.20532142857142827</v>
      </c>
    </row>
    <row r="108" spans="1:11">
      <c r="A108">
        <f t="shared" si="17"/>
        <v>1.0600000000000007</v>
      </c>
      <c r="B108" s="1">
        <f t="shared" si="9"/>
        <v>2.587603305785124</v>
      </c>
      <c r="C108" s="1">
        <f t="shared" si="10"/>
        <v>2.412396694214876</v>
      </c>
      <c r="D108" s="1">
        <f t="shared" si="11"/>
        <v>2.5</v>
      </c>
      <c r="E108" s="2">
        <v>2.6071867000000002</v>
      </c>
      <c r="F108" s="2">
        <v>2.3899522000000002</v>
      </c>
      <c r="G108" s="2">
        <f t="shared" si="12"/>
        <v>2.4985694500000002</v>
      </c>
      <c r="H108" s="3">
        <f t="shared" si="13"/>
        <v>1.9583394214876204E-2</v>
      </c>
      <c r="I108" s="3">
        <f t="shared" si="14"/>
        <v>-2.2444494214875821E-2</v>
      </c>
      <c r="J108" s="3">
        <f t="shared" si="15"/>
        <v>-1.4305499999998084E-3</v>
      </c>
      <c r="K108">
        <f t="shared" si="16"/>
        <v>0.20493820754716968</v>
      </c>
    </row>
    <row r="109" spans="1:11">
      <c r="A109">
        <f t="shared" si="17"/>
        <v>1.0700000000000007</v>
      </c>
      <c r="B109" s="1">
        <f t="shared" si="9"/>
        <v>2.5884297520661157</v>
      </c>
      <c r="C109" s="1">
        <f t="shared" si="10"/>
        <v>2.4115702479338843</v>
      </c>
      <c r="D109" s="1">
        <f t="shared" si="11"/>
        <v>2.5</v>
      </c>
      <c r="E109" s="2">
        <v>2.6080318999999998</v>
      </c>
      <c r="F109" s="2">
        <v>2.3891274999999998</v>
      </c>
      <c r="G109" s="2">
        <f t="shared" si="12"/>
        <v>2.4985796999999996</v>
      </c>
      <c r="H109" s="3">
        <f t="shared" si="13"/>
        <v>1.9602147933884151E-2</v>
      </c>
      <c r="I109" s="3">
        <f t="shared" si="14"/>
        <v>-2.2442747933884455E-2</v>
      </c>
      <c r="J109" s="3">
        <f t="shared" si="15"/>
        <v>-1.420300000000374E-3</v>
      </c>
      <c r="K109">
        <f t="shared" si="16"/>
        <v>0.20458355140186901</v>
      </c>
    </row>
    <row r="110" spans="1:11">
      <c r="A110">
        <f t="shared" si="17"/>
        <v>1.0800000000000007</v>
      </c>
      <c r="B110" s="1">
        <f t="shared" si="9"/>
        <v>2.5892561983471074</v>
      </c>
      <c r="C110" s="1">
        <f t="shared" si="10"/>
        <v>2.4107438016528926</v>
      </c>
      <c r="D110" s="1">
        <f t="shared" si="11"/>
        <v>2.5</v>
      </c>
      <c r="E110" s="2">
        <v>2.6088591999999999</v>
      </c>
      <c r="F110" s="2">
        <v>2.3883027000000001</v>
      </c>
      <c r="G110" s="2">
        <f t="shared" si="12"/>
        <v>2.49858095</v>
      </c>
      <c r="H110" s="3">
        <f t="shared" si="13"/>
        <v>1.9603001652892527E-2</v>
      </c>
      <c r="I110" s="3">
        <f t="shared" si="14"/>
        <v>-2.2441101652892481E-2</v>
      </c>
      <c r="J110" s="3">
        <f t="shared" si="15"/>
        <v>-1.4190499999999773E-3</v>
      </c>
      <c r="K110">
        <f t="shared" si="16"/>
        <v>0.20421898148148118</v>
      </c>
    </row>
    <row r="111" spans="1:11">
      <c r="A111">
        <f t="shared" si="17"/>
        <v>1.0900000000000007</v>
      </c>
      <c r="B111" s="1">
        <f t="shared" si="9"/>
        <v>2.5900826446280991</v>
      </c>
      <c r="C111" s="1">
        <f t="shared" si="10"/>
        <v>2.4099173553719009</v>
      </c>
      <c r="D111" s="1">
        <f t="shared" si="11"/>
        <v>2.5</v>
      </c>
      <c r="E111" s="2">
        <v>2.6096813999999999</v>
      </c>
      <c r="F111" s="2">
        <v>2.3873975999999999</v>
      </c>
      <c r="G111" s="2">
        <f t="shared" si="12"/>
        <v>2.4985394999999997</v>
      </c>
      <c r="H111" s="3">
        <f t="shared" si="13"/>
        <v>1.9598755371900811E-2</v>
      </c>
      <c r="I111" s="3">
        <f t="shared" si="14"/>
        <v>-2.2519755371900985E-2</v>
      </c>
      <c r="J111" s="3">
        <f t="shared" si="15"/>
        <v>-1.4605000000003088E-3</v>
      </c>
      <c r="K111">
        <f t="shared" si="16"/>
        <v>0.20393009174311916</v>
      </c>
    </row>
    <row r="112" spans="1:11">
      <c r="A112">
        <f t="shared" si="17"/>
        <v>1.1000000000000008</v>
      </c>
      <c r="B112" s="1">
        <f t="shared" si="9"/>
        <v>2.5909090909090908</v>
      </c>
      <c r="C112" s="1">
        <f t="shared" si="10"/>
        <v>2.4090909090909092</v>
      </c>
      <c r="D112" s="1">
        <f t="shared" si="11"/>
        <v>2.5</v>
      </c>
      <c r="E112" s="2">
        <v>2.6104997999999999</v>
      </c>
      <c r="F112" s="2">
        <v>2.3866341000000002</v>
      </c>
      <c r="G112" s="2">
        <f t="shared" si="12"/>
        <v>2.4985669499999998</v>
      </c>
      <c r="H112" s="3">
        <f t="shared" si="13"/>
        <v>1.9590709090909098E-2</v>
      </c>
      <c r="I112" s="3">
        <f t="shared" si="14"/>
        <v>-2.2456809090908969E-2</v>
      </c>
      <c r="J112" s="3">
        <f t="shared" si="15"/>
        <v>-1.4330500000001578E-3</v>
      </c>
      <c r="K112">
        <f t="shared" si="16"/>
        <v>0.20351427272727235</v>
      </c>
    </row>
    <row r="113" spans="1:11">
      <c r="A113">
        <f t="shared" si="17"/>
        <v>1.1100000000000008</v>
      </c>
      <c r="B113" s="1">
        <f t="shared" si="9"/>
        <v>2.5917355371900825</v>
      </c>
      <c r="C113" s="1">
        <f t="shared" si="10"/>
        <v>2.4082644628099175</v>
      </c>
      <c r="D113" s="1">
        <f t="shared" si="11"/>
        <v>2.5</v>
      </c>
      <c r="E113" s="2">
        <v>2.6113080000000002</v>
      </c>
      <c r="F113" s="2">
        <v>2.3858169</v>
      </c>
      <c r="G113" s="2">
        <f t="shared" si="12"/>
        <v>2.4985624500000001</v>
      </c>
      <c r="H113" s="3">
        <f t="shared" si="13"/>
        <v>1.9572462809917646E-2</v>
      </c>
      <c r="I113" s="3">
        <f t="shared" si="14"/>
        <v>-2.2447562809917443E-2</v>
      </c>
      <c r="J113" s="3">
        <f t="shared" si="15"/>
        <v>-1.4375499999998986E-3</v>
      </c>
      <c r="K113">
        <f t="shared" si="16"/>
        <v>0.20314513513513516</v>
      </c>
    </row>
    <row r="114" spans="1:11">
      <c r="A114">
        <f t="shared" si="17"/>
        <v>1.1200000000000008</v>
      </c>
      <c r="B114" s="1">
        <f t="shared" si="9"/>
        <v>2.5925619834710742</v>
      </c>
      <c r="C114" s="1">
        <f t="shared" si="10"/>
        <v>2.4074380165289258</v>
      </c>
      <c r="D114" s="1">
        <f t="shared" si="11"/>
        <v>2.5</v>
      </c>
      <c r="E114" s="2">
        <v>2.6121327999999999</v>
      </c>
      <c r="F114" s="2">
        <v>2.3850074999999999</v>
      </c>
      <c r="G114" s="2">
        <f t="shared" si="12"/>
        <v>2.4985701499999999</v>
      </c>
      <c r="H114" s="3">
        <f t="shared" si="13"/>
        <v>1.9570816528925672E-2</v>
      </c>
      <c r="I114" s="3">
        <f t="shared" si="14"/>
        <v>-2.2430516528925803E-2</v>
      </c>
      <c r="J114" s="3">
        <f t="shared" si="15"/>
        <v>-1.4298500000000658E-3</v>
      </c>
      <c r="K114">
        <f t="shared" si="16"/>
        <v>0.20279044642857127</v>
      </c>
    </row>
    <row r="115" spans="1:11">
      <c r="A115">
        <f t="shared" si="17"/>
        <v>1.1300000000000008</v>
      </c>
      <c r="B115" s="1">
        <f t="shared" si="9"/>
        <v>2.593388429752066</v>
      </c>
      <c r="C115" s="1">
        <f t="shared" si="10"/>
        <v>2.406611570247934</v>
      </c>
      <c r="D115" s="1">
        <f t="shared" si="11"/>
        <v>2.5</v>
      </c>
      <c r="E115" s="2">
        <v>2.6129486000000002</v>
      </c>
      <c r="F115" s="2">
        <v>2.3841660999999998</v>
      </c>
      <c r="G115" s="2">
        <f t="shared" si="12"/>
        <v>2.49855735</v>
      </c>
      <c r="H115" s="3">
        <f t="shared" si="13"/>
        <v>1.9560170247934217E-2</v>
      </c>
      <c r="I115" s="3">
        <f t="shared" si="14"/>
        <v>-2.2445470247934196E-2</v>
      </c>
      <c r="J115" s="3">
        <f t="shared" si="15"/>
        <v>-1.4426499999999898E-3</v>
      </c>
      <c r="K115">
        <f t="shared" si="16"/>
        <v>0.20246238938053113</v>
      </c>
    </row>
    <row r="116" spans="1:11">
      <c r="A116">
        <f t="shared" si="17"/>
        <v>1.1400000000000008</v>
      </c>
      <c r="B116" s="1">
        <f t="shared" si="9"/>
        <v>2.5942148760330581</v>
      </c>
      <c r="C116" s="1">
        <f t="shared" si="10"/>
        <v>2.4057851239669419</v>
      </c>
      <c r="D116" s="1">
        <f t="shared" si="11"/>
        <v>2.5</v>
      </c>
      <c r="E116" s="2">
        <v>2.6138574999999999</v>
      </c>
      <c r="F116" s="2">
        <v>2.3832941999999999</v>
      </c>
      <c r="G116" s="2">
        <f t="shared" si="12"/>
        <v>2.4985758499999999</v>
      </c>
      <c r="H116" s="3">
        <f t="shared" si="13"/>
        <v>1.964262396694183E-2</v>
      </c>
      <c r="I116" s="3">
        <f t="shared" si="14"/>
        <v>-2.2490923966941967E-2</v>
      </c>
      <c r="J116" s="3">
        <f t="shared" si="15"/>
        <v>-1.4241500000000684E-3</v>
      </c>
      <c r="K116">
        <f t="shared" si="16"/>
        <v>0.20224850877192971</v>
      </c>
    </row>
    <row r="117" spans="1:11">
      <c r="A117">
        <f t="shared" si="17"/>
        <v>1.1500000000000008</v>
      </c>
      <c r="B117" s="1">
        <f t="shared" si="9"/>
        <v>2.5950413223140498</v>
      </c>
      <c r="C117" s="1">
        <f t="shared" si="10"/>
        <v>2.4049586776859502</v>
      </c>
      <c r="D117" s="1">
        <f t="shared" si="11"/>
        <v>2.5</v>
      </c>
      <c r="E117" s="2">
        <v>2.6146772</v>
      </c>
      <c r="F117" s="2">
        <v>2.3825254999999999</v>
      </c>
      <c r="G117" s="2">
        <f t="shared" si="12"/>
        <v>2.4986013499999999</v>
      </c>
      <c r="H117" s="3">
        <f t="shared" si="13"/>
        <v>1.9635877685950209E-2</v>
      </c>
      <c r="I117" s="3">
        <f t="shared" si="14"/>
        <v>-2.2433177685950323E-2</v>
      </c>
      <c r="J117" s="3">
        <f t="shared" si="15"/>
        <v>-1.3986500000000568E-3</v>
      </c>
      <c r="K117">
        <f t="shared" si="16"/>
        <v>0.20187104347826088</v>
      </c>
    </row>
    <row r="118" spans="1:11">
      <c r="A118">
        <f t="shared" si="17"/>
        <v>1.1600000000000008</v>
      </c>
      <c r="B118" s="1">
        <f t="shared" si="9"/>
        <v>2.5958677685950415</v>
      </c>
      <c r="C118" s="1">
        <f t="shared" si="10"/>
        <v>2.4041322314049585</v>
      </c>
      <c r="D118" s="1">
        <f t="shared" si="11"/>
        <v>2.5</v>
      </c>
      <c r="E118" s="2">
        <v>2.6155542000000001</v>
      </c>
      <c r="F118" s="2">
        <v>2.3817020000000002</v>
      </c>
      <c r="G118" s="2">
        <f t="shared" si="12"/>
        <v>2.4986281000000004</v>
      </c>
      <c r="H118" s="3">
        <f t="shared" si="13"/>
        <v>1.9686431404958515E-2</v>
      </c>
      <c r="I118" s="3">
        <f t="shared" si="14"/>
        <v>-2.2430231404958256E-2</v>
      </c>
      <c r="J118" s="3">
        <f t="shared" si="15"/>
        <v>-1.3718999999996484E-3</v>
      </c>
      <c r="K118">
        <f t="shared" si="16"/>
        <v>0.20159672413793076</v>
      </c>
    </row>
    <row r="119" spans="1:11">
      <c r="A119">
        <f t="shared" si="17"/>
        <v>1.1700000000000008</v>
      </c>
      <c r="B119" s="1">
        <f t="shared" si="9"/>
        <v>2.5966942148760332</v>
      </c>
      <c r="C119" s="1">
        <f t="shared" si="10"/>
        <v>2.4033057851239668</v>
      </c>
      <c r="D119" s="1">
        <f t="shared" si="11"/>
        <v>2.5</v>
      </c>
      <c r="E119" s="2">
        <v>2.6163509</v>
      </c>
      <c r="F119" s="2">
        <v>2.3808823000000001</v>
      </c>
      <c r="G119" s="2">
        <f t="shared" si="12"/>
        <v>2.4986166000000001</v>
      </c>
      <c r="H119" s="3">
        <f t="shared" si="13"/>
        <v>1.9656685123966788E-2</v>
      </c>
      <c r="I119" s="3">
        <f t="shared" si="14"/>
        <v>-2.2423485123966636E-2</v>
      </c>
      <c r="J119" s="3">
        <f t="shared" si="15"/>
        <v>-1.3833999999999236E-3</v>
      </c>
      <c r="K119">
        <f t="shared" si="16"/>
        <v>0.20125521367521346</v>
      </c>
    </row>
    <row r="120" spans="1:11">
      <c r="A120">
        <f t="shared" si="17"/>
        <v>1.1800000000000008</v>
      </c>
      <c r="B120" s="1">
        <f t="shared" si="9"/>
        <v>2.597520661157025</v>
      </c>
      <c r="C120" s="1">
        <f t="shared" si="10"/>
        <v>2.402479338842975</v>
      </c>
      <c r="D120" s="1">
        <f t="shared" si="11"/>
        <v>2.5</v>
      </c>
      <c r="E120" s="2">
        <v>2.6172038</v>
      </c>
      <c r="F120" s="2">
        <v>2.3800359000000002</v>
      </c>
      <c r="G120" s="2">
        <f t="shared" si="12"/>
        <v>2.4986198499999999</v>
      </c>
      <c r="H120" s="3">
        <f t="shared" si="13"/>
        <v>1.9683138842975012E-2</v>
      </c>
      <c r="I120" s="3">
        <f t="shared" si="14"/>
        <v>-2.2443438842974839E-2</v>
      </c>
      <c r="J120" s="3">
        <f t="shared" si="15"/>
        <v>-1.3801500000001354E-3</v>
      </c>
      <c r="K120">
        <f t="shared" si="16"/>
        <v>0.20098974576271153</v>
      </c>
    </row>
    <row r="121" spans="1:11">
      <c r="A121">
        <f t="shared" si="17"/>
        <v>1.1900000000000008</v>
      </c>
      <c r="B121" s="1">
        <f t="shared" si="9"/>
        <v>2.5983471074380167</v>
      </c>
      <c r="C121" s="1">
        <f t="shared" si="10"/>
        <v>2.4016528925619833</v>
      </c>
      <c r="D121" s="1">
        <f t="shared" si="11"/>
        <v>2.5</v>
      </c>
      <c r="E121" s="2">
        <v>2.6179686000000002</v>
      </c>
      <c r="F121" s="2">
        <v>2.3792059999999999</v>
      </c>
      <c r="G121" s="2">
        <f t="shared" si="12"/>
        <v>2.4985873000000001</v>
      </c>
      <c r="H121" s="3">
        <f t="shared" si="13"/>
        <v>1.9621492561983533E-2</v>
      </c>
      <c r="I121" s="3">
        <f t="shared" si="14"/>
        <v>-2.24468925619834E-2</v>
      </c>
      <c r="J121" s="3">
        <f t="shared" si="15"/>
        <v>-1.4126999999999335E-3</v>
      </c>
      <c r="K121">
        <f t="shared" si="16"/>
        <v>0.20064084033613455</v>
      </c>
    </row>
    <row r="122" spans="1:11">
      <c r="A122">
        <f t="shared" si="17"/>
        <v>1.2000000000000008</v>
      </c>
      <c r="B122" s="1">
        <f t="shared" si="9"/>
        <v>2.5991735537190084</v>
      </c>
      <c r="C122" s="1">
        <f t="shared" si="10"/>
        <v>2.4008264462809916</v>
      </c>
      <c r="D122" s="1">
        <f t="shared" si="11"/>
        <v>2.5</v>
      </c>
      <c r="E122" s="2">
        <v>2.6187971999999999</v>
      </c>
      <c r="F122" s="2">
        <v>2.3784092999999999</v>
      </c>
      <c r="G122" s="2">
        <f t="shared" si="12"/>
        <v>2.4986032499999999</v>
      </c>
      <c r="H122" s="3">
        <f t="shared" si="13"/>
        <v>1.9623646280991558E-2</v>
      </c>
      <c r="I122" s="3">
        <f t="shared" si="14"/>
        <v>-2.2417146280991673E-2</v>
      </c>
      <c r="J122" s="3">
        <f t="shared" si="15"/>
        <v>-1.3967500000000577E-3</v>
      </c>
      <c r="K122">
        <f t="shared" si="16"/>
        <v>0.20032324999999984</v>
      </c>
    </row>
    <row r="123" spans="1:11">
      <c r="A123">
        <f t="shared" si="17"/>
        <v>1.2100000000000009</v>
      </c>
      <c r="B123" s="1">
        <f t="shared" si="9"/>
        <v>2.6</v>
      </c>
      <c r="C123" s="1">
        <f t="shared" si="10"/>
        <v>2.4</v>
      </c>
      <c r="D123" s="1">
        <f t="shared" si="11"/>
        <v>2.5</v>
      </c>
      <c r="E123" s="2">
        <v>2.6196117999999999</v>
      </c>
      <c r="F123" s="2">
        <v>2.3775895999999999</v>
      </c>
      <c r="G123" s="2">
        <f t="shared" si="12"/>
        <v>2.4986006999999999</v>
      </c>
      <c r="H123" s="3">
        <f t="shared" si="13"/>
        <v>1.9611799999999846E-2</v>
      </c>
      <c r="I123" s="3">
        <f t="shared" si="14"/>
        <v>-2.2410400000000053E-2</v>
      </c>
      <c r="J123" s="3">
        <f t="shared" si="15"/>
        <v>-1.3993000000001032E-3</v>
      </c>
      <c r="K123">
        <f t="shared" si="16"/>
        <v>0.20001834710743793</v>
      </c>
    </row>
    <row r="124" spans="1:11">
      <c r="A124">
        <f t="shared" si="17"/>
        <v>1.2200000000000009</v>
      </c>
      <c r="B124" s="1">
        <f t="shared" si="9"/>
        <v>2.6008264462809918</v>
      </c>
      <c r="C124" s="1">
        <f t="shared" si="10"/>
        <v>2.3991735537190082</v>
      </c>
      <c r="D124" s="1">
        <f t="shared" si="11"/>
        <v>2.5</v>
      </c>
      <c r="E124" s="2">
        <v>2.6204467</v>
      </c>
      <c r="F124" s="2">
        <v>2.3767509000000002</v>
      </c>
      <c r="G124" s="2">
        <f t="shared" si="12"/>
        <v>2.4985987999999999</v>
      </c>
      <c r="H124" s="3">
        <f t="shared" si="13"/>
        <v>1.9620253719008218E-2</v>
      </c>
      <c r="I124" s="3">
        <f t="shared" si="14"/>
        <v>-2.2422653719007979E-2</v>
      </c>
      <c r="J124" s="3">
        <f t="shared" si="15"/>
        <v>-1.4012000000001024E-3</v>
      </c>
      <c r="K124">
        <f t="shared" si="16"/>
        <v>0.19975065573770462</v>
      </c>
    </row>
    <row r="125" spans="1:11">
      <c r="A125">
        <f t="shared" si="17"/>
        <v>1.2300000000000009</v>
      </c>
      <c r="B125" s="1">
        <f t="shared" si="9"/>
        <v>2.6016528925619835</v>
      </c>
      <c r="C125" s="1">
        <f t="shared" si="10"/>
        <v>2.3983471074380165</v>
      </c>
      <c r="D125" s="1">
        <f t="shared" si="11"/>
        <v>2.5</v>
      </c>
      <c r="E125" s="2">
        <v>2.6212498000000002</v>
      </c>
      <c r="F125" s="2">
        <v>2.3759350000000001</v>
      </c>
      <c r="G125" s="2">
        <f t="shared" si="12"/>
        <v>2.4985924000000002</v>
      </c>
      <c r="H125" s="3">
        <f t="shared" si="13"/>
        <v>1.9596907438016675E-2</v>
      </c>
      <c r="I125" s="3">
        <f t="shared" si="14"/>
        <v>-2.241210743801636E-2</v>
      </c>
      <c r="J125" s="3">
        <f t="shared" si="15"/>
        <v>-1.4075999999998423E-3</v>
      </c>
      <c r="K125">
        <f t="shared" si="16"/>
        <v>0.1994429268292682</v>
      </c>
    </row>
    <row r="126" spans="1:11">
      <c r="A126">
        <f t="shared" si="17"/>
        <v>1.2400000000000009</v>
      </c>
      <c r="B126" s="1">
        <f t="shared" si="9"/>
        <v>2.6024793388429752</v>
      </c>
      <c r="C126" s="1">
        <f t="shared" si="10"/>
        <v>2.3975206611570248</v>
      </c>
      <c r="D126" s="1">
        <f t="shared" si="11"/>
        <v>2.5</v>
      </c>
      <c r="E126" s="2">
        <v>2.6220249999999998</v>
      </c>
      <c r="F126" s="2">
        <v>2.3751090000000001</v>
      </c>
      <c r="G126" s="2">
        <f t="shared" si="12"/>
        <v>2.498567</v>
      </c>
      <c r="H126" s="3">
        <f t="shared" si="13"/>
        <v>1.9545661157024607E-2</v>
      </c>
      <c r="I126" s="3">
        <f t="shared" si="14"/>
        <v>-2.2411661157024643E-2</v>
      </c>
      <c r="J126" s="3">
        <f t="shared" si="15"/>
        <v>-1.4330000000000176E-3</v>
      </c>
      <c r="K126">
        <f t="shared" si="16"/>
        <v>0.19912580645161251</v>
      </c>
    </row>
    <row r="127" spans="1:11">
      <c r="A127">
        <f t="shared" si="17"/>
        <v>1.2500000000000009</v>
      </c>
      <c r="B127" s="1">
        <f t="shared" si="9"/>
        <v>2.6033057851239669</v>
      </c>
      <c r="C127" s="1">
        <f t="shared" si="10"/>
        <v>2.3966942148760331</v>
      </c>
      <c r="D127" s="1">
        <f t="shared" si="11"/>
        <v>2.5</v>
      </c>
      <c r="E127" s="2">
        <v>2.6228446999999999</v>
      </c>
      <c r="F127" s="2">
        <v>2.3743620000000001</v>
      </c>
      <c r="G127" s="2">
        <f t="shared" si="12"/>
        <v>2.4986033499999998</v>
      </c>
      <c r="H127" s="3">
        <f t="shared" si="13"/>
        <v>1.9538914876032987E-2</v>
      </c>
      <c r="I127" s="3">
        <f t="shared" si="14"/>
        <v>-2.2332214876032985E-2</v>
      </c>
      <c r="J127" s="3">
        <f t="shared" si="15"/>
        <v>-1.3966500000002213E-3</v>
      </c>
      <c r="K127">
        <f t="shared" si="16"/>
        <v>0.19878615999999974</v>
      </c>
    </row>
    <row r="128" spans="1:11">
      <c r="A128">
        <f t="shared" si="17"/>
        <v>1.2600000000000009</v>
      </c>
      <c r="B128" s="1">
        <f t="shared" si="9"/>
        <v>2.6041322314049586</v>
      </c>
      <c r="C128" s="1">
        <f t="shared" si="10"/>
        <v>2.3958677685950414</v>
      </c>
      <c r="D128" s="1">
        <f t="shared" si="11"/>
        <v>2.5</v>
      </c>
      <c r="E128" s="2">
        <v>2.6237089</v>
      </c>
      <c r="F128" s="2">
        <v>2.3734351999999999</v>
      </c>
      <c r="G128" s="2">
        <f t="shared" si="12"/>
        <v>2.4985720499999999</v>
      </c>
      <c r="H128" s="3">
        <f t="shared" si="13"/>
        <v>1.9576668595041369E-2</v>
      </c>
      <c r="I128" s="3">
        <f t="shared" si="14"/>
        <v>-2.2432568595041502E-2</v>
      </c>
      <c r="J128" s="3">
        <f t="shared" si="15"/>
        <v>-1.4279500000000667E-3</v>
      </c>
      <c r="K128">
        <f t="shared" si="16"/>
        <v>0.1986299206349206</v>
      </c>
    </row>
    <row r="129" spans="1:11">
      <c r="A129">
        <f t="shared" si="17"/>
        <v>1.2700000000000009</v>
      </c>
      <c r="B129" s="1">
        <f t="shared" si="9"/>
        <v>2.6049586776859504</v>
      </c>
      <c r="C129" s="1">
        <f t="shared" si="10"/>
        <v>2.3950413223140496</v>
      </c>
      <c r="D129" s="1">
        <f t="shared" si="11"/>
        <v>2.5</v>
      </c>
      <c r="E129" s="2">
        <v>2.6245821999999999</v>
      </c>
      <c r="F129" s="2">
        <v>2.3726283000000001</v>
      </c>
      <c r="G129" s="2">
        <f t="shared" si="12"/>
        <v>2.4986052499999998</v>
      </c>
      <c r="H129" s="3">
        <f t="shared" si="13"/>
        <v>1.9623522314049513E-2</v>
      </c>
      <c r="I129" s="3">
        <f t="shared" si="14"/>
        <v>-2.2413022314049513E-2</v>
      </c>
      <c r="J129" s="3">
        <f t="shared" si="15"/>
        <v>-1.3947500000002222E-3</v>
      </c>
      <c r="K129">
        <f t="shared" si="16"/>
        <v>0.19838889763779491</v>
      </c>
    </row>
    <row r="130" spans="1:11">
      <c r="A130">
        <f t="shared" si="17"/>
        <v>1.2800000000000009</v>
      </c>
      <c r="B130" s="1">
        <f t="shared" si="9"/>
        <v>2.6057851239669421</v>
      </c>
      <c r="C130" s="1">
        <f t="shared" si="10"/>
        <v>2.3942148760330579</v>
      </c>
      <c r="D130" s="1">
        <f t="shared" si="11"/>
        <v>2.5</v>
      </c>
      <c r="E130" s="2">
        <v>2.6254208999999999</v>
      </c>
      <c r="F130" s="2">
        <v>2.3718366999999998</v>
      </c>
      <c r="G130" s="2">
        <f t="shared" si="12"/>
        <v>2.4986287999999997</v>
      </c>
      <c r="H130" s="3">
        <f t="shared" si="13"/>
        <v>1.9635776033057883E-2</v>
      </c>
      <c r="I130" s="3">
        <f t="shared" si="14"/>
        <v>-2.2378176033058139E-2</v>
      </c>
      <c r="J130" s="3">
        <f t="shared" si="15"/>
        <v>-1.3712000000003499E-3</v>
      </c>
      <c r="K130">
        <f t="shared" si="16"/>
        <v>0.19811265624999996</v>
      </c>
    </row>
    <row r="131" spans="1:11">
      <c r="A131">
        <f t="shared" si="17"/>
        <v>1.2900000000000009</v>
      </c>
      <c r="B131" s="1">
        <f t="shared" si="9"/>
        <v>2.6066115702479338</v>
      </c>
      <c r="C131" s="1">
        <f t="shared" si="10"/>
        <v>2.3933884297520662</v>
      </c>
      <c r="D131" s="1">
        <f t="shared" si="11"/>
        <v>2.5</v>
      </c>
      <c r="E131" s="2">
        <v>2.626182</v>
      </c>
      <c r="F131" s="2">
        <v>2.3709622000000001</v>
      </c>
      <c r="G131" s="2">
        <f t="shared" si="12"/>
        <v>2.4985721000000001</v>
      </c>
      <c r="H131" s="3">
        <f t="shared" si="13"/>
        <v>1.9570429752066243E-2</v>
      </c>
      <c r="I131" s="3">
        <f t="shared" si="14"/>
        <v>-2.2426229752066096E-2</v>
      </c>
      <c r="J131" s="3">
        <f t="shared" si="15"/>
        <v>-1.4278999999999265E-3</v>
      </c>
      <c r="K131">
        <f t="shared" si="16"/>
        <v>0.19784480620155015</v>
      </c>
    </row>
    <row r="132" spans="1:11">
      <c r="A132">
        <f t="shared" si="17"/>
        <v>1.3000000000000009</v>
      </c>
      <c r="B132" s="1">
        <f t="shared" ref="B132:B195" si="18">(A132/2)/6.05+2.5</f>
        <v>2.6074380165289259</v>
      </c>
      <c r="C132" s="1">
        <f t="shared" ref="C132:C195" si="19">5-B132</f>
        <v>2.3925619834710741</v>
      </c>
      <c r="D132" s="1">
        <f t="shared" ref="D132:D195" si="20">(B132+C132)/2</f>
        <v>2.5</v>
      </c>
      <c r="E132" s="2">
        <v>2.6270118</v>
      </c>
      <c r="F132" s="2">
        <v>2.3701360999999999</v>
      </c>
      <c r="G132" s="2">
        <f t="shared" ref="G132:G195" si="21">(E132+F132)/2</f>
        <v>2.4985739499999999</v>
      </c>
      <c r="H132" s="3">
        <f t="shared" ref="H132:H195" si="22">E132-B132</f>
        <v>1.957378347107408E-2</v>
      </c>
      <c r="I132" s="3">
        <f t="shared" ref="I132:I195" si="23">F132-C132</f>
        <v>-2.2425883471074215E-2</v>
      </c>
      <c r="J132" s="3">
        <f t="shared" ref="J132:J195" si="24">G132-D132</f>
        <v>-1.4260500000000675E-3</v>
      </c>
      <c r="K132">
        <f t="shared" ref="K132:K195" si="25">(E132-F132)/A132</f>
        <v>0.19759669230769228</v>
      </c>
    </row>
    <row r="133" spans="1:11">
      <c r="A133">
        <f t="shared" ref="A133:A196" si="26">A132+0.01</f>
        <v>1.3100000000000009</v>
      </c>
      <c r="B133" s="1">
        <f t="shared" si="18"/>
        <v>2.6082644628099176</v>
      </c>
      <c r="C133" s="1">
        <f t="shared" si="19"/>
        <v>2.3917355371900824</v>
      </c>
      <c r="D133" s="1">
        <f t="shared" si="20"/>
        <v>2.5</v>
      </c>
      <c r="E133" s="2">
        <v>2.6278454999999998</v>
      </c>
      <c r="F133" s="2">
        <v>2.3693088000000002</v>
      </c>
      <c r="G133" s="2">
        <f t="shared" si="21"/>
        <v>2.49857715</v>
      </c>
      <c r="H133" s="3">
        <f t="shared" si="22"/>
        <v>1.9581037190082196E-2</v>
      </c>
      <c r="I133" s="3">
        <f t="shared" si="23"/>
        <v>-2.2426737190082147E-2</v>
      </c>
      <c r="J133" s="3">
        <f t="shared" si="24"/>
        <v>-1.4228499999999755E-3</v>
      </c>
      <c r="K133">
        <f t="shared" si="25"/>
        <v>0.1973562595419843</v>
      </c>
    </row>
    <row r="134" spans="1:11">
      <c r="A134">
        <f t="shared" si="26"/>
        <v>1.320000000000001</v>
      </c>
      <c r="B134" s="1">
        <f t="shared" si="18"/>
        <v>2.6090909090909093</v>
      </c>
      <c r="C134" s="1">
        <f t="shared" si="19"/>
        <v>2.3909090909090907</v>
      </c>
      <c r="D134" s="1">
        <f t="shared" si="20"/>
        <v>2.5</v>
      </c>
      <c r="E134" s="2">
        <v>2.6286613999999999</v>
      </c>
      <c r="F134" s="2">
        <v>2.3685108000000001</v>
      </c>
      <c r="G134" s="2">
        <f t="shared" si="21"/>
        <v>2.4985860999999998</v>
      </c>
      <c r="H134" s="3">
        <f t="shared" si="22"/>
        <v>1.9570490909090577E-2</v>
      </c>
      <c r="I134" s="3">
        <f t="shared" si="23"/>
        <v>-2.2398290909090512E-2</v>
      </c>
      <c r="J134" s="3">
        <f t="shared" si="24"/>
        <v>-1.41390000000019E-3</v>
      </c>
      <c r="K134">
        <f t="shared" si="25"/>
        <v>0.19708378787878758</v>
      </c>
    </row>
    <row r="135" spans="1:11">
      <c r="A135">
        <f t="shared" si="26"/>
        <v>1.330000000000001</v>
      </c>
      <c r="B135" s="1">
        <f t="shared" si="18"/>
        <v>2.6099173553719011</v>
      </c>
      <c r="C135" s="1">
        <f t="shared" si="19"/>
        <v>2.3900826446280989</v>
      </c>
      <c r="D135" s="1">
        <f t="shared" si="20"/>
        <v>2.5</v>
      </c>
      <c r="E135" s="2">
        <v>2.6294097000000001</v>
      </c>
      <c r="F135" s="2">
        <v>2.3676491</v>
      </c>
      <c r="G135" s="2">
        <f t="shared" si="21"/>
        <v>2.4985293999999998</v>
      </c>
      <c r="H135" s="3">
        <f t="shared" si="22"/>
        <v>1.9492344628099012E-2</v>
      </c>
      <c r="I135" s="3">
        <f t="shared" si="23"/>
        <v>-2.2433544628098989E-2</v>
      </c>
      <c r="J135" s="3">
        <f t="shared" si="24"/>
        <v>-1.4706000000002106E-3</v>
      </c>
      <c r="K135">
        <f t="shared" si="25"/>
        <v>0.19681248120300746</v>
      </c>
    </row>
    <row r="136" spans="1:11">
      <c r="A136">
        <f t="shared" si="26"/>
        <v>1.340000000000001</v>
      </c>
      <c r="B136" s="1">
        <f t="shared" si="18"/>
        <v>2.6107438016528928</v>
      </c>
      <c r="C136" s="1">
        <f t="shared" si="19"/>
        <v>2.3892561983471072</v>
      </c>
      <c r="D136" s="1">
        <f t="shared" si="20"/>
        <v>2.5</v>
      </c>
      <c r="E136" s="2">
        <v>2.6302956000000002</v>
      </c>
      <c r="F136" s="2">
        <v>2.3668371000000001</v>
      </c>
      <c r="G136" s="2">
        <f t="shared" si="21"/>
        <v>2.4985663499999999</v>
      </c>
      <c r="H136" s="3">
        <f t="shared" si="22"/>
        <v>1.9551798347107407E-2</v>
      </c>
      <c r="I136" s="3">
        <f t="shared" si="23"/>
        <v>-2.2419098347107091E-2</v>
      </c>
      <c r="J136" s="3">
        <f t="shared" si="24"/>
        <v>-1.433650000000064E-3</v>
      </c>
      <c r="K136">
        <f t="shared" si="25"/>
        <v>0.19661082089552229</v>
      </c>
    </row>
    <row r="137" spans="1:11">
      <c r="A137">
        <f t="shared" si="26"/>
        <v>1.350000000000001</v>
      </c>
      <c r="B137" s="1">
        <f t="shared" si="18"/>
        <v>2.6115702479338845</v>
      </c>
      <c r="C137" s="1">
        <f t="shared" si="19"/>
        <v>2.3884297520661155</v>
      </c>
      <c r="D137" s="1">
        <f t="shared" si="20"/>
        <v>2.5</v>
      </c>
      <c r="E137" s="2">
        <v>2.6311064000000002</v>
      </c>
      <c r="F137" s="2">
        <v>2.3660263000000001</v>
      </c>
      <c r="G137" s="2">
        <f t="shared" si="21"/>
        <v>2.4985663499999999</v>
      </c>
      <c r="H137" s="3">
        <f t="shared" si="22"/>
        <v>1.9536152066115697E-2</v>
      </c>
      <c r="I137" s="3">
        <f t="shared" si="23"/>
        <v>-2.2403452066115381E-2</v>
      </c>
      <c r="J137" s="3">
        <f t="shared" si="24"/>
        <v>-1.433650000000064E-3</v>
      </c>
      <c r="K137">
        <f t="shared" si="25"/>
        <v>0.19635562962962952</v>
      </c>
    </row>
    <row r="138" spans="1:11">
      <c r="A138">
        <f t="shared" si="26"/>
        <v>1.360000000000001</v>
      </c>
      <c r="B138" s="1">
        <f t="shared" si="18"/>
        <v>2.6123966942148762</v>
      </c>
      <c r="C138" s="1">
        <f t="shared" si="19"/>
        <v>2.3876033057851238</v>
      </c>
      <c r="D138" s="1">
        <f t="shared" si="20"/>
        <v>2.5</v>
      </c>
      <c r="E138" s="2">
        <v>2.6319311000000001</v>
      </c>
      <c r="F138" s="2">
        <v>2.3651837000000002</v>
      </c>
      <c r="G138" s="2">
        <f t="shared" si="21"/>
        <v>2.4985574000000002</v>
      </c>
      <c r="H138" s="3">
        <f t="shared" si="22"/>
        <v>1.9534405785123887E-2</v>
      </c>
      <c r="I138" s="3">
        <f t="shared" si="23"/>
        <v>-2.2419605785123586E-2</v>
      </c>
      <c r="J138" s="3">
        <f t="shared" si="24"/>
        <v>-1.4425999999998496E-3</v>
      </c>
      <c r="K138">
        <f t="shared" si="25"/>
        <v>0.19613779411764681</v>
      </c>
    </row>
    <row r="139" spans="1:11">
      <c r="A139">
        <f t="shared" si="26"/>
        <v>1.370000000000001</v>
      </c>
      <c r="B139" s="1">
        <f t="shared" si="18"/>
        <v>2.6132231404958679</v>
      </c>
      <c r="C139" s="1">
        <f t="shared" si="19"/>
        <v>2.3867768595041321</v>
      </c>
      <c r="D139" s="1">
        <f t="shared" si="20"/>
        <v>2.5</v>
      </c>
      <c r="E139" s="2">
        <v>2.6327444</v>
      </c>
      <c r="F139" s="2">
        <v>2.3643741999999999</v>
      </c>
      <c r="G139" s="2">
        <f t="shared" si="21"/>
        <v>2.4985593000000001</v>
      </c>
      <c r="H139" s="3">
        <f t="shared" si="22"/>
        <v>1.9521259504132082E-2</v>
      </c>
      <c r="I139" s="3">
        <f t="shared" si="23"/>
        <v>-2.2402659504132227E-2</v>
      </c>
      <c r="J139" s="3">
        <f t="shared" si="24"/>
        <v>-1.4406999999998504E-3</v>
      </c>
      <c r="K139">
        <f t="shared" si="25"/>
        <v>0.19589065693430652</v>
      </c>
    </row>
    <row r="140" spans="1:11">
      <c r="A140">
        <f t="shared" si="26"/>
        <v>1.380000000000001</v>
      </c>
      <c r="B140" s="1">
        <f t="shared" si="18"/>
        <v>2.6140495867768596</v>
      </c>
      <c r="C140" s="1">
        <f t="shared" si="19"/>
        <v>2.3859504132231404</v>
      </c>
      <c r="D140" s="1">
        <f t="shared" si="20"/>
        <v>2.5</v>
      </c>
      <c r="E140" s="2">
        <v>2.6335654000000002</v>
      </c>
      <c r="F140" s="2">
        <v>2.3635546000000001</v>
      </c>
      <c r="G140" s="2">
        <f t="shared" si="21"/>
        <v>2.4985600000000003</v>
      </c>
      <c r="H140" s="3">
        <f t="shared" si="22"/>
        <v>1.9515813223140555E-2</v>
      </c>
      <c r="I140" s="3">
        <f t="shared" si="23"/>
        <v>-2.2395813223140326E-2</v>
      </c>
      <c r="J140" s="3">
        <f t="shared" si="24"/>
        <v>-1.4399999999996638E-3</v>
      </c>
      <c r="K140">
        <f t="shared" si="25"/>
        <v>0.19565999999999995</v>
      </c>
    </row>
    <row r="141" spans="1:11">
      <c r="A141">
        <f t="shared" si="26"/>
        <v>1.390000000000001</v>
      </c>
      <c r="B141" s="1">
        <f t="shared" si="18"/>
        <v>2.6148760330578513</v>
      </c>
      <c r="C141" s="1">
        <f t="shared" si="19"/>
        <v>2.3851239669421487</v>
      </c>
      <c r="D141" s="1">
        <f t="shared" si="20"/>
        <v>2.5</v>
      </c>
      <c r="E141" s="2">
        <v>2.6344411000000001</v>
      </c>
      <c r="F141" s="2">
        <v>2.3627349</v>
      </c>
      <c r="G141" s="2">
        <f t="shared" si="21"/>
        <v>2.4985879999999998</v>
      </c>
      <c r="H141" s="3">
        <f t="shared" si="22"/>
        <v>1.9565066942148768E-2</v>
      </c>
      <c r="I141" s="3">
        <f t="shared" si="23"/>
        <v>-2.2389066942148705E-2</v>
      </c>
      <c r="J141" s="3">
        <f t="shared" si="24"/>
        <v>-1.4120000000001909E-3</v>
      </c>
      <c r="K141">
        <f t="shared" si="25"/>
        <v>0.19547208633093519</v>
      </c>
    </row>
    <row r="142" spans="1:11">
      <c r="A142">
        <f t="shared" si="26"/>
        <v>1.400000000000001</v>
      </c>
      <c r="B142" s="1">
        <f t="shared" si="18"/>
        <v>2.615702479338843</v>
      </c>
      <c r="C142" s="1">
        <f t="shared" si="19"/>
        <v>2.384297520661157</v>
      </c>
      <c r="D142" s="1">
        <f t="shared" si="20"/>
        <v>2.5</v>
      </c>
      <c r="E142" s="2">
        <v>2.6353295999999999</v>
      </c>
      <c r="F142" s="2">
        <v>2.3619037999999999</v>
      </c>
      <c r="G142" s="2">
        <f t="shared" si="21"/>
        <v>2.4986166999999999</v>
      </c>
      <c r="H142" s="3">
        <f t="shared" si="22"/>
        <v>1.9627120661156905E-2</v>
      </c>
      <c r="I142" s="3">
        <f t="shared" si="23"/>
        <v>-2.2393720661157079E-2</v>
      </c>
      <c r="J142" s="3">
        <f t="shared" si="24"/>
        <v>-1.3833000000000872E-3</v>
      </c>
      <c r="K142">
        <f t="shared" si="25"/>
        <v>0.19530414285714276</v>
      </c>
    </row>
    <row r="143" spans="1:11">
      <c r="A143">
        <f t="shared" si="26"/>
        <v>1.410000000000001</v>
      </c>
      <c r="B143" s="1">
        <f t="shared" si="18"/>
        <v>2.6165289256198347</v>
      </c>
      <c r="C143" s="1">
        <f t="shared" si="19"/>
        <v>2.3834710743801653</v>
      </c>
      <c r="D143" s="1">
        <f t="shared" si="20"/>
        <v>2.5</v>
      </c>
      <c r="E143" s="2">
        <v>2.6361302000000002</v>
      </c>
      <c r="F143" s="2">
        <v>2.3610853999999999</v>
      </c>
      <c r="G143" s="2">
        <f t="shared" si="21"/>
        <v>2.4986078000000003</v>
      </c>
      <c r="H143" s="3">
        <f t="shared" si="22"/>
        <v>1.9601274380165457E-2</v>
      </c>
      <c r="I143" s="3">
        <f t="shared" si="23"/>
        <v>-2.2385674380165366E-2</v>
      </c>
      <c r="J143" s="3">
        <f t="shared" si="24"/>
        <v>-1.3921999999997325E-3</v>
      </c>
      <c r="K143">
        <f t="shared" si="25"/>
        <v>0.19506723404255327</v>
      </c>
    </row>
    <row r="144" spans="1:11">
      <c r="A144">
        <f t="shared" si="26"/>
        <v>1.420000000000001</v>
      </c>
      <c r="B144" s="1">
        <f t="shared" si="18"/>
        <v>2.6173553719008265</v>
      </c>
      <c r="C144" s="1">
        <f t="shared" si="19"/>
        <v>2.3826446280991735</v>
      </c>
      <c r="D144" s="1">
        <f t="shared" si="20"/>
        <v>2.5</v>
      </c>
      <c r="E144" s="2">
        <v>2.6368657</v>
      </c>
      <c r="F144" s="2">
        <v>2.3602593000000001</v>
      </c>
      <c r="G144" s="2">
        <f t="shared" si="21"/>
        <v>2.4985625000000002</v>
      </c>
      <c r="H144" s="3">
        <f t="shared" si="22"/>
        <v>1.9510328099173524E-2</v>
      </c>
      <c r="I144" s="3">
        <f t="shared" si="23"/>
        <v>-2.2385328099173485E-2</v>
      </c>
      <c r="J144" s="3">
        <f t="shared" si="24"/>
        <v>-1.4374999999997584E-3</v>
      </c>
      <c r="K144">
        <f t="shared" si="25"/>
        <v>0.19479323943661953</v>
      </c>
    </row>
    <row r="145" spans="1:11">
      <c r="A145">
        <f t="shared" si="26"/>
        <v>1.430000000000001</v>
      </c>
      <c r="B145" s="1">
        <f t="shared" si="18"/>
        <v>2.6181818181818182</v>
      </c>
      <c r="C145" s="1">
        <f t="shared" si="19"/>
        <v>2.3818181818181818</v>
      </c>
      <c r="D145" s="1">
        <f t="shared" si="20"/>
        <v>2.5</v>
      </c>
      <c r="E145" s="2">
        <v>2.6376803</v>
      </c>
      <c r="F145" s="2">
        <v>2.3594358</v>
      </c>
      <c r="G145" s="2">
        <f t="shared" si="21"/>
        <v>2.4985580499999998</v>
      </c>
      <c r="H145" s="3">
        <f t="shared" si="22"/>
        <v>1.9498481818181812E-2</v>
      </c>
      <c r="I145" s="3">
        <f t="shared" si="23"/>
        <v>-2.2382381818181862E-2</v>
      </c>
      <c r="J145" s="3">
        <f t="shared" si="24"/>
        <v>-1.4419500000002472E-3</v>
      </c>
      <c r="K145">
        <f t="shared" si="25"/>
        <v>0.19457657342657328</v>
      </c>
    </row>
    <row r="146" spans="1:11">
      <c r="A146">
        <f t="shared" si="26"/>
        <v>1.4400000000000011</v>
      </c>
      <c r="B146" s="1">
        <f t="shared" si="18"/>
        <v>2.6190082644628099</v>
      </c>
      <c r="C146" s="1">
        <f t="shared" si="19"/>
        <v>2.3809917355371901</v>
      </c>
      <c r="D146" s="1">
        <f t="shared" si="20"/>
        <v>2.5</v>
      </c>
      <c r="E146" s="2">
        <v>2.6385089000000002</v>
      </c>
      <c r="F146" s="2">
        <v>2.3586098</v>
      </c>
      <c r="G146" s="2">
        <f t="shared" si="21"/>
        <v>2.4985593499999998</v>
      </c>
      <c r="H146" s="3">
        <f t="shared" si="22"/>
        <v>1.9500635537190281E-2</v>
      </c>
      <c r="I146" s="3">
        <f t="shared" si="23"/>
        <v>-2.2381935537190145E-2</v>
      </c>
      <c r="J146" s="3">
        <f t="shared" si="24"/>
        <v>-1.4406500000001543E-3</v>
      </c>
      <c r="K146">
        <f t="shared" si="25"/>
        <v>0.19437437499999999</v>
      </c>
    </row>
    <row r="147" spans="1:11">
      <c r="A147">
        <f t="shared" si="26"/>
        <v>1.4500000000000011</v>
      </c>
      <c r="B147" s="1">
        <f t="shared" si="18"/>
        <v>2.6198347107438016</v>
      </c>
      <c r="C147" s="1">
        <f t="shared" si="19"/>
        <v>2.3801652892561984</v>
      </c>
      <c r="D147" s="1">
        <f t="shared" si="20"/>
        <v>2.5</v>
      </c>
      <c r="E147" s="2">
        <v>2.6395376000000002</v>
      </c>
      <c r="F147" s="2">
        <v>2.3578131</v>
      </c>
      <c r="G147" s="2">
        <f t="shared" si="21"/>
        <v>2.4986753500000001</v>
      </c>
      <c r="H147" s="3">
        <f t="shared" si="22"/>
        <v>1.9702889256198564E-2</v>
      </c>
      <c r="I147" s="3">
        <f t="shared" si="23"/>
        <v>-2.2352189256198418E-2</v>
      </c>
      <c r="J147" s="3">
        <f t="shared" si="24"/>
        <v>-1.3246499999999273E-3</v>
      </c>
      <c r="K147">
        <f t="shared" si="25"/>
        <v>0.19429275862068962</v>
      </c>
    </row>
    <row r="148" spans="1:11">
      <c r="A148">
        <f t="shared" si="26"/>
        <v>1.4600000000000011</v>
      </c>
      <c r="B148" s="1">
        <f t="shared" si="18"/>
        <v>2.6206611570247933</v>
      </c>
      <c r="C148" s="1">
        <f t="shared" si="19"/>
        <v>2.3793388429752067</v>
      </c>
      <c r="D148" s="1">
        <f t="shared" si="20"/>
        <v>2.5</v>
      </c>
      <c r="E148" s="2">
        <v>2.6402782</v>
      </c>
      <c r="F148" s="2">
        <v>2.3569385999999999</v>
      </c>
      <c r="G148" s="2">
        <f t="shared" si="21"/>
        <v>2.4986084000000002</v>
      </c>
      <c r="H148" s="3">
        <f t="shared" si="22"/>
        <v>1.9617042975206722E-2</v>
      </c>
      <c r="I148" s="3">
        <f t="shared" si="23"/>
        <v>-2.2400242975206819E-2</v>
      </c>
      <c r="J148" s="3">
        <f t="shared" si="24"/>
        <v>-1.3915999999998263E-3</v>
      </c>
      <c r="K148">
        <f t="shared" si="25"/>
        <v>0.19406821917808215</v>
      </c>
    </row>
    <row r="149" spans="1:11">
      <c r="A149">
        <f t="shared" si="26"/>
        <v>1.4700000000000011</v>
      </c>
      <c r="B149" s="1">
        <f t="shared" si="18"/>
        <v>2.621487603305785</v>
      </c>
      <c r="C149" s="1">
        <f t="shared" si="19"/>
        <v>2.378512396694215</v>
      </c>
      <c r="D149" s="1">
        <f t="shared" si="20"/>
        <v>2.5</v>
      </c>
      <c r="E149" s="2">
        <v>2.6409780999999999</v>
      </c>
      <c r="F149" s="2">
        <v>2.3561266000000001</v>
      </c>
      <c r="G149" s="2">
        <f t="shared" si="21"/>
        <v>2.4985523499999998</v>
      </c>
      <c r="H149" s="3">
        <f t="shared" si="22"/>
        <v>1.9490496694214876E-2</v>
      </c>
      <c r="I149" s="3">
        <f t="shared" si="23"/>
        <v>-2.2385796694214921E-2</v>
      </c>
      <c r="J149" s="3">
        <f t="shared" si="24"/>
        <v>-1.4476500000002446E-3</v>
      </c>
      <c r="K149">
        <f t="shared" si="25"/>
        <v>0.19377653061224462</v>
      </c>
    </row>
    <row r="150" spans="1:11">
      <c r="A150">
        <f t="shared" si="26"/>
        <v>1.4800000000000011</v>
      </c>
      <c r="B150" s="1">
        <f t="shared" si="18"/>
        <v>2.6223140495867772</v>
      </c>
      <c r="C150" s="1">
        <f t="shared" si="19"/>
        <v>2.3776859504132228</v>
      </c>
      <c r="D150" s="1">
        <f t="shared" si="20"/>
        <v>2.5</v>
      </c>
      <c r="E150" s="2">
        <v>2.6417785999999999</v>
      </c>
      <c r="F150" s="2">
        <v>2.3553464000000002</v>
      </c>
      <c r="G150" s="2">
        <f t="shared" si="21"/>
        <v>2.4985625000000002</v>
      </c>
      <c r="H150" s="3">
        <f t="shared" si="22"/>
        <v>1.9464550413222703E-2</v>
      </c>
      <c r="I150" s="3">
        <f t="shared" si="23"/>
        <v>-2.2339550413222664E-2</v>
      </c>
      <c r="J150" s="3">
        <f t="shared" si="24"/>
        <v>-1.4374999999997584E-3</v>
      </c>
      <c r="K150">
        <f t="shared" si="25"/>
        <v>0.19353527027026993</v>
      </c>
    </row>
    <row r="151" spans="1:11">
      <c r="A151">
        <f t="shared" si="26"/>
        <v>1.4900000000000011</v>
      </c>
      <c r="B151" s="1">
        <f t="shared" si="18"/>
        <v>2.6231404958677689</v>
      </c>
      <c r="C151" s="1">
        <f t="shared" si="19"/>
        <v>2.3768595041322311</v>
      </c>
      <c r="D151" s="1">
        <f t="shared" si="20"/>
        <v>2.5</v>
      </c>
      <c r="E151" s="2">
        <v>2.6426072</v>
      </c>
      <c r="F151" s="2">
        <v>2.3545153000000001</v>
      </c>
      <c r="G151" s="2">
        <f t="shared" si="21"/>
        <v>2.4985612499999998</v>
      </c>
      <c r="H151" s="3">
        <f t="shared" si="22"/>
        <v>1.9466704132231172E-2</v>
      </c>
      <c r="I151" s="3">
        <f t="shared" si="23"/>
        <v>-2.2344204132231038E-2</v>
      </c>
      <c r="J151" s="3">
        <f t="shared" si="24"/>
        <v>-1.4387500000001552E-3</v>
      </c>
      <c r="K151">
        <f t="shared" si="25"/>
        <v>0.19335026845637568</v>
      </c>
    </row>
    <row r="152" spans="1:11">
      <c r="A152">
        <f t="shared" si="26"/>
        <v>1.5000000000000011</v>
      </c>
      <c r="B152" s="1">
        <f t="shared" si="18"/>
        <v>2.6239669421487606</v>
      </c>
      <c r="C152" s="1">
        <f t="shared" si="19"/>
        <v>2.3760330578512394</v>
      </c>
      <c r="D152" s="1">
        <f t="shared" si="20"/>
        <v>2.5</v>
      </c>
      <c r="E152" s="2">
        <v>2.6434384</v>
      </c>
      <c r="F152" s="2">
        <v>2.3536777</v>
      </c>
      <c r="G152" s="2">
        <f t="shared" si="21"/>
        <v>2.4985580499999998</v>
      </c>
      <c r="H152" s="3">
        <f t="shared" si="22"/>
        <v>1.9471457851239382E-2</v>
      </c>
      <c r="I152" s="3">
        <f t="shared" si="23"/>
        <v>-2.2355357851239432E-2</v>
      </c>
      <c r="J152" s="3">
        <f t="shared" si="24"/>
        <v>-1.4419500000002472E-3</v>
      </c>
      <c r="K152">
        <f t="shared" si="25"/>
        <v>0.19317379999999984</v>
      </c>
    </row>
    <row r="153" spans="1:11">
      <c r="A153">
        <f t="shared" si="26"/>
        <v>1.5100000000000011</v>
      </c>
      <c r="B153" s="1">
        <f t="shared" si="18"/>
        <v>2.6247933884297523</v>
      </c>
      <c r="C153" s="1">
        <f t="shared" si="19"/>
        <v>2.3752066115702477</v>
      </c>
      <c r="D153" s="1">
        <f t="shared" si="20"/>
        <v>2.5</v>
      </c>
      <c r="E153" s="2">
        <v>2.6442695000000001</v>
      </c>
      <c r="F153" s="2">
        <v>2.3528861000000001</v>
      </c>
      <c r="G153" s="2">
        <f t="shared" si="21"/>
        <v>2.4985778000000001</v>
      </c>
      <c r="H153" s="3">
        <f t="shared" si="22"/>
        <v>1.9476111570247756E-2</v>
      </c>
      <c r="I153" s="3">
        <f t="shared" si="23"/>
        <v>-2.2320511570247614E-2</v>
      </c>
      <c r="J153" s="3">
        <f t="shared" si="24"/>
        <v>-1.4221999999999291E-3</v>
      </c>
      <c r="K153">
        <f t="shared" si="25"/>
        <v>0.19296913907284752</v>
      </c>
    </row>
    <row r="154" spans="1:11">
      <c r="A154">
        <f t="shared" si="26"/>
        <v>1.5200000000000011</v>
      </c>
      <c r="B154" s="1">
        <f t="shared" si="18"/>
        <v>2.625619834710744</v>
      </c>
      <c r="C154" s="1">
        <f t="shared" si="19"/>
        <v>2.374380165289256</v>
      </c>
      <c r="D154" s="1">
        <f t="shared" si="20"/>
        <v>2.5</v>
      </c>
      <c r="E154" s="2">
        <v>2.6451172000000001</v>
      </c>
      <c r="F154" s="2">
        <v>2.3520588</v>
      </c>
      <c r="G154" s="2">
        <f t="shared" si="21"/>
        <v>2.4985879999999998</v>
      </c>
      <c r="H154" s="3">
        <f t="shared" si="22"/>
        <v>1.9497365289256052E-2</v>
      </c>
      <c r="I154" s="3">
        <f t="shared" si="23"/>
        <v>-2.232136528925599E-2</v>
      </c>
      <c r="J154" s="3">
        <f t="shared" si="24"/>
        <v>-1.4120000000001909E-3</v>
      </c>
      <c r="K154">
        <f t="shared" si="25"/>
        <v>0.19280157894736832</v>
      </c>
    </row>
    <row r="155" spans="1:11">
      <c r="A155">
        <f t="shared" si="26"/>
        <v>1.5300000000000011</v>
      </c>
      <c r="B155" s="1">
        <f t="shared" si="18"/>
        <v>2.6264462809917357</v>
      </c>
      <c r="C155" s="1">
        <f t="shared" si="19"/>
        <v>2.3735537190082643</v>
      </c>
      <c r="D155" s="1">
        <f t="shared" si="20"/>
        <v>2.5</v>
      </c>
      <c r="E155" s="2">
        <v>2.6459012</v>
      </c>
      <c r="F155" s="2">
        <v>2.3512276999999999</v>
      </c>
      <c r="G155" s="2">
        <f t="shared" si="21"/>
        <v>2.4985644499999999</v>
      </c>
      <c r="H155" s="3">
        <f t="shared" si="22"/>
        <v>1.9454919008264238E-2</v>
      </c>
      <c r="I155" s="3">
        <f t="shared" si="23"/>
        <v>-2.2326019008264364E-2</v>
      </c>
      <c r="J155" s="3">
        <f t="shared" si="24"/>
        <v>-1.4355500000000632E-3</v>
      </c>
      <c r="K155">
        <f t="shared" si="25"/>
        <v>0.19259705882352929</v>
      </c>
    </row>
    <row r="156" spans="1:11">
      <c r="A156">
        <f t="shared" si="26"/>
        <v>1.5400000000000011</v>
      </c>
      <c r="B156" s="1">
        <f t="shared" si="18"/>
        <v>2.6272727272727274</v>
      </c>
      <c r="C156" s="1">
        <f t="shared" si="19"/>
        <v>2.3727272727272726</v>
      </c>
      <c r="D156" s="1">
        <f t="shared" si="20"/>
        <v>2.5</v>
      </c>
      <c r="E156" s="2">
        <v>2.6470012999999999</v>
      </c>
      <c r="F156" s="2">
        <v>2.3504117999999998</v>
      </c>
      <c r="G156" s="2">
        <f t="shared" si="21"/>
        <v>2.4987065499999996</v>
      </c>
      <c r="H156" s="3">
        <f t="shared" si="22"/>
        <v>1.9728572727272464E-2</v>
      </c>
      <c r="I156" s="3">
        <f t="shared" si="23"/>
        <v>-2.2315472727272745E-2</v>
      </c>
      <c r="J156" s="3">
        <f t="shared" si="24"/>
        <v>-1.2934500000003624E-3</v>
      </c>
      <c r="K156">
        <f t="shared" si="25"/>
        <v>0.1925905844155843</v>
      </c>
    </row>
    <row r="157" spans="1:11">
      <c r="A157">
        <f t="shared" si="26"/>
        <v>1.5500000000000012</v>
      </c>
      <c r="B157" s="1">
        <f t="shared" si="18"/>
        <v>2.6280991735537191</v>
      </c>
      <c r="C157" s="1">
        <f t="shared" si="19"/>
        <v>2.3719008264462809</v>
      </c>
      <c r="D157" s="1">
        <f t="shared" si="20"/>
        <v>2.5</v>
      </c>
      <c r="E157" s="2">
        <v>2.6475444000000001</v>
      </c>
      <c r="F157" s="2">
        <v>2.3495984999999999</v>
      </c>
      <c r="G157" s="2">
        <f t="shared" si="21"/>
        <v>2.49857145</v>
      </c>
      <c r="H157" s="3">
        <f t="shared" si="22"/>
        <v>1.9445226446280994E-2</v>
      </c>
      <c r="I157" s="3">
        <f t="shared" si="23"/>
        <v>-2.230232644628094E-2</v>
      </c>
      <c r="J157" s="3">
        <f t="shared" si="24"/>
        <v>-1.4285499999999729E-3</v>
      </c>
      <c r="K157">
        <f t="shared" si="25"/>
        <v>0.19222316129032258</v>
      </c>
    </row>
    <row r="158" spans="1:11">
      <c r="A158">
        <f t="shared" si="26"/>
        <v>1.5600000000000012</v>
      </c>
      <c r="B158" s="1">
        <f t="shared" si="18"/>
        <v>2.6289256198347108</v>
      </c>
      <c r="C158" s="1">
        <f t="shared" si="19"/>
        <v>2.3710743801652892</v>
      </c>
      <c r="D158" s="1">
        <f t="shared" si="20"/>
        <v>2.5</v>
      </c>
      <c r="E158" s="2">
        <v>2.6483781</v>
      </c>
      <c r="F158" s="2">
        <v>2.3487431999999999</v>
      </c>
      <c r="G158" s="2">
        <f t="shared" si="21"/>
        <v>2.4985606499999999</v>
      </c>
      <c r="H158" s="3">
        <f t="shared" si="22"/>
        <v>1.945248016528911E-2</v>
      </c>
      <c r="I158" s="3">
        <f t="shared" si="23"/>
        <v>-2.2331180165289233E-2</v>
      </c>
      <c r="J158" s="3">
        <f t="shared" si="24"/>
        <v>-1.4393500000000614E-3</v>
      </c>
      <c r="K158">
        <f t="shared" si="25"/>
        <v>0.19207365384615371</v>
      </c>
    </row>
    <row r="159" spans="1:11">
      <c r="A159">
        <f t="shared" si="26"/>
        <v>1.5700000000000012</v>
      </c>
      <c r="B159" s="1">
        <f t="shared" si="18"/>
        <v>2.6297520661157026</v>
      </c>
      <c r="C159" s="1">
        <f t="shared" si="19"/>
        <v>2.3702479338842974</v>
      </c>
      <c r="D159" s="1">
        <f t="shared" si="20"/>
        <v>2.5</v>
      </c>
      <c r="E159" s="2">
        <v>2.6491901000000002</v>
      </c>
      <c r="F159" s="2">
        <v>2.3479413</v>
      </c>
      <c r="G159" s="2">
        <f t="shared" si="21"/>
        <v>2.4985657000000003</v>
      </c>
      <c r="H159" s="3">
        <f t="shared" si="22"/>
        <v>1.9438033884297656E-2</v>
      </c>
      <c r="I159" s="3">
        <f t="shared" si="23"/>
        <v>-2.2306633884297433E-2</v>
      </c>
      <c r="J159" s="3">
        <f t="shared" si="24"/>
        <v>-1.4342999999996664E-3</v>
      </c>
      <c r="K159">
        <f t="shared" si="25"/>
        <v>0.19187821656050955</v>
      </c>
    </row>
    <row r="160" spans="1:11">
      <c r="A160">
        <f t="shared" si="26"/>
        <v>1.5800000000000012</v>
      </c>
      <c r="B160" s="1">
        <f t="shared" si="18"/>
        <v>2.6305785123966943</v>
      </c>
      <c r="C160" s="1">
        <f t="shared" si="19"/>
        <v>2.3694214876033057</v>
      </c>
      <c r="D160" s="1">
        <f t="shared" si="20"/>
        <v>2.5</v>
      </c>
      <c r="E160" s="2">
        <v>2.6500352</v>
      </c>
      <c r="F160" s="2">
        <v>2.3471191</v>
      </c>
      <c r="G160" s="2">
        <f t="shared" si="21"/>
        <v>2.49857715</v>
      </c>
      <c r="H160" s="3">
        <f t="shared" si="22"/>
        <v>1.9456687603305767E-2</v>
      </c>
      <c r="I160" s="3">
        <f t="shared" si="23"/>
        <v>-2.2302387603305718E-2</v>
      </c>
      <c r="J160" s="3">
        <f t="shared" si="24"/>
        <v>-1.4228499999999755E-3</v>
      </c>
      <c r="K160">
        <f t="shared" si="25"/>
        <v>0.19171905063291125</v>
      </c>
    </row>
    <row r="161" spans="1:11">
      <c r="A161">
        <f t="shared" si="26"/>
        <v>1.5900000000000012</v>
      </c>
      <c r="B161" s="1">
        <f t="shared" si="18"/>
        <v>2.631404958677686</v>
      </c>
      <c r="C161" s="1">
        <f t="shared" si="19"/>
        <v>2.368595041322314</v>
      </c>
      <c r="D161" s="1">
        <f t="shared" si="20"/>
        <v>2.5</v>
      </c>
      <c r="E161" s="2">
        <v>2.6508408999999999</v>
      </c>
      <c r="F161" s="2">
        <v>2.3462931</v>
      </c>
      <c r="G161" s="2">
        <f t="shared" si="21"/>
        <v>2.498567</v>
      </c>
      <c r="H161" s="3">
        <f t="shared" si="22"/>
        <v>1.9435941322313965E-2</v>
      </c>
      <c r="I161" s="3">
        <f t="shared" si="23"/>
        <v>-2.2301941322314001E-2</v>
      </c>
      <c r="J161" s="3">
        <f t="shared" si="24"/>
        <v>-1.4330000000000176E-3</v>
      </c>
      <c r="K161">
        <f t="shared" si="25"/>
        <v>0.19153949685534571</v>
      </c>
    </row>
    <row r="162" spans="1:11">
      <c r="A162">
        <f t="shared" si="26"/>
        <v>1.6000000000000012</v>
      </c>
      <c r="B162" s="1">
        <f t="shared" si="18"/>
        <v>2.6322314049586777</v>
      </c>
      <c r="C162" s="1">
        <f t="shared" si="19"/>
        <v>2.3677685950413223</v>
      </c>
      <c r="D162" s="1">
        <f t="shared" si="20"/>
        <v>2.5</v>
      </c>
      <c r="E162" s="2">
        <v>2.6516069999999998</v>
      </c>
      <c r="F162" s="2">
        <v>2.3454925000000002</v>
      </c>
      <c r="G162" s="2">
        <f t="shared" si="21"/>
        <v>2.49854975</v>
      </c>
      <c r="H162" s="3">
        <f t="shared" si="22"/>
        <v>1.9375595041322136E-2</v>
      </c>
      <c r="I162" s="3">
        <f t="shared" si="23"/>
        <v>-2.2276095041322108E-2</v>
      </c>
      <c r="J162" s="3">
        <f t="shared" si="24"/>
        <v>-1.4502499999999863E-3</v>
      </c>
      <c r="K162">
        <f t="shared" si="25"/>
        <v>0.19132156249999963</v>
      </c>
    </row>
    <row r="163" spans="1:11">
      <c r="A163">
        <f t="shared" si="26"/>
        <v>1.6100000000000012</v>
      </c>
      <c r="B163" s="1">
        <f t="shared" si="18"/>
        <v>2.6330578512396694</v>
      </c>
      <c r="C163" s="1">
        <f t="shared" si="19"/>
        <v>2.3669421487603306</v>
      </c>
      <c r="D163" s="1">
        <f t="shared" si="20"/>
        <v>2.5</v>
      </c>
      <c r="E163" s="2">
        <v>2.6524763999999998</v>
      </c>
      <c r="F163" s="2">
        <v>2.3446690000000001</v>
      </c>
      <c r="G163" s="2">
        <f t="shared" si="21"/>
        <v>2.4985727</v>
      </c>
      <c r="H163" s="3">
        <f t="shared" si="22"/>
        <v>1.9418548760330445E-2</v>
      </c>
      <c r="I163" s="3">
        <f t="shared" si="23"/>
        <v>-2.2273148760330486E-2</v>
      </c>
      <c r="J163" s="3">
        <f t="shared" si="24"/>
        <v>-1.4273000000000202E-3</v>
      </c>
      <c r="K163">
        <f t="shared" si="25"/>
        <v>0.19118472049689411</v>
      </c>
    </row>
    <row r="164" spans="1:11">
      <c r="A164">
        <f t="shared" si="26"/>
        <v>1.6200000000000012</v>
      </c>
      <c r="B164" s="1">
        <f t="shared" si="18"/>
        <v>2.6338842975206611</v>
      </c>
      <c r="C164" s="1">
        <f t="shared" si="19"/>
        <v>2.3661157024793389</v>
      </c>
      <c r="D164" s="1">
        <f t="shared" si="20"/>
        <v>2.5</v>
      </c>
      <c r="E164" s="2">
        <v>2.6532846000000001</v>
      </c>
      <c r="F164" s="2">
        <v>2.3438276999999998</v>
      </c>
      <c r="G164" s="2">
        <f t="shared" si="21"/>
        <v>2.4985561499999998</v>
      </c>
      <c r="H164" s="3">
        <f t="shared" si="22"/>
        <v>1.9400302479338993E-2</v>
      </c>
      <c r="I164" s="3">
        <f t="shared" si="23"/>
        <v>-2.2288002479339042E-2</v>
      </c>
      <c r="J164" s="3">
        <f t="shared" si="24"/>
        <v>-1.4438500000002463E-3</v>
      </c>
      <c r="K164">
        <f t="shared" si="25"/>
        <v>0.19102277777777779</v>
      </c>
    </row>
    <row r="165" spans="1:11">
      <c r="A165">
        <f t="shared" si="26"/>
        <v>1.6300000000000012</v>
      </c>
      <c r="B165" s="1">
        <f t="shared" si="18"/>
        <v>2.6347107438016528</v>
      </c>
      <c r="C165" s="1">
        <f t="shared" si="19"/>
        <v>2.3652892561983472</v>
      </c>
      <c r="D165" s="1">
        <f t="shared" si="20"/>
        <v>2.5</v>
      </c>
      <c r="E165" s="2">
        <v>2.6541513999999999</v>
      </c>
      <c r="F165" s="2">
        <v>2.3429660000000001</v>
      </c>
      <c r="G165" s="2">
        <f t="shared" si="21"/>
        <v>2.4985587000000002</v>
      </c>
      <c r="H165" s="3">
        <f t="shared" si="22"/>
        <v>1.9440656198347117E-2</v>
      </c>
      <c r="I165" s="3">
        <f t="shared" si="23"/>
        <v>-2.2323256198347075E-2</v>
      </c>
      <c r="J165" s="3">
        <f t="shared" si="24"/>
        <v>-1.4412999999997567E-3</v>
      </c>
      <c r="K165">
        <f t="shared" si="25"/>
        <v>0.19091128834355803</v>
      </c>
    </row>
    <row r="166" spans="1:11">
      <c r="A166">
        <f t="shared" si="26"/>
        <v>1.6400000000000012</v>
      </c>
      <c r="B166" s="1">
        <f t="shared" si="18"/>
        <v>2.6355371900826445</v>
      </c>
      <c r="C166" s="1">
        <f t="shared" si="19"/>
        <v>2.3644628099173555</v>
      </c>
      <c r="D166" s="1">
        <f t="shared" si="20"/>
        <v>2.5</v>
      </c>
      <c r="E166" s="2">
        <v>2.6549391999999998</v>
      </c>
      <c r="F166" s="2">
        <v>2.3422687</v>
      </c>
      <c r="G166" s="2">
        <f t="shared" si="21"/>
        <v>2.4986039499999997</v>
      </c>
      <c r="H166" s="3">
        <f t="shared" si="22"/>
        <v>1.9402009917355301E-2</v>
      </c>
      <c r="I166" s="3">
        <f t="shared" si="23"/>
        <v>-2.2194109917355487E-2</v>
      </c>
      <c r="J166" s="3">
        <f t="shared" si="24"/>
        <v>-1.3960500000003151E-3</v>
      </c>
      <c r="K166">
        <f t="shared" si="25"/>
        <v>0.1906527439024388</v>
      </c>
    </row>
    <row r="167" spans="1:11">
      <c r="A167">
        <f t="shared" si="26"/>
        <v>1.6500000000000012</v>
      </c>
      <c r="B167" s="1">
        <f t="shared" si="18"/>
        <v>2.6363636363636367</v>
      </c>
      <c r="C167" s="1">
        <f t="shared" si="19"/>
        <v>2.3636363636363633</v>
      </c>
      <c r="D167" s="1">
        <f t="shared" si="20"/>
        <v>2.5</v>
      </c>
      <c r="E167" s="2">
        <v>2.6557716</v>
      </c>
      <c r="F167" s="2">
        <v>2.3414527999999999</v>
      </c>
      <c r="G167" s="2">
        <f t="shared" si="21"/>
        <v>2.4986122000000002</v>
      </c>
      <c r="H167" s="3">
        <f t="shared" si="22"/>
        <v>1.9407963636363323E-2</v>
      </c>
      <c r="I167" s="3">
        <f t="shared" si="23"/>
        <v>-2.2183563636363424E-2</v>
      </c>
      <c r="J167" s="3">
        <f t="shared" si="24"/>
        <v>-1.3877999999998281E-3</v>
      </c>
      <c r="K167">
        <f t="shared" si="25"/>
        <v>0.19049624242424235</v>
      </c>
    </row>
    <row r="168" spans="1:11">
      <c r="A168">
        <f t="shared" si="26"/>
        <v>1.6600000000000013</v>
      </c>
      <c r="B168" s="1">
        <f t="shared" si="18"/>
        <v>2.6371900826446284</v>
      </c>
      <c r="C168" s="1">
        <f t="shared" si="19"/>
        <v>2.3628099173553716</v>
      </c>
      <c r="D168" s="1">
        <f t="shared" si="20"/>
        <v>2.5</v>
      </c>
      <c r="E168" s="2">
        <v>2.65659</v>
      </c>
      <c r="F168" s="2">
        <v>2.3406026</v>
      </c>
      <c r="G168" s="2">
        <f t="shared" si="21"/>
        <v>2.4985963</v>
      </c>
      <c r="H168" s="3">
        <f t="shared" si="22"/>
        <v>1.939991735537161E-2</v>
      </c>
      <c r="I168" s="3">
        <f t="shared" si="23"/>
        <v>-2.2207317355371625E-2</v>
      </c>
      <c r="J168" s="3">
        <f t="shared" si="24"/>
        <v>-1.4037000000000077E-3</v>
      </c>
      <c r="K168">
        <f t="shared" si="25"/>
        <v>0.19035385542168662</v>
      </c>
    </row>
    <row r="169" spans="1:11">
      <c r="A169">
        <f t="shared" si="26"/>
        <v>1.6700000000000013</v>
      </c>
      <c r="B169" s="1">
        <f t="shared" si="18"/>
        <v>2.6380165289256201</v>
      </c>
      <c r="C169" s="1">
        <f t="shared" si="19"/>
        <v>2.3619834710743799</v>
      </c>
      <c r="D169" s="1">
        <f t="shared" si="20"/>
        <v>2.5</v>
      </c>
      <c r="E169" s="2">
        <v>2.6574173999999999</v>
      </c>
      <c r="F169" s="2">
        <v>2.3397982000000002</v>
      </c>
      <c r="G169" s="2">
        <f t="shared" si="21"/>
        <v>2.4986078000000003</v>
      </c>
      <c r="H169" s="3">
        <f t="shared" si="22"/>
        <v>1.9400871074379822E-2</v>
      </c>
      <c r="I169" s="3">
        <f t="shared" si="23"/>
        <v>-2.2185271074379731E-2</v>
      </c>
      <c r="J169" s="3">
        <f t="shared" si="24"/>
        <v>-1.3921999999997325E-3</v>
      </c>
      <c r="K169">
        <f t="shared" si="25"/>
        <v>0.19019113772455062</v>
      </c>
    </row>
    <row r="170" spans="1:11">
      <c r="A170">
        <f t="shared" si="26"/>
        <v>1.6800000000000013</v>
      </c>
      <c r="B170" s="1">
        <f t="shared" si="18"/>
        <v>2.6388429752066118</v>
      </c>
      <c r="C170" s="1">
        <f t="shared" si="19"/>
        <v>2.3611570247933882</v>
      </c>
      <c r="D170" s="1">
        <f t="shared" si="20"/>
        <v>2.5</v>
      </c>
      <c r="E170" s="2">
        <v>2.6582344999999998</v>
      </c>
      <c r="F170" s="2">
        <v>2.3389682999999999</v>
      </c>
      <c r="G170" s="2">
        <f t="shared" si="21"/>
        <v>2.4986014000000001</v>
      </c>
      <c r="H170" s="3">
        <f t="shared" si="22"/>
        <v>1.9391524793388015E-2</v>
      </c>
      <c r="I170" s="3">
        <f t="shared" si="23"/>
        <v>-2.2188724793388293E-2</v>
      </c>
      <c r="J170" s="3">
        <f t="shared" si="24"/>
        <v>-1.3985999999999166E-3</v>
      </c>
      <c r="K170">
        <f t="shared" si="25"/>
        <v>0.19003940476190459</v>
      </c>
    </row>
    <row r="171" spans="1:11">
      <c r="A171">
        <f t="shared" si="26"/>
        <v>1.6900000000000013</v>
      </c>
      <c r="B171" s="1">
        <f t="shared" si="18"/>
        <v>2.6396694214876035</v>
      </c>
      <c r="C171" s="1">
        <f t="shared" si="19"/>
        <v>2.3603305785123965</v>
      </c>
      <c r="D171" s="1">
        <f t="shared" si="20"/>
        <v>2.5</v>
      </c>
      <c r="E171" s="2">
        <v>2.6590669</v>
      </c>
      <c r="F171" s="2">
        <v>2.3381536999999999</v>
      </c>
      <c r="G171" s="2">
        <f t="shared" si="21"/>
        <v>2.4986103000000002</v>
      </c>
      <c r="H171" s="3">
        <f t="shared" si="22"/>
        <v>1.9397478512396482E-2</v>
      </c>
      <c r="I171" s="3">
        <f t="shared" si="23"/>
        <v>-2.2176878512396581E-2</v>
      </c>
      <c r="J171" s="3">
        <f t="shared" si="24"/>
        <v>-1.3896999999998272E-3</v>
      </c>
      <c r="K171">
        <f t="shared" si="25"/>
        <v>0.18988946745562124</v>
      </c>
    </row>
    <row r="172" spans="1:11">
      <c r="A172">
        <f t="shared" si="26"/>
        <v>1.7000000000000013</v>
      </c>
      <c r="B172" s="1">
        <f t="shared" si="18"/>
        <v>2.6404958677685952</v>
      </c>
      <c r="C172" s="1">
        <f t="shared" si="19"/>
        <v>2.3595041322314048</v>
      </c>
      <c r="D172" s="1">
        <f t="shared" si="20"/>
        <v>2.5</v>
      </c>
      <c r="E172" s="2">
        <v>2.6598891</v>
      </c>
      <c r="F172" s="2">
        <v>2.3372945999999999</v>
      </c>
      <c r="G172" s="2">
        <f t="shared" si="21"/>
        <v>2.4985918499999999</v>
      </c>
      <c r="H172" s="3">
        <f t="shared" si="22"/>
        <v>1.9393232231404767E-2</v>
      </c>
      <c r="I172" s="3">
        <f t="shared" si="23"/>
        <v>-2.2209532231404872E-2</v>
      </c>
      <c r="J172" s="3">
        <f t="shared" si="24"/>
        <v>-1.4081500000000524E-3</v>
      </c>
      <c r="K172">
        <f t="shared" si="25"/>
        <v>0.18976147058823523</v>
      </c>
    </row>
    <row r="173" spans="1:11">
      <c r="A173">
        <f t="shared" si="26"/>
        <v>1.7100000000000013</v>
      </c>
      <c r="B173" s="1">
        <f t="shared" si="18"/>
        <v>2.641322314049587</v>
      </c>
      <c r="C173" s="1">
        <f t="shared" si="19"/>
        <v>2.358677685950413</v>
      </c>
      <c r="D173" s="1">
        <f t="shared" si="20"/>
        <v>2.5</v>
      </c>
      <c r="E173" s="2">
        <v>2.6607305000000001</v>
      </c>
      <c r="F173" s="2">
        <v>2.3365041999999998</v>
      </c>
      <c r="G173" s="2">
        <f t="shared" si="21"/>
        <v>2.49861735</v>
      </c>
      <c r="H173" s="3">
        <f t="shared" si="22"/>
        <v>1.9408185950413159E-2</v>
      </c>
      <c r="I173" s="3">
        <f t="shared" si="23"/>
        <v>-2.2173485950413241E-2</v>
      </c>
      <c r="J173" s="3">
        <f t="shared" si="24"/>
        <v>-1.3826500000000408E-3</v>
      </c>
      <c r="K173">
        <f t="shared" si="25"/>
        <v>0.1896060233918129</v>
      </c>
    </row>
    <row r="174" spans="1:11">
      <c r="A174">
        <f t="shared" si="26"/>
        <v>1.7200000000000013</v>
      </c>
      <c r="B174" s="1">
        <f t="shared" si="18"/>
        <v>2.6421487603305787</v>
      </c>
      <c r="C174" s="1">
        <f t="shared" si="19"/>
        <v>2.3578512396694213</v>
      </c>
      <c r="D174" s="1">
        <f t="shared" si="20"/>
        <v>2.5</v>
      </c>
      <c r="E174" s="2">
        <v>2.6615348000000001</v>
      </c>
      <c r="F174" s="2">
        <v>2.3356501000000001</v>
      </c>
      <c r="G174" s="2">
        <f t="shared" si="21"/>
        <v>2.4985924500000003</v>
      </c>
      <c r="H174" s="3">
        <f t="shared" si="22"/>
        <v>1.9386039669421429E-2</v>
      </c>
      <c r="I174" s="3">
        <f t="shared" si="23"/>
        <v>-2.2201139669421277E-2</v>
      </c>
      <c r="J174" s="3">
        <f t="shared" si="24"/>
        <v>-1.4075499999997021E-3</v>
      </c>
      <c r="K174">
        <f t="shared" si="25"/>
        <v>0.18946784883720919</v>
      </c>
    </row>
    <row r="175" spans="1:11">
      <c r="A175">
        <f t="shared" si="26"/>
        <v>1.7300000000000013</v>
      </c>
      <c r="B175" s="1">
        <f t="shared" si="18"/>
        <v>2.6429752066115704</v>
      </c>
      <c r="C175" s="1">
        <f t="shared" si="19"/>
        <v>2.3570247933884296</v>
      </c>
      <c r="D175" s="1">
        <f t="shared" si="20"/>
        <v>2.5</v>
      </c>
      <c r="E175" s="2">
        <v>2.6623633999999998</v>
      </c>
      <c r="F175" s="2">
        <v>2.3348393999999999</v>
      </c>
      <c r="G175" s="2">
        <f t="shared" si="21"/>
        <v>2.4986014000000001</v>
      </c>
      <c r="H175" s="3">
        <f t="shared" si="22"/>
        <v>1.9388193388429453E-2</v>
      </c>
      <c r="I175" s="3">
        <f t="shared" si="23"/>
        <v>-2.2185393388429731E-2</v>
      </c>
      <c r="J175" s="3">
        <f t="shared" si="24"/>
        <v>-1.3985999999999166E-3</v>
      </c>
      <c r="K175">
        <f t="shared" si="25"/>
        <v>0.18932023121387265</v>
      </c>
    </row>
    <row r="176" spans="1:11">
      <c r="A176">
        <f t="shared" si="26"/>
        <v>1.7400000000000013</v>
      </c>
      <c r="B176" s="1">
        <f t="shared" si="18"/>
        <v>2.6438016528925621</v>
      </c>
      <c r="C176" s="1">
        <f t="shared" si="19"/>
        <v>2.3561983471074379</v>
      </c>
      <c r="D176" s="1">
        <f t="shared" si="20"/>
        <v>2.5</v>
      </c>
      <c r="E176" s="2">
        <v>2.6631703</v>
      </c>
      <c r="F176" s="2">
        <v>2.3340184000000002</v>
      </c>
      <c r="G176" s="2">
        <f t="shared" si="21"/>
        <v>2.4985943500000003</v>
      </c>
      <c r="H176" s="3">
        <f t="shared" si="22"/>
        <v>1.9368647107437909E-2</v>
      </c>
      <c r="I176" s="3">
        <f t="shared" si="23"/>
        <v>-2.2179947107437759E-2</v>
      </c>
      <c r="J176" s="3">
        <f t="shared" si="24"/>
        <v>-1.405649999999703E-3</v>
      </c>
      <c r="K176">
        <f t="shared" si="25"/>
        <v>0.18916775862068941</v>
      </c>
    </row>
    <row r="177" spans="1:11">
      <c r="A177">
        <f t="shared" si="26"/>
        <v>1.7500000000000013</v>
      </c>
      <c r="B177" s="1">
        <f t="shared" si="18"/>
        <v>2.6446280991735538</v>
      </c>
      <c r="C177" s="1">
        <f t="shared" si="19"/>
        <v>2.3553719008264462</v>
      </c>
      <c r="D177" s="1">
        <f t="shared" si="20"/>
        <v>2.5</v>
      </c>
      <c r="E177" s="2">
        <v>2.6640090999999999</v>
      </c>
      <c r="F177" s="2">
        <v>2.3332128000000001</v>
      </c>
      <c r="G177" s="2">
        <f t="shared" si="21"/>
        <v>2.4986109499999998</v>
      </c>
      <c r="H177" s="3">
        <f t="shared" si="22"/>
        <v>1.9381000826446115E-2</v>
      </c>
      <c r="I177" s="3">
        <f t="shared" si="23"/>
        <v>-2.2159100826446121E-2</v>
      </c>
      <c r="J177" s="3">
        <f t="shared" si="24"/>
        <v>-1.3890500000002248E-3</v>
      </c>
      <c r="K177">
        <f t="shared" si="25"/>
        <v>0.1890264571428569</v>
      </c>
    </row>
    <row r="178" spans="1:11">
      <c r="A178">
        <f t="shared" si="26"/>
        <v>1.7600000000000013</v>
      </c>
      <c r="B178" s="1">
        <f t="shared" si="18"/>
        <v>2.6454545454545455</v>
      </c>
      <c r="C178" s="1">
        <f t="shared" si="19"/>
        <v>2.3545454545454545</v>
      </c>
      <c r="D178" s="1">
        <f t="shared" si="20"/>
        <v>2.5</v>
      </c>
      <c r="E178" s="2">
        <v>2.6648173000000002</v>
      </c>
      <c r="F178" s="2">
        <v>2.3323982000000001</v>
      </c>
      <c r="G178" s="2">
        <f t="shared" si="21"/>
        <v>2.4986077500000001</v>
      </c>
      <c r="H178" s="3">
        <f t="shared" si="22"/>
        <v>1.9362754545454663E-2</v>
      </c>
      <c r="I178" s="3">
        <f t="shared" si="23"/>
        <v>-2.2147254545454409E-2</v>
      </c>
      <c r="J178" s="3">
        <f t="shared" si="24"/>
        <v>-1.3922499999998728E-3</v>
      </c>
      <c r="K178">
        <f t="shared" si="25"/>
        <v>0.18887448863636352</v>
      </c>
    </row>
    <row r="179" spans="1:11">
      <c r="A179">
        <f t="shared" si="26"/>
        <v>1.7700000000000014</v>
      </c>
      <c r="B179" s="1">
        <f t="shared" si="18"/>
        <v>2.6462809917355372</v>
      </c>
      <c r="C179" s="1">
        <f t="shared" si="19"/>
        <v>2.3537190082644628</v>
      </c>
      <c r="D179" s="1">
        <f t="shared" si="20"/>
        <v>2.5</v>
      </c>
      <c r="E179" s="2">
        <v>2.6657250000000001</v>
      </c>
      <c r="F179" s="2">
        <v>2.3315695999999999</v>
      </c>
      <c r="G179" s="2">
        <f t="shared" si="21"/>
        <v>2.4986473</v>
      </c>
      <c r="H179" s="3">
        <f t="shared" si="22"/>
        <v>1.9444008264462909E-2</v>
      </c>
      <c r="I179" s="3">
        <f t="shared" si="23"/>
        <v>-2.2149408264462878E-2</v>
      </c>
      <c r="J179" s="3">
        <f t="shared" si="24"/>
        <v>-1.3526999999999845E-3</v>
      </c>
      <c r="K179">
        <f t="shared" si="25"/>
        <v>0.18878836158192089</v>
      </c>
    </row>
    <row r="180" spans="1:11">
      <c r="A180">
        <f t="shared" si="26"/>
        <v>1.7800000000000014</v>
      </c>
      <c r="B180" s="1">
        <f t="shared" si="18"/>
        <v>2.6471074380165289</v>
      </c>
      <c r="C180" s="1">
        <f t="shared" si="19"/>
        <v>2.3528925619834711</v>
      </c>
      <c r="D180" s="1">
        <f t="shared" si="20"/>
        <v>2.5</v>
      </c>
      <c r="E180" s="2">
        <v>2.6664656</v>
      </c>
      <c r="F180" s="2">
        <v>2.3307500000000001</v>
      </c>
      <c r="G180" s="2">
        <f t="shared" si="21"/>
        <v>2.4986078000000003</v>
      </c>
      <c r="H180" s="3">
        <f t="shared" si="22"/>
        <v>1.9358161983471067E-2</v>
      </c>
      <c r="I180" s="3">
        <f t="shared" si="23"/>
        <v>-2.2142561983470976E-2</v>
      </c>
      <c r="J180" s="3">
        <f t="shared" si="24"/>
        <v>-1.3921999999997325E-3</v>
      </c>
      <c r="K180">
        <f t="shared" si="25"/>
        <v>0.18860426966292115</v>
      </c>
    </row>
    <row r="181" spans="1:11">
      <c r="A181">
        <f t="shared" si="26"/>
        <v>1.7900000000000014</v>
      </c>
      <c r="B181" s="1">
        <f t="shared" si="18"/>
        <v>2.6479338842975206</v>
      </c>
      <c r="C181" s="1">
        <f t="shared" si="19"/>
        <v>2.3520661157024794</v>
      </c>
      <c r="D181" s="1">
        <f t="shared" si="20"/>
        <v>2.5</v>
      </c>
      <c r="E181" s="2">
        <v>2.6672967000000001</v>
      </c>
      <c r="F181" s="2">
        <v>2.3299506999999999</v>
      </c>
      <c r="G181" s="2">
        <f t="shared" si="21"/>
        <v>2.4986237</v>
      </c>
      <c r="H181" s="3">
        <f t="shared" si="22"/>
        <v>1.9362815702479441E-2</v>
      </c>
      <c r="I181" s="3">
        <f t="shared" si="23"/>
        <v>-2.2115415702479435E-2</v>
      </c>
      <c r="J181" s="3">
        <f t="shared" si="24"/>
        <v>-1.376299999999997E-3</v>
      </c>
      <c r="K181">
        <f t="shared" si="25"/>
        <v>0.18846145251396643</v>
      </c>
    </row>
    <row r="182" spans="1:11">
      <c r="A182">
        <f t="shared" si="26"/>
        <v>1.8000000000000014</v>
      </c>
      <c r="B182" s="1">
        <f t="shared" si="18"/>
        <v>2.6487603305785123</v>
      </c>
      <c r="C182" s="1">
        <f t="shared" si="19"/>
        <v>2.3512396694214877</v>
      </c>
      <c r="D182" s="1">
        <f t="shared" si="20"/>
        <v>2.5</v>
      </c>
      <c r="E182" s="2">
        <v>2.6681151000000001</v>
      </c>
      <c r="F182" s="2">
        <v>2.3291016999999998</v>
      </c>
      <c r="G182" s="2">
        <f t="shared" si="21"/>
        <v>2.4986084000000002</v>
      </c>
      <c r="H182" s="3">
        <f t="shared" si="22"/>
        <v>1.9354769421487727E-2</v>
      </c>
      <c r="I182" s="3">
        <f t="shared" si="23"/>
        <v>-2.2137969421487824E-2</v>
      </c>
      <c r="J182" s="3">
        <f t="shared" si="24"/>
        <v>-1.3915999999998263E-3</v>
      </c>
      <c r="K182">
        <f t="shared" si="25"/>
        <v>0.18834077777777777</v>
      </c>
    </row>
    <row r="183" spans="1:11">
      <c r="A183">
        <f t="shared" si="26"/>
        <v>1.8100000000000014</v>
      </c>
      <c r="B183" s="1">
        <f t="shared" si="18"/>
        <v>2.6495867768595041</v>
      </c>
      <c r="C183" s="1">
        <f t="shared" si="19"/>
        <v>2.3504132231404959</v>
      </c>
      <c r="D183" s="1">
        <f t="shared" si="20"/>
        <v>2.5</v>
      </c>
      <c r="E183" s="2">
        <v>2.6689246</v>
      </c>
      <c r="F183" s="2">
        <v>2.3282769000000001</v>
      </c>
      <c r="G183" s="2">
        <f t="shared" si="21"/>
        <v>2.49860075</v>
      </c>
      <c r="H183" s="3">
        <f t="shared" si="22"/>
        <v>1.9337823140495924E-2</v>
      </c>
      <c r="I183" s="3">
        <f t="shared" si="23"/>
        <v>-2.213632314049585E-2</v>
      </c>
      <c r="J183" s="3">
        <f t="shared" si="24"/>
        <v>-1.399249999999963E-3</v>
      </c>
      <c r="K183">
        <f t="shared" si="25"/>
        <v>0.18820314917127051</v>
      </c>
    </row>
    <row r="184" spans="1:11">
      <c r="A184">
        <f t="shared" si="26"/>
        <v>1.8200000000000014</v>
      </c>
      <c r="B184" s="1">
        <f t="shared" si="18"/>
        <v>2.6504132231404958</v>
      </c>
      <c r="C184" s="1">
        <f t="shared" si="19"/>
        <v>2.3495867768595042</v>
      </c>
      <c r="D184" s="1">
        <f t="shared" si="20"/>
        <v>2.5</v>
      </c>
      <c r="E184" s="2">
        <v>2.6697481000000001</v>
      </c>
      <c r="F184" s="2">
        <v>2.3274713</v>
      </c>
      <c r="G184" s="2">
        <f t="shared" si="21"/>
        <v>2.4986097000000003</v>
      </c>
      <c r="H184" s="3">
        <f t="shared" si="22"/>
        <v>1.9334876859504302E-2</v>
      </c>
      <c r="I184" s="3">
        <f t="shared" si="23"/>
        <v>-2.2115476859504213E-2</v>
      </c>
      <c r="J184" s="3">
        <f t="shared" si="24"/>
        <v>-1.3902999999997334E-3</v>
      </c>
      <c r="K184">
        <f t="shared" si="25"/>
        <v>0.1880641758241757</v>
      </c>
    </row>
    <row r="185" spans="1:11">
      <c r="A185">
        <f t="shared" si="26"/>
        <v>1.8300000000000014</v>
      </c>
      <c r="B185" s="1">
        <f t="shared" si="18"/>
        <v>2.6512396694214879</v>
      </c>
      <c r="C185" s="1">
        <f t="shared" si="19"/>
        <v>2.3487603305785121</v>
      </c>
      <c r="D185" s="1">
        <f t="shared" si="20"/>
        <v>2.5</v>
      </c>
      <c r="E185" s="2">
        <v>2.6705600999999999</v>
      </c>
      <c r="F185" s="2">
        <v>2.3266363000000001</v>
      </c>
      <c r="G185" s="2">
        <f t="shared" si="21"/>
        <v>2.4985982</v>
      </c>
      <c r="H185" s="3">
        <f t="shared" si="22"/>
        <v>1.932043057851196E-2</v>
      </c>
      <c r="I185" s="3">
        <f t="shared" si="23"/>
        <v>-2.2124030578511977E-2</v>
      </c>
      <c r="J185" s="3">
        <f t="shared" si="24"/>
        <v>-1.4018000000000086E-3</v>
      </c>
      <c r="K185">
        <f t="shared" si="25"/>
        <v>0.18793650273224016</v>
      </c>
    </row>
    <row r="186" spans="1:11">
      <c r="A186">
        <f t="shared" si="26"/>
        <v>1.8400000000000014</v>
      </c>
      <c r="B186" s="1">
        <f t="shared" si="18"/>
        <v>2.6520661157024796</v>
      </c>
      <c r="C186" s="1">
        <f t="shared" si="19"/>
        <v>2.3479338842975204</v>
      </c>
      <c r="D186" s="1">
        <f t="shared" si="20"/>
        <v>2.5</v>
      </c>
      <c r="E186" s="2">
        <v>2.6713683000000001</v>
      </c>
      <c r="F186" s="2">
        <v>2.3256508999999999</v>
      </c>
      <c r="G186" s="2">
        <f t="shared" si="21"/>
        <v>2.4985096000000002</v>
      </c>
      <c r="H186" s="3">
        <f t="shared" si="22"/>
        <v>1.9302184297520508E-2</v>
      </c>
      <c r="I186" s="3">
        <f t="shared" si="23"/>
        <v>-2.2282984297520514E-2</v>
      </c>
      <c r="J186" s="3">
        <f t="shared" si="24"/>
        <v>-1.4903999999997808E-3</v>
      </c>
      <c r="K186">
        <f t="shared" si="25"/>
        <v>0.18788989130434783</v>
      </c>
    </row>
    <row r="187" spans="1:11">
      <c r="A187">
        <f t="shared" si="26"/>
        <v>1.8500000000000014</v>
      </c>
      <c r="B187" s="1">
        <f t="shared" si="18"/>
        <v>2.6528925619834713</v>
      </c>
      <c r="C187" s="1">
        <f t="shared" si="19"/>
        <v>2.3471074380165287</v>
      </c>
      <c r="D187" s="1">
        <f t="shared" si="20"/>
        <v>2.5</v>
      </c>
      <c r="E187" s="2">
        <v>2.6721955999999998</v>
      </c>
      <c r="F187" s="2">
        <v>2.3248695000000001</v>
      </c>
      <c r="G187" s="2">
        <f t="shared" si="21"/>
        <v>2.4985325500000002</v>
      </c>
      <c r="H187" s="3">
        <f t="shared" si="22"/>
        <v>1.930303801652844E-2</v>
      </c>
      <c r="I187" s="3">
        <f t="shared" si="23"/>
        <v>-2.2237938016528513E-2</v>
      </c>
      <c r="J187" s="3">
        <f t="shared" si="24"/>
        <v>-1.4674499999998147E-3</v>
      </c>
      <c r="K187">
        <f t="shared" si="25"/>
        <v>0.18774383783783749</v>
      </c>
    </row>
    <row r="188" spans="1:11">
      <c r="A188">
        <f t="shared" si="26"/>
        <v>1.8600000000000014</v>
      </c>
      <c r="B188" s="1">
        <f t="shared" si="18"/>
        <v>2.6537190082644631</v>
      </c>
      <c r="C188" s="1">
        <f t="shared" si="19"/>
        <v>2.3462809917355369</v>
      </c>
      <c r="D188" s="1">
        <f t="shared" si="20"/>
        <v>2.5</v>
      </c>
      <c r="E188" s="2">
        <v>2.6730101999999998</v>
      </c>
      <c r="F188" s="2">
        <v>2.3241887999999999</v>
      </c>
      <c r="G188" s="2">
        <f t="shared" si="21"/>
        <v>2.4985995000000001</v>
      </c>
      <c r="H188" s="3">
        <f t="shared" si="22"/>
        <v>1.9291191735536728E-2</v>
      </c>
      <c r="I188" s="3">
        <f t="shared" si="23"/>
        <v>-2.2092191735537003E-2</v>
      </c>
      <c r="J188" s="3">
        <f t="shared" si="24"/>
        <v>-1.4004999999999157E-3</v>
      </c>
      <c r="K188">
        <f t="shared" si="25"/>
        <v>0.18753838709677395</v>
      </c>
    </row>
    <row r="189" spans="1:11">
      <c r="A189">
        <f t="shared" si="26"/>
        <v>1.8700000000000014</v>
      </c>
      <c r="B189" s="1">
        <f t="shared" si="18"/>
        <v>2.6545454545454548</v>
      </c>
      <c r="C189" s="1">
        <f t="shared" si="19"/>
        <v>2.3454545454545452</v>
      </c>
      <c r="D189" s="1">
        <f t="shared" si="20"/>
        <v>2.5</v>
      </c>
      <c r="E189" s="2">
        <v>2.673826</v>
      </c>
      <c r="F189" s="2">
        <v>2.3233589000000001</v>
      </c>
      <c r="G189" s="2">
        <f t="shared" si="21"/>
        <v>2.4985924500000003</v>
      </c>
      <c r="H189" s="3">
        <f t="shared" si="22"/>
        <v>1.9280545454545273E-2</v>
      </c>
      <c r="I189" s="3">
        <f t="shared" si="23"/>
        <v>-2.2095645454545121E-2</v>
      </c>
      <c r="J189" s="3">
        <f t="shared" si="24"/>
        <v>-1.4075499999997021E-3</v>
      </c>
      <c r="K189">
        <f t="shared" si="25"/>
        <v>0.18741556149732602</v>
      </c>
    </row>
    <row r="190" spans="1:11">
      <c r="A190">
        <f t="shared" si="26"/>
        <v>1.8800000000000014</v>
      </c>
      <c r="B190" s="1">
        <f t="shared" si="18"/>
        <v>2.6553719008264465</v>
      </c>
      <c r="C190" s="1">
        <f t="shared" si="19"/>
        <v>2.3446280991735535</v>
      </c>
      <c r="D190" s="1">
        <f t="shared" si="20"/>
        <v>2.5</v>
      </c>
      <c r="E190" s="2">
        <v>2.6746585</v>
      </c>
      <c r="F190" s="2">
        <v>2.3225264999999999</v>
      </c>
      <c r="G190" s="2">
        <f t="shared" si="21"/>
        <v>2.4985925</v>
      </c>
      <c r="H190" s="3">
        <f t="shared" si="22"/>
        <v>1.9286599173553576E-2</v>
      </c>
      <c r="I190" s="3">
        <f t="shared" si="23"/>
        <v>-2.2101599173553588E-2</v>
      </c>
      <c r="J190" s="3">
        <f t="shared" si="24"/>
        <v>-1.407500000000006E-3</v>
      </c>
      <c r="K190">
        <f t="shared" si="25"/>
        <v>0.18730425531914885</v>
      </c>
    </row>
    <row r="191" spans="1:11">
      <c r="A191">
        <f t="shared" si="26"/>
        <v>1.8900000000000015</v>
      </c>
      <c r="B191" s="1">
        <f t="shared" si="18"/>
        <v>2.6561983471074382</v>
      </c>
      <c r="C191" s="1">
        <f t="shared" si="19"/>
        <v>2.3438016528925618</v>
      </c>
      <c r="D191" s="1">
        <f t="shared" si="20"/>
        <v>2.5</v>
      </c>
      <c r="E191" s="2">
        <v>2.6755393000000001</v>
      </c>
      <c r="F191" s="2">
        <v>2.3217029999999999</v>
      </c>
      <c r="G191" s="2">
        <f t="shared" si="21"/>
        <v>2.49862115</v>
      </c>
      <c r="H191" s="3">
        <f t="shared" si="22"/>
        <v>1.934095289256188E-2</v>
      </c>
      <c r="I191" s="3">
        <f t="shared" si="23"/>
        <v>-2.2098652892561965E-2</v>
      </c>
      <c r="J191" s="3">
        <f t="shared" si="24"/>
        <v>-1.3788500000000425E-3</v>
      </c>
      <c r="K191">
        <f t="shared" si="25"/>
        <v>0.18721497354497352</v>
      </c>
    </row>
    <row r="192" spans="1:11">
      <c r="A192">
        <f t="shared" si="26"/>
        <v>1.9000000000000015</v>
      </c>
      <c r="B192" s="1">
        <f t="shared" si="18"/>
        <v>2.6570247933884299</v>
      </c>
      <c r="C192" s="1">
        <f t="shared" si="19"/>
        <v>2.3429752066115701</v>
      </c>
      <c r="D192" s="1">
        <f t="shared" si="20"/>
        <v>2.5</v>
      </c>
      <c r="E192" s="2">
        <v>2.6762977999999999</v>
      </c>
      <c r="F192" s="2">
        <v>2.3208820999999999</v>
      </c>
      <c r="G192" s="2">
        <f t="shared" si="21"/>
        <v>2.4985899499999999</v>
      </c>
      <c r="H192" s="3">
        <f t="shared" si="22"/>
        <v>1.9273006611570054E-2</v>
      </c>
      <c r="I192" s="3">
        <f t="shared" si="23"/>
        <v>-2.2093106611570157E-2</v>
      </c>
      <c r="J192" s="3">
        <f t="shared" si="24"/>
        <v>-1.4100500000000515E-3</v>
      </c>
      <c r="K192">
        <f t="shared" si="25"/>
        <v>0.18706089473684195</v>
      </c>
    </row>
    <row r="193" spans="1:11">
      <c r="A193">
        <f t="shared" si="26"/>
        <v>1.9100000000000015</v>
      </c>
      <c r="B193" s="1">
        <f t="shared" si="18"/>
        <v>2.6578512396694216</v>
      </c>
      <c r="C193" s="1">
        <f t="shared" si="19"/>
        <v>2.3421487603305784</v>
      </c>
      <c r="D193" s="1">
        <f t="shared" si="20"/>
        <v>2.5</v>
      </c>
      <c r="E193" s="2">
        <v>2.6771327999999999</v>
      </c>
      <c r="F193" s="2">
        <v>2.3200598000000001</v>
      </c>
      <c r="G193" s="2">
        <f t="shared" si="21"/>
        <v>2.4985963</v>
      </c>
      <c r="H193" s="3">
        <f t="shared" si="22"/>
        <v>1.9281560330578262E-2</v>
      </c>
      <c r="I193" s="3">
        <f t="shared" si="23"/>
        <v>-2.2088960330578278E-2</v>
      </c>
      <c r="J193" s="3">
        <f t="shared" si="24"/>
        <v>-1.4037000000000077E-3</v>
      </c>
      <c r="K193">
        <f t="shared" si="25"/>
        <v>0.18694921465968559</v>
      </c>
    </row>
    <row r="194" spans="1:11">
      <c r="A194">
        <f t="shared" si="26"/>
        <v>1.9200000000000015</v>
      </c>
      <c r="B194" s="1">
        <f t="shared" si="18"/>
        <v>2.6586776859504133</v>
      </c>
      <c r="C194" s="1">
        <f t="shared" si="19"/>
        <v>2.3413223140495867</v>
      </c>
      <c r="D194" s="1">
        <f t="shared" si="20"/>
        <v>2.5</v>
      </c>
      <c r="E194" s="2">
        <v>2.6779499000000002</v>
      </c>
      <c r="F194" s="2">
        <v>2.3192453</v>
      </c>
      <c r="G194" s="2">
        <f t="shared" si="21"/>
        <v>2.4985976000000001</v>
      </c>
      <c r="H194" s="3">
        <f t="shared" si="22"/>
        <v>1.92722140495869E-2</v>
      </c>
      <c r="I194" s="3">
        <f t="shared" si="23"/>
        <v>-2.207701404958673E-2</v>
      </c>
      <c r="J194" s="3">
        <f t="shared" si="24"/>
        <v>-1.4023999999999148E-3</v>
      </c>
      <c r="K194">
        <f t="shared" si="25"/>
        <v>0.18682531249999998</v>
      </c>
    </row>
    <row r="195" spans="1:11">
      <c r="A195">
        <f t="shared" si="26"/>
        <v>1.9300000000000015</v>
      </c>
      <c r="B195" s="1">
        <f t="shared" si="18"/>
        <v>2.659504132231405</v>
      </c>
      <c r="C195" s="1">
        <f t="shared" si="19"/>
        <v>2.340495867768595</v>
      </c>
      <c r="D195" s="1">
        <f t="shared" si="20"/>
        <v>2.5</v>
      </c>
      <c r="E195" s="2">
        <v>2.6788945000000002</v>
      </c>
      <c r="F195" s="2">
        <v>2.3182432999999998</v>
      </c>
      <c r="G195" s="2">
        <f t="shared" si="21"/>
        <v>2.4985689</v>
      </c>
      <c r="H195" s="3">
        <f t="shared" si="22"/>
        <v>1.9390367768595151E-2</v>
      </c>
      <c r="I195" s="3">
        <f t="shared" si="23"/>
        <v>-2.2252567768595188E-2</v>
      </c>
      <c r="J195" s="3">
        <f t="shared" si="24"/>
        <v>-1.4311000000000185E-3</v>
      </c>
      <c r="K195">
        <f t="shared" si="25"/>
        <v>0.18686590673575135</v>
      </c>
    </row>
    <row r="196" spans="1:11">
      <c r="A196">
        <f t="shared" si="26"/>
        <v>1.9400000000000015</v>
      </c>
      <c r="B196" s="1">
        <f t="shared" ref="B196:B259" si="27">(A196/2)/6.05+2.5</f>
        <v>2.6603305785123967</v>
      </c>
      <c r="C196" s="1">
        <f t="shared" ref="C196:C259" si="28">5-B196</f>
        <v>2.3396694214876033</v>
      </c>
      <c r="D196" s="1">
        <f t="shared" ref="D196:D259" si="29">(B196+C196)/2</f>
        <v>2.5</v>
      </c>
      <c r="E196" s="2">
        <v>2.6795917999999999</v>
      </c>
      <c r="F196" s="2">
        <v>2.3175919</v>
      </c>
      <c r="G196" s="2">
        <f t="shared" ref="G196:G259" si="30">(E196+F196)/2</f>
        <v>2.4985918499999999</v>
      </c>
      <c r="H196" s="3">
        <f t="shared" ref="H196:H259" si="31">E196-B196</f>
        <v>1.926122148760312E-2</v>
      </c>
      <c r="I196" s="3">
        <f t="shared" ref="I196:I259" si="32">F196-C196</f>
        <v>-2.2077521487603224E-2</v>
      </c>
      <c r="J196" s="3">
        <f t="shared" ref="J196:J259" si="33">G196-D196</f>
        <v>-1.4081500000000524E-3</v>
      </c>
      <c r="K196">
        <f t="shared" ref="K196:K259" si="34">(E196-F196)/A196</f>
        <v>0.18659788659793791</v>
      </c>
    </row>
    <row r="197" spans="1:11">
      <c r="A197">
        <f t="shared" ref="A197:A260" si="35">A196+0.01</f>
        <v>1.9500000000000015</v>
      </c>
      <c r="B197" s="1">
        <f t="shared" si="27"/>
        <v>2.6611570247933884</v>
      </c>
      <c r="C197" s="1">
        <f t="shared" si="28"/>
        <v>2.3388429752066116</v>
      </c>
      <c r="D197" s="1">
        <f t="shared" si="29"/>
        <v>2.5</v>
      </c>
      <c r="E197" s="2">
        <v>2.6804204</v>
      </c>
      <c r="F197" s="2">
        <v>2.3167659</v>
      </c>
      <c r="G197" s="2">
        <f t="shared" si="30"/>
        <v>2.49859315</v>
      </c>
      <c r="H197" s="3">
        <f t="shared" si="31"/>
        <v>1.9263375206611588E-2</v>
      </c>
      <c r="I197" s="3">
        <f t="shared" si="32"/>
        <v>-2.2077075206611507E-2</v>
      </c>
      <c r="J197" s="3">
        <f t="shared" si="33"/>
        <v>-1.4068499999999595E-3</v>
      </c>
      <c r="K197">
        <f t="shared" si="34"/>
        <v>0.18648948717948702</v>
      </c>
    </row>
    <row r="198" spans="1:11">
      <c r="A198">
        <f t="shared" si="35"/>
        <v>1.9600000000000015</v>
      </c>
      <c r="B198" s="1">
        <f t="shared" si="27"/>
        <v>2.6619834710743802</v>
      </c>
      <c r="C198" s="1">
        <f t="shared" si="28"/>
        <v>2.3380165289256198</v>
      </c>
      <c r="D198" s="1">
        <f t="shared" si="29"/>
        <v>2.5</v>
      </c>
      <c r="E198" s="2">
        <v>2.6812399999999998</v>
      </c>
      <c r="F198" s="2">
        <v>2.3159462</v>
      </c>
      <c r="G198" s="2">
        <f t="shared" si="30"/>
        <v>2.4985930999999999</v>
      </c>
      <c r="H198" s="3">
        <f t="shared" si="31"/>
        <v>1.9256528925619687E-2</v>
      </c>
      <c r="I198" s="3">
        <f t="shared" si="32"/>
        <v>-2.2070328925619886E-2</v>
      </c>
      <c r="J198" s="3">
        <f t="shared" si="33"/>
        <v>-1.4069000000000997E-3</v>
      </c>
      <c r="K198">
        <f t="shared" si="34"/>
        <v>0.18637438775510184</v>
      </c>
    </row>
    <row r="199" spans="1:11">
      <c r="A199">
        <f t="shared" si="35"/>
        <v>1.9700000000000015</v>
      </c>
      <c r="B199" s="1">
        <f t="shared" si="27"/>
        <v>2.6628099173553719</v>
      </c>
      <c r="C199" s="1">
        <f t="shared" si="28"/>
        <v>2.3371900826446281</v>
      </c>
      <c r="D199" s="1">
        <f t="shared" si="29"/>
        <v>2.5</v>
      </c>
      <c r="E199" s="2">
        <v>2.6820712000000002</v>
      </c>
      <c r="F199" s="2">
        <v>2.3151418000000001</v>
      </c>
      <c r="G199" s="2">
        <f t="shared" si="30"/>
        <v>2.4986065000000002</v>
      </c>
      <c r="H199" s="3">
        <f t="shared" si="31"/>
        <v>1.9261282644628341E-2</v>
      </c>
      <c r="I199" s="3">
        <f t="shared" si="32"/>
        <v>-2.2048282644627992E-2</v>
      </c>
      <c r="J199" s="3">
        <f t="shared" si="33"/>
        <v>-1.3934999999998254E-3</v>
      </c>
      <c r="K199">
        <f t="shared" si="34"/>
        <v>0.18625857868020293</v>
      </c>
    </row>
    <row r="200" spans="1:11">
      <c r="A200">
        <f t="shared" si="35"/>
        <v>1.9800000000000015</v>
      </c>
      <c r="B200" s="1">
        <f t="shared" si="27"/>
        <v>2.6636363636363636</v>
      </c>
      <c r="C200" s="1">
        <f t="shared" si="28"/>
        <v>2.3363636363636364</v>
      </c>
      <c r="D200" s="1">
        <f t="shared" si="29"/>
        <v>2.5</v>
      </c>
      <c r="E200" s="2">
        <v>2.6828921000000001</v>
      </c>
      <c r="F200" s="2">
        <v>2.3142825999999999</v>
      </c>
      <c r="G200" s="2">
        <f t="shared" si="30"/>
        <v>2.4985873500000002</v>
      </c>
      <c r="H200" s="3">
        <f t="shared" si="31"/>
        <v>1.9255736363636533E-2</v>
      </c>
      <c r="I200" s="3">
        <f t="shared" si="32"/>
        <v>-2.2081036363636564E-2</v>
      </c>
      <c r="J200" s="3">
        <f t="shared" si="33"/>
        <v>-1.4126499999997932E-3</v>
      </c>
      <c r="K200">
        <f t="shared" si="34"/>
        <v>0.18616641414141413</v>
      </c>
    </row>
    <row r="201" spans="1:11">
      <c r="A201">
        <f t="shared" si="35"/>
        <v>1.9900000000000015</v>
      </c>
      <c r="B201" s="1">
        <f t="shared" si="27"/>
        <v>2.6644628099173557</v>
      </c>
      <c r="C201" s="1">
        <f t="shared" si="28"/>
        <v>2.3355371900826443</v>
      </c>
      <c r="D201" s="1">
        <f t="shared" si="29"/>
        <v>2.5</v>
      </c>
      <c r="E201" s="2">
        <v>2.6837181999999999</v>
      </c>
      <c r="F201" s="2">
        <v>2.3134961000000001</v>
      </c>
      <c r="G201" s="2">
        <f t="shared" si="30"/>
        <v>2.4986071499999998</v>
      </c>
      <c r="H201" s="3">
        <f t="shared" si="31"/>
        <v>1.9255390082644208E-2</v>
      </c>
      <c r="I201" s="3">
        <f t="shared" si="32"/>
        <v>-2.204109008264421E-2</v>
      </c>
      <c r="J201" s="3">
        <f t="shared" si="33"/>
        <v>-1.3928500000002231E-3</v>
      </c>
      <c r="K201">
        <f t="shared" si="34"/>
        <v>0.18604125628140683</v>
      </c>
    </row>
    <row r="202" spans="1:11">
      <c r="A202">
        <f t="shared" si="35"/>
        <v>2.0000000000000013</v>
      </c>
      <c r="B202" s="1">
        <f t="shared" si="27"/>
        <v>2.6652892561983474</v>
      </c>
      <c r="C202" s="1">
        <f t="shared" si="28"/>
        <v>2.3347107438016526</v>
      </c>
      <c r="D202" s="1">
        <f t="shared" si="29"/>
        <v>2.5</v>
      </c>
      <c r="E202" s="2">
        <v>2.6845365000000001</v>
      </c>
      <c r="F202" s="2">
        <v>2.3126688</v>
      </c>
      <c r="G202" s="2">
        <f t="shared" si="30"/>
        <v>2.49860265</v>
      </c>
      <c r="H202" s="3">
        <f t="shared" si="31"/>
        <v>1.9247243801652658E-2</v>
      </c>
      <c r="I202" s="3">
        <f t="shared" si="32"/>
        <v>-2.2041943801652586E-2</v>
      </c>
      <c r="J202" s="3">
        <f t="shared" si="33"/>
        <v>-1.3973499999999639E-3</v>
      </c>
      <c r="K202">
        <f t="shared" si="34"/>
        <v>0.18593384999999996</v>
      </c>
    </row>
    <row r="203" spans="1:11">
      <c r="A203">
        <f t="shared" si="35"/>
        <v>2.0100000000000011</v>
      </c>
      <c r="B203" s="1">
        <f t="shared" si="27"/>
        <v>2.6661157024793392</v>
      </c>
      <c r="C203" s="1">
        <f t="shared" si="28"/>
        <v>2.3338842975206608</v>
      </c>
      <c r="D203" s="1">
        <f t="shared" si="29"/>
        <v>2.5</v>
      </c>
      <c r="E203" s="2">
        <v>2.6853701999999999</v>
      </c>
      <c r="F203" s="2">
        <v>2.3118389000000001</v>
      </c>
      <c r="G203" s="2">
        <f t="shared" si="30"/>
        <v>2.49860455</v>
      </c>
      <c r="H203" s="3">
        <f t="shared" si="31"/>
        <v>1.9254497520660774E-2</v>
      </c>
      <c r="I203" s="3">
        <f t="shared" si="32"/>
        <v>-2.2045397520660703E-2</v>
      </c>
      <c r="J203" s="3">
        <f t="shared" si="33"/>
        <v>-1.3954499999999648E-3</v>
      </c>
      <c r="K203">
        <f t="shared" si="34"/>
        <v>0.18583646766169135</v>
      </c>
    </row>
    <row r="204" spans="1:11">
      <c r="A204">
        <f t="shared" si="35"/>
        <v>2.0200000000000009</v>
      </c>
      <c r="B204" s="1">
        <f t="shared" si="27"/>
        <v>2.6669421487603309</v>
      </c>
      <c r="C204" s="1">
        <f t="shared" si="28"/>
        <v>2.3330578512396691</v>
      </c>
      <c r="D204" s="1">
        <f t="shared" si="29"/>
        <v>2.5</v>
      </c>
      <c r="E204" s="2">
        <v>2.6861963000000002</v>
      </c>
      <c r="F204" s="2">
        <v>2.3110078000000001</v>
      </c>
      <c r="G204" s="2">
        <f t="shared" si="30"/>
        <v>2.4986020500000001</v>
      </c>
      <c r="H204" s="3">
        <f t="shared" si="31"/>
        <v>1.9254151239669337E-2</v>
      </c>
      <c r="I204" s="3">
        <f t="shared" si="32"/>
        <v>-2.2050051239669077E-2</v>
      </c>
      <c r="J204" s="3">
        <f t="shared" si="33"/>
        <v>-1.3979499999998701E-3</v>
      </c>
      <c r="K204">
        <f t="shared" si="34"/>
        <v>0.18573688118811879</v>
      </c>
    </row>
    <row r="205" spans="1:11">
      <c r="A205">
        <f t="shared" si="35"/>
        <v>2.0300000000000007</v>
      </c>
      <c r="B205" s="1">
        <f t="shared" si="27"/>
        <v>2.6677685950413226</v>
      </c>
      <c r="C205" s="1">
        <f t="shared" si="28"/>
        <v>2.3322314049586774</v>
      </c>
      <c r="D205" s="1">
        <f t="shared" si="29"/>
        <v>2.5</v>
      </c>
      <c r="E205" s="2">
        <v>2.6870058000000001</v>
      </c>
      <c r="F205" s="2">
        <v>2.3101945000000002</v>
      </c>
      <c r="G205" s="2">
        <f t="shared" si="30"/>
        <v>2.4986001500000001</v>
      </c>
      <c r="H205" s="3">
        <f t="shared" si="31"/>
        <v>1.9237204958677534E-2</v>
      </c>
      <c r="I205" s="3">
        <f t="shared" si="32"/>
        <v>-2.2036904958677273E-2</v>
      </c>
      <c r="J205" s="3">
        <f t="shared" si="33"/>
        <v>-1.3998499999998693E-3</v>
      </c>
      <c r="K205">
        <f t="shared" si="34"/>
        <v>0.18562133004926101</v>
      </c>
    </row>
    <row r="206" spans="1:11">
      <c r="A206">
        <f t="shared" si="35"/>
        <v>2.0400000000000005</v>
      </c>
      <c r="B206" s="1">
        <f t="shared" si="27"/>
        <v>2.6685950413223143</v>
      </c>
      <c r="C206" s="1">
        <f t="shared" si="28"/>
        <v>2.3314049586776857</v>
      </c>
      <c r="D206" s="1">
        <f t="shared" si="29"/>
        <v>2.5</v>
      </c>
      <c r="E206" s="2">
        <v>2.6878331000000002</v>
      </c>
      <c r="F206" s="2">
        <v>2.3093506000000001</v>
      </c>
      <c r="G206" s="2">
        <f t="shared" si="30"/>
        <v>2.4985918500000004</v>
      </c>
      <c r="H206" s="3">
        <f t="shared" si="31"/>
        <v>1.923805867768591E-2</v>
      </c>
      <c r="I206" s="3">
        <f t="shared" si="32"/>
        <v>-2.205435867768557E-2</v>
      </c>
      <c r="J206" s="3">
        <f t="shared" si="33"/>
        <v>-1.4081499999996083E-3</v>
      </c>
      <c r="K206">
        <f t="shared" si="34"/>
        <v>0.18553063725490193</v>
      </c>
    </row>
    <row r="207" spans="1:11">
      <c r="A207">
        <f t="shared" si="35"/>
        <v>2.0500000000000003</v>
      </c>
      <c r="B207" s="1">
        <f t="shared" si="27"/>
        <v>2.669421487603306</v>
      </c>
      <c r="C207" s="1">
        <f t="shared" si="28"/>
        <v>2.330578512396694</v>
      </c>
      <c r="D207" s="1">
        <f t="shared" si="29"/>
        <v>2.5</v>
      </c>
      <c r="E207" s="2">
        <v>2.6886502000000001</v>
      </c>
      <c r="F207" s="2">
        <v>2.3085284000000001</v>
      </c>
      <c r="G207" s="2">
        <f t="shared" si="30"/>
        <v>2.4985892999999999</v>
      </c>
      <c r="H207" s="3">
        <f t="shared" si="31"/>
        <v>1.9228712396694103E-2</v>
      </c>
      <c r="I207" s="3">
        <f t="shared" si="32"/>
        <v>-2.2050112396693855E-2</v>
      </c>
      <c r="J207" s="3">
        <f t="shared" si="33"/>
        <v>-1.410700000000098E-3</v>
      </c>
      <c r="K207">
        <f t="shared" si="34"/>
        <v>0.18542526829268288</v>
      </c>
    </row>
    <row r="208" spans="1:11">
      <c r="A208">
        <f t="shared" si="35"/>
        <v>2.06</v>
      </c>
      <c r="B208" s="1">
        <f t="shared" si="27"/>
        <v>2.6702479338842977</v>
      </c>
      <c r="C208" s="1">
        <f t="shared" si="28"/>
        <v>2.3297520661157023</v>
      </c>
      <c r="D208" s="1">
        <f t="shared" si="29"/>
        <v>2.5</v>
      </c>
      <c r="E208" s="2">
        <v>2.6894737000000002</v>
      </c>
      <c r="F208" s="2">
        <v>2.3077062000000002</v>
      </c>
      <c r="G208" s="2">
        <f t="shared" si="30"/>
        <v>2.4985899500000004</v>
      </c>
      <c r="H208" s="3">
        <f t="shared" si="31"/>
        <v>1.9225766115702481E-2</v>
      </c>
      <c r="I208" s="3">
        <f t="shared" si="32"/>
        <v>-2.204586611570214E-2</v>
      </c>
      <c r="J208" s="3">
        <f t="shared" si="33"/>
        <v>-1.4100499999996075E-3</v>
      </c>
      <c r="K208">
        <f t="shared" si="34"/>
        <v>0.1853240291262136</v>
      </c>
    </row>
    <row r="209" spans="1:11">
      <c r="A209">
        <f t="shared" si="35"/>
        <v>2.0699999999999998</v>
      </c>
      <c r="B209" s="1">
        <f t="shared" si="27"/>
        <v>2.6710743801652894</v>
      </c>
      <c r="C209" s="1">
        <f t="shared" si="28"/>
        <v>2.3289256198347106</v>
      </c>
      <c r="D209" s="1">
        <f t="shared" si="29"/>
        <v>2.5</v>
      </c>
      <c r="E209" s="2">
        <v>2.6902895</v>
      </c>
      <c r="F209" s="2">
        <v>2.3068762999999999</v>
      </c>
      <c r="G209" s="2">
        <f t="shared" si="30"/>
        <v>2.4985828999999997</v>
      </c>
      <c r="H209" s="3">
        <f t="shared" si="31"/>
        <v>1.9215119834710581E-2</v>
      </c>
      <c r="I209" s="3">
        <f t="shared" si="32"/>
        <v>-2.2049319834710701E-2</v>
      </c>
      <c r="J209" s="3">
        <f t="shared" si="33"/>
        <v>-1.417100000000282E-3</v>
      </c>
      <c r="K209">
        <f t="shared" si="34"/>
        <v>0.1852237681159421</v>
      </c>
    </row>
    <row r="210" spans="1:11">
      <c r="A210">
        <f t="shared" si="35"/>
        <v>2.0799999999999996</v>
      </c>
      <c r="B210" s="1">
        <f t="shared" si="27"/>
        <v>2.6719008264462811</v>
      </c>
      <c r="C210" s="1">
        <f t="shared" si="28"/>
        <v>2.3280991735537189</v>
      </c>
      <c r="D210" s="1">
        <f t="shared" si="29"/>
        <v>2.5</v>
      </c>
      <c r="E210" s="2">
        <v>2.6911219000000002</v>
      </c>
      <c r="F210" s="2">
        <v>2.3060578</v>
      </c>
      <c r="G210" s="2">
        <f t="shared" si="30"/>
        <v>2.4985898500000001</v>
      </c>
      <c r="H210" s="3">
        <f t="shared" si="31"/>
        <v>1.9221073553719048E-2</v>
      </c>
      <c r="I210" s="3">
        <f t="shared" si="32"/>
        <v>-2.2041373553718824E-2</v>
      </c>
      <c r="J210" s="3">
        <f t="shared" si="33"/>
        <v>-1.4101499999998879E-3</v>
      </c>
      <c r="K210">
        <f t="shared" si="34"/>
        <v>0.18512697115384624</v>
      </c>
    </row>
    <row r="211" spans="1:11">
      <c r="A211">
        <f t="shared" si="35"/>
        <v>2.0899999999999994</v>
      </c>
      <c r="B211" s="1">
        <f t="shared" si="27"/>
        <v>2.6727272727272728</v>
      </c>
      <c r="C211" s="1">
        <f t="shared" si="28"/>
        <v>2.3272727272727272</v>
      </c>
      <c r="D211" s="1">
        <f t="shared" si="29"/>
        <v>2.5</v>
      </c>
      <c r="E211" s="2">
        <v>2.6919887999999998</v>
      </c>
      <c r="F211" s="2">
        <v>2.3052279000000002</v>
      </c>
      <c r="G211" s="2">
        <f t="shared" si="30"/>
        <v>2.49860835</v>
      </c>
      <c r="H211" s="3">
        <f t="shared" si="31"/>
        <v>1.9261527272727008E-2</v>
      </c>
      <c r="I211" s="3">
        <f t="shared" si="32"/>
        <v>-2.2044827272726941E-2</v>
      </c>
      <c r="J211" s="3">
        <f t="shared" si="33"/>
        <v>-1.3916499999999665E-3</v>
      </c>
      <c r="K211">
        <f t="shared" si="34"/>
        <v>0.18505306220095682</v>
      </c>
    </row>
    <row r="212" spans="1:11">
      <c r="A212">
        <f t="shared" si="35"/>
        <v>2.0999999999999992</v>
      </c>
      <c r="B212" s="1">
        <f t="shared" si="27"/>
        <v>2.6735537190082646</v>
      </c>
      <c r="C212" s="1">
        <f t="shared" si="28"/>
        <v>2.3264462809917354</v>
      </c>
      <c r="D212" s="1">
        <f t="shared" si="29"/>
        <v>2.5</v>
      </c>
      <c r="E212" s="2">
        <v>2.6927715000000001</v>
      </c>
      <c r="F212" s="2">
        <v>2.3043968000000001</v>
      </c>
      <c r="G212" s="2">
        <f t="shared" si="30"/>
        <v>2.4985841500000001</v>
      </c>
      <c r="H212" s="3">
        <f t="shared" si="31"/>
        <v>1.9217780991735545E-2</v>
      </c>
      <c r="I212" s="3">
        <f t="shared" si="32"/>
        <v>-2.2049480991735315E-2</v>
      </c>
      <c r="J212" s="3">
        <f t="shared" si="33"/>
        <v>-1.4158499999998853E-3</v>
      </c>
      <c r="K212">
        <f t="shared" si="34"/>
        <v>0.18494033333333337</v>
      </c>
    </row>
    <row r="213" spans="1:11">
      <c r="A213">
        <f t="shared" si="35"/>
        <v>2.109999999999999</v>
      </c>
      <c r="B213" s="1">
        <f t="shared" si="27"/>
        <v>2.6743801652892563</v>
      </c>
      <c r="C213" s="1">
        <f t="shared" si="28"/>
        <v>2.3256198347107437</v>
      </c>
      <c r="D213" s="1">
        <f t="shared" si="29"/>
        <v>2.5</v>
      </c>
      <c r="E213" s="2">
        <v>2.6936026000000002</v>
      </c>
      <c r="F213" s="2">
        <v>2.3035847999999999</v>
      </c>
      <c r="G213" s="2">
        <f t="shared" si="30"/>
        <v>2.4985936999999998</v>
      </c>
      <c r="H213" s="3">
        <f t="shared" si="31"/>
        <v>1.9222434710743919E-2</v>
      </c>
      <c r="I213" s="3">
        <f t="shared" si="32"/>
        <v>-2.2035034710743862E-2</v>
      </c>
      <c r="J213" s="3">
        <f t="shared" si="33"/>
        <v>-1.4063000000001935E-3</v>
      </c>
      <c r="K213">
        <f t="shared" si="34"/>
        <v>0.18484255924170639</v>
      </c>
    </row>
    <row r="214" spans="1:11">
      <c r="A214">
        <f t="shared" si="35"/>
        <v>2.1199999999999988</v>
      </c>
      <c r="B214" s="1">
        <f t="shared" si="27"/>
        <v>2.675206611570248</v>
      </c>
      <c r="C214" s="1">
        <f t="shared" si="28"/>
        <v>2.324793388429752</v>
      </c>
      <c r="D214" s="1">
        <f t="shared" si="29"/>
        <v>2.5</v>
      </c>
      <c r="E214" s="2">
        <v>2.6944083000000001</v>
      </c>
      <c r="F214" s="2">
        <v>2.3027779000000002</v>
      </c>
      <c r="G214" s="2">
        <f t="shared" si="30"/>
        <v>2.4985930999999999</v>
      </c>
      <c r="H214" s="3">
        <f t="shared" si="31"/>
        <v>1.9201688429752117E-2</v>
      </c>
      <c r="I214" s="3">
        <f t="shared" si="32"/>
        <v>-2.2015488429751873E-2</v>
      </c>
      <c r="J214" s="3">
        <f t="shared" si="33"/>
        <v>-1.4069000000000997E-3</v>
      </c>
      <c r="K214">
        <f t="shared" si="34"/>
        <v>0.18473132075471704</v>
      </c>
    </row>
    <row r="215" spans="1:11">
      <c r="A215">
        <f t="shared" si="35"/>
        <v>2.1299999999999986</v>
      </c>
      <c r="B215" s="1">
        <f t="shared" si="27"/>
        <v>2.6760330578512397</v>
      </c>
      <c r="C215" s="1">
        <f t="shared" si="28"/>
        <v>2.3239669421487603</v>
      </c>
      <c r="D215" s="1">
        <f t="shared" si="29"/>
        <v>2.5</v>
      </c>
      <c r="E215" s="2">
        <v>2.6952482999999998</v>
      </c>
      <c r="F215" s="2">
        <v>2.3019327000000001</v>
      </c>
      <c r="G215" s="2">
        <f t="shared" si="30"/>
        <v>2.4985904999999997</v>
      </c>
      <c r="H215" s="3">
        <f t="shared" si="31"/>
        <v>1.9215242148760137E-2</v>
      </c>
      <c r="I215" s="3">
        <f t="shared" si="32"/>
        <v>-2.2034242148760264E-2</v>
      </c>
      <c r="J215" s="3">
        <f t="shared" si="33"/>
        <v>-1.4095000000002855E-3</v>
      </c>
      <c r="K215">
        <f t="shared" si="34"/>
        <v>0.18465521126760565</v>
      </c>
    </row>
    <row r="216" spans="1:11">
      <c r="A216">
        <f t="shared" si="35"/>
        <v>2.1399999999999983</v>
      </c>
      <c r="B216" s="1">
        <f t="shared" si="27"/>
        <v>2.6768595041322314</v>
      </c>
      <c r="C216" s="1">
        <f t="shared" si="28"/>
        <v>2.3231404958677686</v>
      </c>
      <c r="D216" s="1">
        <f t="shared" si="29"/>
        <v>2.5</v>
      </c>
      <c r="E216" s="2">
        <v>2.6960706000000001</v>
      </c>
      <c r="F216" s="2">
        <v>2.3011092</v>
      </c>
      <c r="G216" s="2">
        <f t="shared" si="30"/>
        <v>2.4985898999999998</v>
      </c>
      <c r="H216" s="3">
        <f t="shared" si="31"/>
        <v>1.9211095867768702E-2</v>
      </c>
      <c r="I216" s="3">
        <f t="shared" si="32"/>
        <v>-2.2031295867768641E-2</v>
      </c>
      <c r="J216" s="3">
        <f t="shared" si="33"/>
        <v>-1.4101000000001918E-3</v>
      </c>
      <c r="K216">
        <f t="shared" si="34"/>
        <v>0.18456140186915909</v>
      </c>
    </row>
    <row r="217" spans="1:11">
      <c r="A217">
        <f t="shared" si="35"/>
        <v>2.1499999999999981</v>
      </c>
      <c r="B217" s="1">
        <f t="shared" si="27"/>
        <v>2.6776859504132231</v>
      </c>
      <c r="C217" s="1">
        <f t="shared" si="28"/>
        <v>2.3223140495867769</v>
      </c>
      <c r="D217" s="1">
        <f t="shared" si="29"/>
        <v>2.5</v>
      </c>
      <c r="E217" s="2">
        <v>2.6968966000000001</v>
      </c>
      <c r="F217" s="2">
        <v>2.3003010000000002</v>
      </c>
      <c r="G217" s="2">
        <f t="shared" si="30"/>
        <v>2.4985987999999999</v>
      </c>
      <c r="H217" s="3">
        <f t="shared" si="31"/>
        <v>1.9210649586776984E-2</v>
      </c>
      <c r="I217" s="3">
        <f t="shared" si="32"/>
        <v>-2.2013049586776745E-2</v>
      </c>
      <c r="J217" s="3">
        <f t="shared" si="33"/>
        <v>-1.4012000000001024E-3</v>
      </c>
      <c r="K217">
        <f t="shared" si="34"/>
        <v>0.18446306976744198</v>
      </c>
    </row>
    <row r="218" spans="1:11">
      <c r="A218">
        <f t="shared" si="35"/>
        <v>2.1599999999999979</v>
      </c>
      <c r="B218" s="1">
        <f t="shared" si="27"/>
        <v>2.6785123966942148</v>
      </c>
      <c r="C218" s="1">
        <f t="shared" si="28"/>
        <v>2.3214876033057852</v>
      </c>
      <c r="D218" s="1">
        <f t="shared" si="29"/>
        <v>2.5</v>
      </c>
      <c r="E218" s="2">
        <v>2.6977163000000002</v>
      </c>
      <c r="F218" s="2">
        <v>2.2994609000000001</v>
      </c>
      <c r="G218" s="2">
        <f t="shared" si="30"/>
        <v>2.4985886000000002</v>
      </c>
      <c r="H218" s="3">
        <f t="shared" si="31"/>
        <v>1.9203903305785364E-2</v>
      </c>
      <c r="I218" s="3">
        <f t="shared" si="32"/>
        <v>-2.2026703305785045E-2</v>
      </c>
      <c r="J218" s="3">
        <f t="shared" si="33"/>
        <v>-1.4113999999998406E-3</v>
      </c>
      <c r="K218">
        <f t="shared" si="34"/>
        <v>0.18437750000000019</v>
      </c>
    </row>
    <row r="219" spans="1:11">
      <c r="A219">
        <f t="shared" si="35"/>
        <v>2.1699999999999977</v>
      </c>
      <c r="B219" s="1">
        <f t="shared" si="27"/>
        <v>2.6793388429752065</v>
      </c>
      <c r="C219" s="1">
        <f t="shared" si="28"/>
        <v>2.3206611570247935</v>
      </c>
      <c r="D219" s="1">
        <f t="shared" si="29"/>
        <v>2.5</v>
      </c>
      <c r="E219" s="2">
        <v>2.6985307999999999</v>
      </c>
      <c r="F219" s="2">
        <v>2.2986833</v>
      </c>
      <c r="G219" s="2">
        <f t="shared" si="30"/>
        <v>2.4986070499999999</v>
      </c>
      <c r="H219" s="3">
        <f t="shared" si="31"/>
        <v>1.9191957024793371E-2</v>
      </c>
      <c r="I219" s="3">
        <f t="shared" si="32"/>
        <v>-2.197785702479349E-2</v>
      </c>
      <c r="J219" s="3">
        <f t="shared" si="33"/>
        <v>-1.3929500000000594E-3</v>
      </c>
      <c r="K219">
        <f t="shared" si="34"/>
        <v>0.18426152073732735</v>
      </c>
    </row>
    <row r="220" spans="1:11">
      <c r="A220">
        <f t="shared" si="35"/>
        <v>2.1799999999999975</v>
      </c>
      <c r="B220" s="1">
        <f t="shared" si="27"/>
        <v>2.6801652892561982</v>
      </c>
      <c r="C220" s="1">
        <f t="shared" si="28"/>
        <v>2.3198347107438018</v>
      </c>
      <c r="D220" s="1">
        <f t="shared" si="29"/>
        <v>2.5</v>
      </c>
      <c r="E220" s="2">
        <v>2.6993581999999998</v>
      </c>
      <c r="F220" s="2">
        <v>2.2978763999999998</v>
      </c>
      <c r="G220" s="2">
        <f t="shared" si="30"/>
        <v>2.4986172999999998</v>
      </c>
      <c r="H220" s="3">
        <f t="shared" si="31"/>
        <v>1.9192910743801583E-2</v>
      </c>
      <c r="I220" s="3">
        <f t="shared" si="32"/>
        <v>-2.1958310743801945E-2</v>
      </c>
      <c r="J220" s="3">
        <f t="shared" si="33"/>
        <v>-1.382700000000181E-3</v>
      </c>
      <c r="K220">
        <f t="shared" si="34"/>
        <v>0.18416596330275251</v>
      </c>
    </row>
    <row r="221" spans="1:11">
      <c r="A221">
        <f t="shared" si="35"/>
        <v>2.1899999999999973</v>
      </c>
      <c r="B221" s="1">
        <f t="shared" si="27"/>
        <v>2.6809917355371899</v>
      </c>
      <c r="C221" s="1">
        <f t="shared" si="28"/>
        <v>2.3190082644628101</v>
      </c>
      <c r="D221" s="1">
        <f t="shared" si="29"/>
        <v>2.5</v>
      </c>
      <c r="E221" s="2">
        <v>2.7001803999999998</v>
      </c>
      <c r="F221" s="2">
        <v>2.2970236000000002</v>
      </c>
      <c r="G221" s="2">
        <f t="shared" si="30"/>
        <v>2.498602</v>
      </c>
      <c r="H221" s="3">
        <f t="shared" si="31"/>
        <v>1.9188664462809868E-2</v>
      </c>
      <c r="I221" s="3">
        <f t="shared" si="32"/>
        <v>-2.1984664462809889E-2</v>
      </c>
      <c r="J221" s="3">
        <f t="shared" si="33"/>
        <v>-1.3980000000000103E-3</v>
      </c>
      <c r="K221">
        <f t="shared" si="34"/>
        <v>0.1840898630136987</v>
      </c>
    </row>
    <row r="222" spans="1:11">
      <c r="A222">
        <f t="shared" si="35"/>
        <v>2.1999999999999971</v>
      </c>
      <c r="B222" s="1">
        <f t="shared" si="27"/>
        <v>2.6818181818181817</v>
      </c>
      <c r="C222" s="1">
        <f t="shared" si="28"/>
        <v>2.3181818181818183</v>
      </c>
      <c r="D222" s="1">
        <f t="shared" si="29"/>
        <v>2.5</v>
      </c>
      <c r="E222" s="2">
        <v>2.7009821999999999</v>
      </c>
      <c r="F222" s="2">
        <v>2.2961898999999999</v>
      </c>
      <c r="G222" s="2">
        <f t="shared" si="30"/>
        <v>2.4985860500000001</v>
      </c>
      <c r="H222" s="3">
        <f t="shared" si="31"/>
        <v>1.9164018181818232E-2</v>
      </c>
      <c r="I222" s="3">
        <f t="shared" si="32"/>
        <v>-2.1991918181818448E-2</v>
      </c>
      <c r="J222" s="3">
        <f t="shared" si="33"/>
        <v>-1.4139499999998861E-3</v>
      </c>
      <c r="K222">
        <f t="shared" si="34"/>
        <v>0.18399650000000023</v>
      </c>
    </row>
    <row r="223" spans="1:11">
      <c r="A223">
        <f t="shared" si="35"/>
        <v>2.2099999999999969</v>
      </c>
      <c r="B223" s="1">
        <f t="shared" si="27"/>
        <v>2.6826446280991734</v>
      </c>
      <c r="C223" s="1">
        <f t="shared" si="28"/>
        <v>2.3173553719008266</v>
      </c>
      <c r="D223" s="1">
        <f t="shared" si="29"/>
        <v>2.5</v>
      </c>
      <c r="E223" s="2">
        <v>2.7017992999999998</v>
      </c>
      <c r="F223" s="2">
        <v>2.2953383999999999</v>
      </c>
      <c r="G223" s="2">
        <f t="shared" si="30"/>
        <v>2.4985688499999998</v>
      </c>
      <c r="H223" s="3">
        <f t="shared" si="31"/>
        <v>1.9154671900826425E-2</v>
      </c>
      <c r="I223" s="3">
        <f t="shared" si="32"/>
        <v>-2.2016971900826743E-2</v>
      </c>
      <c r="J223" s="3">
        <f t="shared" si="33"/>
        <v>-1.4311500000001587E-3</v>
      </c>
      <c r="K223">
        <f t="shared" si="34"/>
        <v>0.18391895927601831</v>
      </c>
    </row>
    <row r="224" spans="1:11">
      <c r="A224">
        <f t="shared" si="35"/>
        <v>2.2199999999999966</v>
      </c>
      <c r="B224" s="1">
        <f t="shared" si="27"/>
        <v>2.6834710743801651</v>
      </c>
      <c r="C224" s="1">
        <f t="shared" si="28"/>
        <v>2.3165289256198349</v>
      </c>
      <c r="D224" s="1">
        <f t="shared" si="29"/>
        <v>2.5</v>
      </c>
      <c r="E224" s="2">
        <v>2.7027068999999999</v>
      </c>
      <c r="F224" s="2">
        <v>2.2945020999999999</v>
      </c>
      <c r="G224" s="2">
        <f t="shared" si="30"/>
        <v>2.4986044999999999</v>
      </c>
      <c r="H224" s="3">
        <f t="shared" si="31"/>
        <v>1.9235825619834834E-2</v>
      </c>
      <c r="I224" s="3">
        <f t="shared" si="32"/>
        <v>-2.2026825619835044E-2</v>
      </c>
      <c r="J224" s="3">
        <f t="shared" si="33"/>
        <v>-1.395500000000105E-3</v>
      </c>
      <c r="K224">
        <f t="shared" si="34"/>
        <v>0.18387603603603633</v>
      </c>
    </row>
    <row r="225" spans="1:11">
      <c r="A225">
        <f t="shared" si="35"/>
        <v>2.2299999999999964</v>
      </c>
      <c r="B225" s="1">
        <f t="shared" si="27"/>
        <v>2.6842975206611568</v>
      </c>
      <c r="C225" s="1">
        <f t="shared" si="28"/>
        <v>2.3157024793388432</v>
      </c>
      <c r="D225" s="1">
        <f t="shared" si="29"/>
        <v>2.5</v>
      </c>
      <c r="E225" s="2">
        <v>2.7034577999999998</v>
      </c>
      <c r="F225" s="2">
        <v>2.2936901000000001</v>
      </c>
      <c r="G225" s="2">
        <f t="shared" si="30"/>
        <v>2.4985739499999999</v>
      </c>
      <c r="H225" s="3">
        <f t="shared" si="31"/>
        <v>1.9160279338843011E-2</v>
      </c>
      <c r="I225" s="3">
        <f t="shared" si="32"/>
        <v>-2.2012379338843147E-2</v>
      </c>
      <c r="J225" s="3">
        <f t="shared" si="33"/>
        <v>-1.4260500000000675E-3</v>
      </c>
      <c r="K225">
        <f t="shared" si="34"/>
        <v>0.18375233183856521</v>
      </c>
    </row>
    <row r="226" spans="1:11">
      <c r="A226">
        <f t="shared" si="35"/>
        <v>2.2399999999999962</v>
      </c>
      <c r="B226" s="1">
        <f t="shared" si="27"/>
        <v>2.6851239669421485</v>
      </c>
      <c r="C226" s="1">
        <f t="shared" si="28"/>
        <v>2.3148760330578515</v>
      </c>
      <c r="D226" s="1">
        <f t="shared" si="29"/>
        <v>2.5</v>
      </c>
      <c r="E226" s="2">
        <v>2.7042850999999999</v>
      </c>
      <c r="F226" s="2">
        <v>2.2927965000000001</v>
      </c>
      <c r="G226" s="2">
        <f t="shared" si="30"/>
        <v>2.4985407999999998</v>
      </c>
      <c r="H226" s="3">
        <f t="shared" si="31"/>
        <v>1.9161133057851387E-2</v>
      </c>
      <c r="I226" s="3">
        <f t="shared" si="32"/>
        <v>-2.2079533057851375E-2</v>
      </c>
      <c r="J226" s="3">
        <f t="shared" si="33"/>
        <v>-1.4592000000002159E-3</v>
      </c>
      <c r="K226">
        <f t="shared" si="34"/>
        <v>0.18370026785714305</v>
      </c>
    </row>
    <row r="227" spans="1:11">
      <c r="A227">
        <f t="shared" si="35"/>
        <v>2.249999999999996</v>
      </c>
      <c r="B227" s="1">
        <f t="shared" si="27"/>
        <v>2.6859504132231402</v>
      </c>
      <c r="C227" s="1">
        <f t="shared" si="28"/>
        <v>2.3140495867768598</v>
      </c>
      <c r="D227" s="1">
        <f t="shared" si="29"/>
        <v>2.5</v>
      </c>
      <c r="E227" s="2">
        <v>2.7050907</v>
      </c>
      <c r="F227" s="2">
        <v>2.2920750000000001</v>
      </c>
      <c r="G227" s="2">
        <f t="shared" si="30"/>
        <v>2.49858285</v>
      </c>
      <c r="H227" s="3">
        <f t="shared" si="31"/>
        <v>1.914028677685975E-2</v>
      </c>
      <c r="I227" s="3">
        <f t="shared" si="32"/>
        <v>-2.1974586776859706E-2</v>
      </c>
      <c r="J227" s="3">
        <f t="shared" si="33"/>
        <v>-1.4171499999999781E-3</v>
      </c>
      <c r="K227">
        <f t="shared" si="34"/>
        <v>0.18356253333333361</v>
      </c>
    </row>
    <row r="228" spans="1:11">
      <c r="A228">
        <f t="shared" si="35"/>
        <v>2.2599999999999958</v>
      </c>
      <c r="B228" s="1">
        <f t="shared" si="27"/>
        <v>2.6867768595041319</v>
      </c>
      <c r="C228" s="1">
        <f t="shared" si="28"/>
        <v>2.3132231404958681</v>
      </c>
      <c r="D228" s="1">
        <f t="shared" si="29"/>
        <v>2.5</v>
      </c>
      <c r="E228" s="2">
        <v>2.7059066000000001</v>
      </c>
      <c r="F228" s="2">
        <v>2.2912579000000002</v>
      </c>
      <c r="G228" s="2">
        <f t="shared" si="30"/>
        <v>2.4985822500000001</v>
      </c>
      <c r="H228" s="3">
        <f t="shared" si="31"/>
        <v>1.9129740495868131E-2</v>
      </c>
      <c r="I228" s="3">
        <f t="shared" si="32"/>
        <v>-2.1965240495867899E-2</v>
      </c>
      <c r="J228" s="3">
        <f t="shared" si="33"/>
        <v>-1.4177499999998844E-3</v>
      </c>
      <c r="K228">
        <f t="shared" si="34"/>
        <v>0.18347287610619498</v>
      </c>
    </row>
    <row r="229" spans="1:11">
      <c r="A229">
        <f t="shared" si="35"/>
        <v>2.2699999999999956</v>
      </c>
      <c r="B229" s="1">
        <f t="shared" si="27"/>
        <v>2.6876033057851236</v>
      </c>
      <c r="C229" s="1">
        <f t="shared" si="28"/>
        <v>2.3123966942148764</v>
      </c>
      <c r="D229" s="1">
        <f t="shared" si="29"/>
        <v>2.5</v>
      </c>
      <c r="E229" s="2">
        <v>2.7067695999999999</v>
      </c>
      <c r="F229" s="2">
        <v>2.2904279999999999</v>
      </c>
      <c r="G229" s="2">
        <f t="shared" si="30"/>
        <v>2.4985987999999999</v>
      </c>
      <c r="H229" s="3">
        <f t="shared" si="31"/>
        <v>1.9166294214876256E-2</v>
      </c>
      <c r="I229" s="3">
        <f t="shared" si="32"/>
        <v>-2.1968694214876461E-2</v>
      </c>
      <c r="J229" s="3">
        <f t="shared" si="33"/>
        <v>-1.4012000000001024E-3</v>
      </c>
      <c r="K229">
        <f t="shared" si="34"/>
        <v>0.18341039647577129</v>
      </c>
    </row>
    <row r="230" spans="1:11">
      <c r="A230">
        <f t="shared" si="35"/>
        <v>2.2799999999999954</v>
      </c>
      <c r="B230" s="1">
        <f t="shared" si="27"/>
        <v>2.6884297520661153</v>
      </c>
      <c r="C230" s="1">
        <f t="shared" si="28"/>
        <v>2.3115702479338847</v>
      </c>
      <c r="D230" s="1">
        <f t="shared" si="29"/>
        <v>2.5</v>
      </c>
      <c r="E230" s="2">
        <v>2.7076159999999998</v>
      </c>
      <c r="F230" s="2">
        <v>2.2896185</v>
      </c>
      <c r="G230" s="2">
        <f t="shared" si="30"/>
        <v>2.4986172499999997</v>
      </c>
      <c r="H230" s="3">
        <f t="shared" si="31"/>
        <v>1.9186247933884459E-2</v>
      </c>
      <c r="I230" s="3">
        <f t="shared" si="32"/>
        <v>-2.1951747933884658E-2</v>
      </c>
      <c r="J230" s="3">
        <f t="shared" si="33"/>
        <v>-1.3827500000003212E-3</v>
      </c>
      <c r="K230">
        <f t="shared" si="34"/>
        <v>0.18333223684210556</v>
      </c>
    </row>
    <row r="231" spans="1:11">
      <c r="A231">
        <f t="shared" si="35"/>
        <v>2.2899999999999952</v>
      </c>
      <c r="B231" s="1">
        <f t="shared" si="27"/>
        <v>2.6892561983471071</v>
      </c>
      <c r="C231" s="1">
        <f t="shared" si="28"/>
        <v>2.3107438016528929</v>
      </c>
      <c r="D231" s="1">
        <f t="shared" si="29"/>
        <v>2.5</v>
      </c>
      <c r="E231" s="2">
        <v>2.7083757999999998</v>
      </c>
      <c r="F231" s="2">
        <v>2.2888014000000001</v>
      </c>
      <c r="G231" s="2">
        <f t="shared" si="30"/>
        <v>2.4985885999999997</v>
      </c>
      <c r="H231" s="3">
        <f t="shared" si="31"/>
        <v>1.9119601652892726E-2</v>
      </c>
      <c r="I231" s="3">
        <f t="shared" si="32"/>
        <v>-2.1942401652892851E-2</v>
      </c>
      <c r="J231" s="3">
        <f t="shared" si="33"/>
        <v>-1.4114000000002846E-3</v>
      </c>
      <c r="K231">
        <f t="shared" si="34"/>
        <v>0.18322026200873387</v>
      </c>
    </row>
    <row r="232" spans="1:11">
      <c r="A232">
        <f t="shared" si="35"/>
        <v>2.2999999999999949</v>
      </c>
      <c r="B232" s="1">
        <f t="shared" si="27"/>
        <v>2.6900826446280988</v>
      </c>
      <c r="C232" s="1">
        <f t="shared" si="28"/>
        <v>2.3099173553719012</v>
      </c>
      <c r="D232" s="1">
        <f t="shared" si="29"/>
        <v>2.5</v>
      </c>
      <c r="E232" s="2">
        <v>2.7092068999999999</v>
      </c>
      <c r="F232" s="2">
        <v>2.2879881000000002</v>
      </c>
      <c r="G232" s="2">
        <f t="shared" si="30"/>
        <v>2.4985974999999998</v>
      </c>
      <c r="H232" s="3">
        <f t="shared" si="31"/>
        <v>1.91242553719011E-2</v>
      </c>
      <c r="I232" s="3">
        <f t="shared" si="32"/>
        <v>-2.1929255371901046E-2</v>
      </c>
      <c r="J232" s="3">
        <f t="shared" si="33"/>
        <v>-1.4025000000001953E-3</v>
      </c>
      <c r="K232">
        <f t="shared" si="34"/>
        <v>0.18313860869565243</v>
      </c>
    </row>
    <row r="233" spans="1:11">
      <c r="A233">
        <f t="shared" si="35"/>
        <v>2.3099999999999947</v>
      </c>
      <c r="B233" s="1">
        <f t="shared" si="27"/>
        <v>2.6909090909090905</v>
      </c>
      <c r="C233" s="1">
        <f t="shared" si="28"/>
        <v>2.3090909090909095</v>
      </c>
      <c r="D233" s="1">
        <f t="shared" si="29"/>
        <v>2.5</v>
      </c>
      <c r="E233" s="2">
        <v>2.7100138999999999</v>
      </c>
      <c r="F233" s="2">
        <v>2.2871709999999998</v>
      </c>
      <c r="G233" s="2">
        <f t="shared" si="30"/>
        <v>2.4985924499999999</v>
      </c>
      <c r="H233" s="3">
        <f t="shared" si="31"/>
        <v>1.9104809090909392E-2</v>
      </c>
      <c r="I233" s="3">
        <f t="shared" si="32"/>
        <v>-2.1919909090909684E-2</v>
      </c>
      <c r="J233" s="3">
        <f t="shared" si="33"/>
        <v>-1.4075500000001462E-3</v>
      </c>
      <c r="K233">
        <f t="shared" si="34"/>
        <v>0.18304887445887488</v>
      </c>
    </row>
    <row r="234" spans="1:11">
      <c r="A234">
        <f t="shared" si="35"/>
        <v>2.3199999999999945</v>
      </c>
      <c r="B234" s="1">
        <f t="shared" si="27"/>
        <v>2.6917355371900822</v>
      </c>
      <c r="C234" s="1">
        <f t="shared" si="28"/>
        <v>2.3082644628099178</v>
      </c>
      <c r="D234" s="1">
        <f t="shared" si="29"/>
        <v>2.5</v>
      </c>
      <c r="E234" s="2">
        <v>2.7108539</v>
      </c>
      <c r="F234" s="2">
        <v>2.2863437000000002</v>
      </c>
      <c r="G234" s="2">
        <f t="shared" si="30"/>
        <v>2.4985987999999999</v>
      </c>
      <c r="H234" s="3">
        <f t="shared" si="31"/>
        <v>1.9118362809917855E-2</v>
      </c>
      <c r="I234" s="3">
        <f t="shared" si="32"/>
        <v>-2.1920762809917615E-2</v>
      </c>
      <c r="J234" s="3">
        <f t="shared" si="33"/>
        <v>-1.4012000000001024E-3</v>
      </c>
      <c r="K234">
        <f t="shared" si="34"/>
        <v>0.18297853448275897</v>
      </c>
    </row>
    <row r="235" spans="1:11">
      <c r="A235">
        <f t="shared" si="35"/>
        <v>2.3299999999999943</v>
      </c>
      <c r="B235" s="1">
        <f t="shared" si="27"/>
        <v>2.6925619834710739</v>
      </c>
      <c r="C235" s="1">
        <f t="shared" si="28"/>
        <v>2.3074380165289261</v>
      </c>
      <c r="D235" s="1">
        <f t="shared" si="29"/>
        <v>2.5</v>
      </c>
      <c r="E235" s="2">
        <v>2.7116723</v>
      </c>
      <c r="F235" s="2">
        <v>2.2855253000000002</v>
      </c>
      <c r="G235" s="2">
        <f t="shared" si="30"/>
        <v>2.4985987999999999</v>
      </c>
      <c r="H235" s="3">
        <f t="shared" si="31"/>
        <v>1.9110316528926141E-2</v>
      </c>
      <c r="I235" s="3">
        <f t="shared" si="32"/>
        <v>-2.1912716528925902E-2</v>
      </c>
      <c r="J235" s="3">
        <f t="shared" si="33"/>
        <v>-1.4012000000001024E-3</v>
      </c>
      <c r="K235">
        <f t="shared" si="34"/>
        <v>0.18289570815450681</v>
      </c>
    </row>
    <row r="236" spans="1:11">
      <c r="A236">
        <f t="shared" si="35"/>
        <v>2.3399999999999941</v>
      </c>
      <c r="B236" s="1">
        <f t="shared" si="27"/>
        <v>2.6933884297520656</v>
      </c>
      <c r="C236" s="1">
        <f t="shared" si="28"/>
        <v>2.3066115702479344</v>
      </c>
      <c r="D236" s="1">
        <f t="shared" si="29"/>
        <v>2.5</v>
      </c>
      <c r="E236" s="2">
        <v>2.7124933000000002</v>
      </c>
      <c r="F236" s="2">
        <v>2.2845844999999998</v>
      </c>
      <c r="G236" s="2">
        <f t="shared" si="30"/>
        <v>2.4985388999999998</v>
      </c>
      <c r="H236" s="3">
        <f t="shared" si="31"/>
        <v>1.9104870247934613E-2</v>
      </c>
      <c r="I236" s="3">
        <f t="shared" si="32"/>
        <v>-2.2027070247934599E-2</v>
      </c>
      <c r="J236" s="3">
        <f t="shared" si="33"/>
        <v>-1.461100000000215E-3</v>
      </c>
      <c r="K236">
        <f t="shared" si="34"/>
        <v>0.18286700854700919</v>
      </c>
    </row>
    <row r="237" spans="1:11">
      <c r="A237">
        <f t="shared" si="35"/>
        <v>2.3499999999999939</v>
      </c>
      <c r="B237" s="1">
        <f t="shared" si="27"/>
        <v>2.6942148760330573</v>
      </c>
      <c r="C237" s="1">
        <f t="shared" si="28"/>
        <v>2.3057851239669427</v>
      </c>
      <c r="D237" s="1">
        <f t="shared" si="29"/>
        <v>2.5</v>
      </c>
      <c r="E237" s="2">
        <v>2.7133805</v>
      </c>
      <c r="F237" s="2">
        <v>2.2835838000000002</v>
      </c>
      <c r="G237" s="2">
        <f t="shared" si="30"/>
        <v>2.4984821500000001</v>
      </c>
      <c r="H237" s="3">
        <f t="shared" si="31"/>
        <v>1.9165623966942658E-2</v>
      </c>
      <c r="I237" s="3">
        <f t="shared" si="32"/>
        <v>-2.2201323966942521E-2</v>
      </c>
      <c r="J237" s="3">
        <f t="shared" si="33"/>
        <v>-1.5178499999999318E-3</v>
      </c>
      <c r="K237">
        <f t="shared" si="34"/>
        <v>0.18289221276595785</v>
      </c>
    </row>
    <row r="238" spans="1:11">
      <c r="A238">
        <f t="shared" si="35"/>
        <v>2.3599999999999937</v>
      </c>
      <c r="B238" s="1">
        <f t="shared" si="27"/>
        <v>2.695041322314049</v>
      </c>
      <c r="C238" s="1">
        <f t="shared" si="28"/>
        <v>2.304958677685951</v>
      </c>
      <c r="D238" s="1">
        <f t="shared" si="29"/>
        <v>2.5</v>
      </c>
      <c r="E238" s="2">
        <v>2.7141415000000002</v>
      </c>
      <c r="F238" s="2">
        <v>2.2828024</v>
      </c>
      <c r="G238" s="2">
        <f t="shared" si="30"/>
        <v>2.4984719499999999</v>
      </c>
      <c r="H238" s="3">
        <f t="shared" si="31"/>
        <v>1.9100177685951181E-2</v>
      </c>
      <c r="I238" s="3">
        <f t="shared" si="32"/>
        <v>-2.2156277685950965E-2</v>
      </c>
      <c r="J238" s="3">
        <f t="shared" si="33"/>
        <v>-1.528050000000114E-3</v>
      </c>
      <c r="K238">
        <f t="shared" si="34"/>
        <v>0.18277080508474633</v>
      </c>
    </row>
    <row r="239" spans="1:11">
      <c r="A239">
        <f t="shared" si="35"/>
        <v>2.3699999999999934</v>
      </c>
      <c r="B239" s="1">
        <f t="shared" si="27"/>
        <v>2.6958677685950407</v>
      </c>
      <c r="C239" s="1">
        <f t="shared" si="28"/>
        <v>2.3041322314049593</v>
      </c>
      <c r="D239" s="1">
        <f t="shared" si="29"/>
        <v>2.5</v>
      </c>
      <c r="E239" s="2">
        <v>2.7149573999999999</v>
      </c>
      <c r="F239" s="2">
        <v>2.2822146999999999</v>
      </c>
      <c r="G239" s="2">
        <f t="shared" si="30"/>
        <v>2.4985860500000001</v>
      </c>
      <c r="H239" s="3">
        <f t="shared" si="31"/>
        <v>1.9089631404959118E-2</v>
      </c>
      <c r="I239" s="3">
        <f t="shared" si="32"/>
        <v>-2.1917531404959334E-2</v>
      </c>
      <c r="J239" s="3">
        <f t="shared" si="33"/>
        <v>-1.4139499999998861E-3</v>
      </c>
      <c r="K239">
        <f t="shared" si="34"/>
        <v>0.18259185654008486</v>
      </c>
    </row>
    <row r="240" spans="1:11">
      <c r="A240">
        <f t="shared" si="35"/>
        <v>2.3799999999999932</v>
      </c>
      <c r="B240" s="1">
        <f t="shared" si="27"/>
        <v>2.6966942148760324</v>
      </c>
      <c r="C240" s="1">
        <f t="shared" si="28"/>
        <v>2.3033057851239676</v>
      </c>
      <c r="D240" s="1">
        <f t="shared" si="29"/>
        <v>2.5</v>
      </c>
      <c r="E240" s="2">
        <v>2.7157987000000001</v>
      </c>
      <c r="F240" s="2">
        <v>2.2813873999999998</v>
      </c>
      <c r="G240" s="2">
        <f t="shared" si="30"/>
        <v>2.4985930500000002</v>
      </c>
      <c r="H240" s="3">
        <f t="shared" si="31"/>
        <v>1.9104485123967674E-2</v>
      </c>
      <c r="I240" s="3">
        <f t="shared" si="32"/>
        <v>-2.191838512396771E-2</v>
      </c>
      <c r="J240" s="3">
        <f t="shared" si="33"/>
        <v>-1.4069499999997959E-3</v>
      </c>
      <c r="K240">
        <f t="shared" si="34"/>
        <v>0.18252575630252166</v>
      </c>
    </row>
    <row r="241" spans="1:11">
      <c r="A241">
        <f t="shared" si="35"/>
        <v>2.389999999999993</v>
      </c>
      <c r="B241" s="1">
        <f t="shared" si="27"/>
        <v>2.6975206611570242</v>
      </c>
      <c r="C241" s="1">
        <f t="shared" si="28"/>
        <v>2.3024793388429758</v>
      </c>
      <c r="D241" s="1">
        <f t="shared" si="29"/>
        <v>2.5</v>
      </c>
      <c r="E241" s="2">
        <v>2.7166005000000002</v>
      </c>
      <c r="F241" s="2">
        <v>2.2805588000000001</v>
      </c>
      <c r="G241" s="2">
        <f t="shared" si="30"/>
        <v>2.4985796499999999</v>
      </c>
      <c r="H241" s="3">
        <f t="shared" si="31"/>
        <v>1.9079838842976038E-2</v>
      </c>
      <c r="I241" s="3">
        <f t="shared" si="32"/>
        <v>-2.1920538842975734E-2</v>
      </c>
      <c r="J241" s="3">
        <f t="shared" si="33"/>
        <v>-1.4203500000000702E-3</v>
      </c>
      <c r="K241">
        <f t="shared" si="34"/>
        <v>0.18244422594142318</v>
      </c>
    </row>
    <row r="242" spans="1:11">
      <c r="A242">
        <f t="shared" si="35"/>
        <v>2.3999999999999928</v>
      </c>
      <c r="B242" s="1">
        <f t="shared" si="27"/>
        <v>2.6983471074380159</v>
      </c>
      <c r="C242" s="1">
        <f t="shared" si="28"/>
        <v>2.3016528925619841</v>
      </c>
      <c r="D242" s="1">
        <f t="shared" si="29"/>
        <v>2.5</v>
      </c>
      <c r="E242" s="2">
        <v>2.7174328999999999</v>
      </c>
      <c r="F242" s="2">
        <v>2.2797404000000001</v>
      </c>
      <c r="G242" s="2">
        <f t="shared" si="30"/>
        <v>2.49858665</v>
      </c>
      <c r="H242" s="3">
        <f t="shared" si="31"/>
        <v>1.9085792561984061E-2</v>
      </c>
      <c r="I242" s="3">
        <f t="shared" si="32"/>
        <v>-2.1912492561984021E-2</v>
      </c>
      <c r="J242" s="3">
        <f t="shared" si="33"/>
        <v>-1.4133499999999799E-3</v>
      </c>
      <c r="K242">
        <f t="shared" si="34"/>
        <v>0.18237187500000046</v>
      </c>
    </row>
    <row r="243" spans="1:11">
      <c r="A243">
        <f t="shared" si="35"/>
        <v>2.4099999999999926</v>
      </c>
      <c r="B243" s="1">
        <f t="shared" si="27"/>
        <v>2.6991735537190076</v>
      </c>
      <c r="C243" s="1">
        <f t="shared" si="28"/>
        <v>2.3008264462809924</v>
      </c>
      <c r="D243" s="1">
        <f t="shared" si="29"/>
        <v>2.5</v>
      </c>
      <c r="E243" s="2">
        <v>2.7182423999999998</v>
      </c>
      <c r="F243" s="2">
        <v>2.2788927000000001</v>
      </c>
      <c r="G243" s="2">
        <f t="shared" si="30"/>
        <v>2.4985675499999997</v>
      </c>
      <c r="H243" s="3">
        <f t="shared" si="31"/>
        <v>1.9068846280992258E-2</v>
      </c>
      <c r="I243" s="3">
        <f t="shared" si="32"/>
        <v>-2.1933746280992317E-2</v>
      </c>
      <c r="J243" s="3">
        <f t="shared" si="33"/>
        <v>-1.4324500000002516E-3</v>
      </c>
      <c r="K243">
        <f t="shared" si="34"/>
        <v>0.182302780082988</v>
      </c>
    </row>
    <row r="244" spans="1:11">
      <c r="A244">
        <f t="shared" si="35"/>
        <v>2.4199999999999924</v>
      </c>
      <c r="B244" s="1">
        <f t="shared" si="27"/>
        <v>2.6999999999999993</v>
      </c>
      <c r="C244" s="1">
        <f t="shared" si="28"/>
        <v>2.3000000000000007</v>
      </c>
      <c r="D244" s="1">
        <f t="shared" si="29"/>
        <v>2.5</v>
      </c>
      <c r="E244" s="2">
        <v>2.7190736000000002</v>
      </c>
      <c r="F244" s="2">
        <v>2.2781087000000002</v>
      </c>
      <c r="G244" s="2">
        <f t="shared" si="30"/>
        <v>2.4985911500000002</v>
      </c>
      <c r="H244" s="3">
        <f t="shared" si="31"/>
        <v>1.9073600000000912E-2</v>
      </c>
      <c r="I244" s="3">
        <f t="shared" si="32"/>
        <v>-2.1891300000000502E-2</v>
      </c>
      <c r="J244" s="3">
        <f t="shared" si="33"/>
        <v>-1.408849999999795E-3</v>
      </c>
      <c r="K244">
        <f t="shared" si="34"/>
        <v>0.18221690082644684</v>
      </c>
    </row>
    <row r="245" spans="1:11">
      <c r="A245">
        <f t="shared" si="35"/>
        <v>2.4299999999999922</v>
      </c>
      <c r="B245" s="1">
        <f t="shared" si="27"/>
        <v>2.700826446280991</v>
      </c>
      <c r="C245" s="1">
        <f t="shared" si="28"/>
        <v>2.299173553719009</v>
      </c>
      <c r="D245" s="1">
        <f t="shared" si="29"/>
        <v>2.5</v>
      </c>
      <c r="E245" s="2">
        <v>2.7198932</v>
      </c>
      <c r="F245" s="2">
        <v>2.2772827000000002</v>
      </c>
      <c r="G245" s="2">
        <f t="shared" si="30"/>
        <v>2.4985879500000001</v>
      </c>
      <c r="H245" s="3">
        <f t="shared" si="31"/>
        <v>1.9066753719009011E-2</v>
      </c>
      <c r="I245" s="3">
        <f t="shared" si="32"/>
        <v>-2.1890853719008785E-2</v>
      </c>
      <c r="J245" s="3">
        <f t="shared" si="33"/>
        <v>-1.412049999999887E-3</v>
      </c>
      <c r="K245">
        <f t="shared" si="34"/>
        <v>0.18214423868312807</v>
      </c>
    </row>
    <row r="246" spans="1:11">
      <c r="A246">
        <f t="shared" si="35"/>
        <v>2.439999999999992</v>
      </c>
      <c r="B246" s="1">
        <f t="shared" si="27"/>
        <v>2.7016528925619827</v>
      </c>
      <c r="C246" s="1">
        <f t="shared" si="28"/>
        <v>2.2983471074380173</v>
      </c>
      <c r="D246" s="1">
        <f t="shared" si="29"/>
        <v>2.5</v>
      </c>
      <c r="E246" s="2">
        <v>2.7207728000000002</v>
      </c>
      <c r="F246" s="2">
        <v>2.2764400999999999</v>
      </c>
      <c r="G246" s="2">
        <f t="shared" si="30"/>
        <v>2.49860645</v>
      </c>
      <c r="H246" s="3">
        <f t="shared" si="31"/>
        <v>1.9119907438017503E-2</v>
      </c>
      <c r="I246" s="3">
        <f t="shared" si="32"/>
        <v>-2.1907007438017434E-2</v>
      </c>
      <c r="J246" s="3">
        <f t="shared" si="33"/>
        <v>-1.3935499999999656E-3</v>
      </c>
      <c r="K246">
        <f t="shared" si="34"/>
        <v>0.18210356557377125</v>
      </c>
    </row>
    <row r="247" spans="1:11">
      <c r="A247">
        <f t="shared" si="35"/>
        <v>2.4499999999999917</v>
      </c>
      <c r="B247" s="1">
        <f t="shared" si="27"/>
        <v>2.7024793388429744</v>
      </c>
      <c r="C247" s="1">
        <f t="shared" si="28"/>
        <v>2.2975206611570256</v>
      </c>
      <c r="D247" s="1">
        <f t="shared" si="29"/>
        <v>2.5</v>
      </c>
      <c r="E247" s="2">
        <v>2.7215530000000001</v>
      </c>
      <c r="F247" s="2">
        <v>2.2756395</v>
      </c>
      <c r="G247" s="2">
        <f t="shared" si="30"/>
        <v>2.4985962500000003</v>
      </c>
      <c r="H247" s="3">
        <f t="shared" si="31"/>
        <v>1.907366115702569E-2</v>
      </c>
      <c r="I247" s="3">
        <f t="shared" si="32"/>
        <v>-2.1881161157025542E-2</v>
      </c>
      <c r="J247" s="3">
        <f t="shared" si="33"/>
        <v>-1.4037499999997038E-3</v>
      </c>
      <c r="K247">
        <f t="shared" si="34"/>
        <v>0.18200551020408229</v>
      </c>
    </row>
    <row r="248" spans="1:11">
      <c r="A248">
        <f t="shared" si="35"/>
        <v>2.4599999999999915</v>
      </c>
      <c r="B248" s="1">
        <f t="shared" si="27"/>
        <v>2.7033057851239661</v>
      </c>
      <c r="C248" s="1">
        <f t="shared" si="28"/>
        <v>2.2966942148760339</v>
      </c>
      <c r="D248" s="1">
        <f t="shared" si="29"/>
        <v>2.5</v>
      </c>
      <c r="E248" s="2">
        <v>2.7223739</v>
      </c>
      <c r="F248" s="2">
        <v>2.2748070999999999</v>
      </c>
      <c r="G248" s="2">
        <f t="shared" si="30"/>
        <v>2.4985904999999997</v>
      </c>
      <c r="H248" s="3">
        <f t="shared" si="31"/>
        <v>1.9068114876033881E-2</v>
      </c>
      <c r="I248" s="3">
        <f t="shared" si="32"/>
        <v>-2.1887114876034008E-2</v>
      </c>
      <c r="J248" s="3">
        <f t="shared" si="33"/>
        <v>-1.4095000000002855E-3</v>
      </c>
      <c r="K248">
        <f t="shared" si="34"/>
        <v>0.18193772357723645</v>
      </c>
    </row>
    <row r="249" spans="1:11">
      <c r="A249">
        <f t="shared" si="35"/>
        <v>2.4699999999999913</v>
      </c>
      <c r="B249" s="1">
        <f t="shared" si="27"/>
        <v>2.7041322314049578</v>
      </c>
      <c r="C249" s="1">
        <f t="shared" si="28"/>
        <v>2.2958677685950422</v>
      </c>
      <c r="D249" s="1">
        <f t="shared" si="29"/>
        <v>2.5</v>
      </c>
      <c r="E249" s="2">
        <v>2.7231896999999998</v>
      </c>
      <c r="F249" s="2">
        <v>2.2739644999999999</v>
      </c>
      <c r="G249" s="2">
        <f t="shared" si="30"/>
        <v>2.4985770999999999</v>
      </c>
      <c r="H249" s="3">
        <f t="shared" si="31"/>
        <v>1.9057468595041982E-2</v>
      </c>
      <c r="I249" s="3">
        <f t="shared" si="32"/>
        <v>-2.1903268595042213E-2</v>
      </c>
      <c r="J249" s="3">
        <f t="shared" si="33"/>
        <v>-1.4229000000001157E-3</v>
      </c>
      <c r="K249">
        <f t="shared" si="34"/>
        <v>0.18187255060728805</v>
      </c>
    </row>
    <row r="250" spans="1:11">
      <c r="A250">
        <f t="shared" si="35"/>
        <v>2.4799999999999911</v>
      </c>
      <c r="B250" s="1">
        <f t="shared" si="27"/>
        <v>2.7049586776859496</v>
      </c>
      <c r="C250" s="1">
        <f t="shared" si="28"/>
        <v>2.2950413223140504</v>
      </c>
      <c r="D250" s="1">
        <f t="shared" si="29"/>
        <v>2.5</v>
      </c>
      <c r="E250" s="2">
        <v>2.7240093999999999</v>
      </c>
      <c r="F250" s="2">
        <v>2.2731742000000001</v>
      </c>
      <c r="G250" s="2">
        <f t="shared" si="30"/>
        <v>2.4985917999999998</v>
      </c>
      <c r="H250" s="3">
        <f t="shared" si="31"/>
        <v>1.9050722314050361E-2</v>
      </c>
      <c r="I250" s="3">
        <f t="shared" si="32"/>
        <v>-2.1867122314050302E-2</v>
      </c>
      <c r="J250" s="3">
        <f t="shared" si="33"/>
        <v>-1.4082000000001926E-3</v>
      </c>
      <c r="K250">
        <f t="shared" si="34"/>
        <v>0.18178838709677475</v>
      </c>
    </row>
    <row r="251" spans="1:11">
      <c r="A251">
        <f t="shared" si="35"/>
        <v>2.4899999999999909</v>
      </c>
      <c r="B251" s="1">
        <f t="shared" si="27"/>
        <v>2.7057851239669413</v>
      </c>
      <c r="C251" s="1">
        <f t="shared" si="28"/>
        <v>2.2942148760330587</v>
      </c>
      <c r="D251" s="1">
        <f t="shared" si="29"/>
        <v>2.5</v>
      </c>
      <c r="E251" s="2">
        <v>2.7248329</v>
      </c>
      <c r="F251" s="2">
        <v>2.2723048000000001</v>
      </c>
      <c r="G251" s="2">
        <f t="shared" si="30"/>
        <v>2.4985688499999998</v>
      </c>
      <c r="H251" s="3">
        <f t="shared" si="31"/>
        <v>1.9047776033058739E-2</v>
      </c>
      <c r="I251" s="3">
        <f t="shared" si="32"/>
        <v>-2.1910076033058612E-2</v>
      </c>
      <c r="J251" s="3">
        <f t="shared" si="33"/>
        <v>-1.4311500000001587E-3</v>
      </c>
      <c r="K251">
        <f t="shared" si="34"/>
        <v>0.18173819277108497</v>
      </c>
    </row>
    <row r="252" spans="1:11">
      <c r="A252">
        <f t="shared" si="35"/>
        <v>2.4999999999999907</v>
      </c>
      <c r="B252" s="1">
        <f t="shared" si="27"/>
        <v>2.706611570247933</v>
      </c>
      <c r="C252" s="1">
        <f t="shared" si="28"/>
        <v>2.293388429752067</v>
      </c>
      <c r="D252" s="1">
        <f t="shared" si="29"/>
        <v>2.5</v>
      </c>
      <c r="E252" s="2">
        <v>2.7256499999999999</v>
      </c>
      <c r="F252" s="2">
        <v>2.2715119000000001</v>
      </c>
      <c r="G252" s="2">
        <f t="shared" si="30"/>
        <v>2.49858095</v>
      </c>
      <c r="H252" s="3">
        <f t="shared" si="31"/>
        <v>1.9038429752066932E-2</v>
      </c>
      <c r="I252" s="3">
        <f t="shared" si="32"/>
        <v>-2.1876529752066887E-2</v>
      </c>
      <c r="J252" s="3">
        <f t="shared" si="33"/>
        <v>-1.4190499999999773E-3</v>
      </c>
      <c r="K252">
        <f t="shared" si="34"/>
        <v>0.18165524000000058</v>
      </c>
    </row>
    <row r="253" spans="1:11">
      <c r="A253">
        <f t="shared" si="35"/>
        <v>2.5099999999999905</v>
      </c>
      <c r="B253" s="1">
        <f t="shared" si="27"/>
        <v>2.7074380165289247</v>
      </c>
      <c r="C253" s="1">
        <f t="shared" si="28"/>
        <v>2.2925619834710753</v>
      </c>
      <c r="D253" s="1">
        <f t="shared" si="29"/>
        <v>2.5</v>
      </c>
      <c r="E253" s="2">
        <v>2.7264713999999999</v>
      </c>
      <c r="F253" s="2">
        <v>2.2703506</v>
      </c>
      <c r="G253" s="2">
        <f t="shared" si="30"/>
        <v>2.4984109999999999</v>
      </c>
      <c r="H253" s="3">
        <f t="shared" si="31"/>
        <v>1.9033383471075194E-2</v>
      </c>
      <c r="I253" s="3">
        <f t="shared" si="32"/>
        <v>-2.2211383471075319E-2</v>
      </c>
      <c r="J253" s="3">
        <f t="shared" si="33"/>
        <v>-1.5890000000000626E-3</v>
      </c>
      <c r="K253">
        <f t="shared" si="34"/>
        <v>0.18172143426294884</v>
      </c>
    </row>
    <row r="254" spans="1:11">
      <c r="A254">
        <f t="shared" si="35"/>
        <v>2.5199999999999902</v>
      </c>
      <c r="B254" s="1">
        <f t="shared" si="27"/>
        <v>2.7082644628099164</v>
      </c>
      <c r="C254" s="1">
        <f t="shared" si="28"/>
        <v>2.2917355371900836</v>
      </c>
      <c r="D254" s="1">
        <f t="shared" si="29"/>
        <v>2.5</v>
      </c>
      <c r="E254" s="2">
        <v>2.727277</v>
      </c>
      <c r="F254" s="2">
        <v>2.2698738000000001</v>
      </c>
      <c r="G254" s="2">
        <f t="shared" si="30"/>
        <v>2.4985754</v>
      </c>
      <c r="H254" s="3">
        <f t="shared" si="31"/>
        <v>1.9012537190083556E-2</v>
      </c>
      <c r="I254" s="3">
        <f t="shared" si="32"/>
        <v>-2.1861737190083552E-2</v>
      </c>
      <c r="J254" s="3">
        <f t="shared" si="33"/>
        <v>-1.4245999999999981E-3</v>
      </c>
      <c r="K254">
        <f t="shared" si="34"/>
        <v>0.181509206349207</v>
      </c>
    </row>
    <row r="255" spans="1:11">
      <c r="A255">
        <f t="shared" si="35"/>
        <v>2.52999999999999</v>
      </c>
      <c r="B255" s="1">
        <f t="shared" si="27"/>
        <v>2.7090909090909081</v>
      </c>
      <c r="C255" s="1">
        <f t="shared" si="28"/>
        <v>2.2909090909090919</v>
      </c>
      <c r="D255" s="1">
        <f t="shared" si="29"/>
        <v>2.5</v>
      </c>
      <c r="E255" s="2">
        <v>2.7281068999999998</v>
      </c>
      <c r="F255" s="2">
        <v>2.2690529000000002</v>
      </c>
      <c r="G255" s="2">
        <f t="shared" si="30"/>
        <v>2.4985799000000002</v>
      </c>
      <c r="H255" s="3">
        <f t="shared" si="31"/>
        <v>1.9015990909091673E-2</v>
      </c>
      <c r="I255" s="3">
        <f t="shared" si="32"/>
        <v>-2.1856190909091744E-2</v>
      </c>
      <c r="J255" s="3">
        <f t="shared" si="33"/>
        <v>-1.4200999999998132E-3</v>
      </c>
      <c r="K255">
        <f t="shared" si="34"/>
        <v>0.18144426877470413</v>
      </c>
    </row>
    <row r="256" spans="1:11">
      <c r="A256">
        <f t="shared" si="35"/>
        <v>2.5399999999999898</v>
      </c>
      <c r="B256" s="1">
        <f t="shared" si="27"/>
        <v>2.7099173553718998</v>
      </c>
      <c r="C256" s="1">
        <f t="shared" si="28"/>
        <v>2.2900826446281002</v>
      </c>
      <c r="D256" s="1">
        <f t="shared" si="29"/>
        <v>2.5</v>
      </c>
      <c r="E256" s="2">
        <v>2.7289265999999999</v>
      </c>
      <c r="F256" s="2">
        <v>2.2682307000000002</v>
      </c>
      <c r="G256" s="2">
        <f t="shared" si="30"/>
        <v>2.4985786499999998</v>
      </c>
      <c r="H256" s="3">
        <f t="shared" si="31"/>
        <v>1.9009244628100053E-2</v>
      </c>
      <c r="I256" s="3">
        <f t="shared" si="32"/>
        <v>-2.1851944628100028E-2</v>
      </c>
      <c r="J256" s="3">
        <f t="shared" si="33"/>
        <v>-1.4213500000002099E-3</v>
      </c>
      <c r="K256">
        <f t="shared" si="34"/>
        <v>0.18137633858267779</v>
      </c>
    </row>
    <row r="257" spans="1:11">
      <c r="A257">
        <f t="shared" si="35"/>
        <v>2.5499999999999896</v>
      </c>
      <c r="B257" s="1">
        <f t="shared" si="27"/>
        <v>2.7107438016528915</v>
      </c>
      <c r="C257" s="1">
        <f t="shared" si="28"/>
        <v>2.2892561983471085</v>
      </c>
      <c r="D257" s="1">
        <f t="shared" si="29"/>
        <v>2.5</v>
      </c>
      <c r="E257" s="2">
        <v>2.7297601999999999</v>
      </c>
      <c r="F257" s="2">
        <v>2.2674582000000001</v>
      </c>
      <c r="G257" s="2">
        <f t="shared" si="30"/>
        <v>2.4986091999999998</v>
      </c>
      <c r="H257" s="3">
        <f t="shared" si="31"/>
        <v>1.9016398347108332E-2</v>
      </c>
      <c r="I257" s="3">
        <f t="shared" si="32"/>
        <v>-2.1797998347108383E-2</v>
      </c>
      <c r="J257" s="3">
        <f t="shared" si="33"/>
        <v>-1.3908000000002474E-3</v>
      </c>
      <c r="K257">
        <f t="shared" si="34"/>
        <v>0.18129490196078496</v>
      </c>
    </row>
    <row r="258" spans="1:11">
      <c r="A258">
        <f t="shared" si="35"/>
        <v>2.5599999999999894</v>
      </c>
      <c r="B258" s="1">
        <f t="shared" si="27"/>
        <v>2.7115702479338832</v>
      </c>
      <c r="C258" s="1">
        <f t="shared" si="28"/>
        <v>2.2884297520661168</v>
      </c>
      <c r="D258" s="1">
        <f t="shared" si="29"/>
        <v>2.5</v>
      </c>
      <c r="E258" s="2">
        <v>2.7305812</v>
      </c>
      <c r="F258" s="2">
        <v>2.2666232000000002</v>
      </c>
      <c r="G258" s="2">
        <f t="shared" si="30"/>
        <v>2.4986022000000001</v>
      </c>
      <c r="H258" s="3">
        <f t="shared" si="31"/>
        <v>1.9010952066116804E-2</v>
      </c>
      <c r="I258" s="3">
        <f t="shared" si="32"/>
        <v>-2.1806552066116591E-2</v>
      </c>
      <c r="J258" s="3">
        <f t="shared" si="33"/>
        <v>-1.3977999999998936E-3</v>
      </c>
      <c r="K258">
        <f t="shared" si="34"/>
        <v>0.1812335937500007</v>
      </c>
    </row>
    <row r="259" spans="1:11">
      <c r="A259">
        <f t="shared" si="35"/>
        <v>2.5699999999999892</v>
      </c>
      <c r="B259" s="1">
        <f t="shared" si="27"/>
        <v>2.7123966942148749</v>
      </c>
      <c r="C259" s="1">
        <f t="shared" si="28"/>
        <v>2.2876033057851251</v>
      </c>
      <c r="D259" s="1">
        <f t="shared" si="29"/>
        <v>2.5</v>
      </c>
      <c r="E259" s="2">
        <v>2.7314098000000002</v>
      </c>
      <c r="F259" s="2">
        <v>2.2658163</v>
      </c>
      <c r="G259" s="2">
        <f t="shared" si="30"/>
        <v>2.4986130500000003</v>
      </c>
      <c r="H259" s="3">
        <f t="shared" si="31"/>
        <v>1.9013105785125273E-2</v>
      </c>
      <c r="I259" s="3">
        <f t="shared" si="32"/>
        <v>-2.1787005785125046E-2</v>
      </c>
      <c r="J259" s="3">
        <f t="shared" si="33"/>
        <v>-1.3869499999996648E-3</v>
      </c>
      <c r="K259">
        <f t="shared" si="34"/>
        <v>0.18116478599221875</v>
      </c>
    </row>
    <row r="260" spans="1:11">
      <c r="A260">
        <f t="shared" si="35"/>
        <v>2.579999999999989</v>
      </c>
      <c r="B260" s="1">
        <f t="shared" ref="B260:B323" si="36">(A260/2)/6.05+2.5</f>
        <v>2.7132231404958667</v>
      </c>
      <c r="C260" s="1">
        <f t="shared" ref="C260:C323" si="37">5-B260</f>
        <v>2.2867768595041333</v>
      </c>
      <c r="D260" s="1">
        <f t="shared" ref="D260:D323" si="38">(B260+C260)/2</f>
        <v>2.5</v>
      </c>
      <c r="E260" s="2">
        <v>2.7322090999999999</v>
      </c>
      <c r="F260" s="2">
        <v>2.2649442999999998</v>
      </c>
      <c r="G260" s="2">
        <f t="shared" ref="G260:G323" si="39">(E260+F260)/2</f>
        <v>2.4985767000000001</v>
      </c>
      <c r="H260" s="3">
        <f t="shared" ref="H260:H323" si="40">E260-B260</f>
        <v>1.8985959504133287E-2</v>
      </c>
      <c r="I260" s="3">
        <f t="shared" ref="I260:I323" si="41">F260-C260</f>
        <v>-2.1832559504133542E-2</v>
      </c>
      <c r="J260" s="3">
        <f t="shared" ref="J260:J323" si="42">G260-D260</f>
        <v>-1.4232999999999052E-3</v>
      </c>
      <c r="K260">
        <f t="shared" ref="K260:K323" si="43">(E260-F260)/A260</f>
        <v>0.18111038759690007</v>
      </c>
    </row>
    <row r="261" spans="1:11">
      <c r="A261">
        <f t="shared" ref="A261:A324" si="44">A260+0.01</f>
        <v>2.5899999999999888</v>
      </c>
      <c r="B261" s="1">
        <f t="shared" si="36"/>
        <v>2.7140495867768584</v>
      </c>
      <c r="C261" s="1">
        <f t="shared" si="37"/>
        <v>2.2859504132231416</v>
      </c>
      <c r="D261" s="1">
        <f t="shared" si="38"/>
        <v>2.5</v>
      </c>
      <c r="E261" s="2">
        <v>2.7330554999999999</v>
      </c>
      <c r="F261" s="2">
        <v>2.2640826000000001</v>
      </c>
      <c r="G261" s="2">
        <f t="shared" si="39"/>
        <v>2.49856905</v>
      </c>
      <c r="H261" s="3">
        <f t="shared" si="40"/>
        <v>1.9005913223141491E-2</v>
      </c>
      <c r="I261" s="3">
        <f t="shared" si="41"/>
        <v>-2.1867813223141574E-2</v>
      </c>
      <c r="J261" s="3">
        <f t="shared" si="42"/>
        <v>-1.4309500000000419E-3</v>
      </c>
      <c r="K261">
        <f t="shared" si="43"/>
        <v>0.18107061776061847</v>
      </c>
    </row>
    <row r="262" spans="1:11">
      <c r="A262">
        <f t="shared" si="44"/>
        <v>2.5999999999999885</v>
      </c>
      <c r="B262" s="1">
        <f t="shared" si="36"/>
        <v>2.7148760330578501</v>
      </c>
      <c r="C262" s="1">
        <f t="shared" si="37"/>
        <v>2.2851239669421499</v>
      </c>
      <c r="D262" s="1">
        <f t="shared" si="38"/>
        <v>2.5</v>
      </c>
      <c r="E262" s="2">
        <v>2.7338675000000001</v>
      </c>
      <c r="F262" s="2">
        <v>2.2632846</v>
      </c>
      <c r="G262" s="2">
        <f t="shared" si="39"/>
        <v>2.49857605</v>
      </c>
      <c r="H262" s="3">
        <f t="shared" si="40"/>
        <v>1.8991466942150037E-2</v>
      </c>
      <c r="I262" s="3">
        <f t="shared" si="41"/>
        <v>-2.183936694214994E-2</v>
      </c>
      <c r="J262" s="3">
        <f t="shared" si="42"/>
        <v>-1.4239499999999516E-3</v>
      </c>
      <c r="K262">
        <f t="shared" si="43"/>
        <v>0.18099342307692393</v>
      </c>
    </row>
    <row r="263" spans="1:11">
      <c r="A263">
        <f t="shared" si="44"/>
        <v>2.6099999999999883</v>
      </c>
      <c r="B263" s="1">
        <f t="shared" si="36"/>
        <v>2.7157024793388418</v>
      </c>
      <c r="C263" s="1">
        <f t="shared" si="37"/>
        <v>2.2842975206611582</v>
      </c>
      <c r="D263" s="1">
        <f t="shared" si="38"/>
        <v>2.5</v>
      </c>
      <c r="E263" s="2">
        <v>2.734937</v>
      </c>
      <c r="F263" s="2">
        <v>2.2623438</v>
      </c>
      <c r="G263" s="2">
        <f t="shared" si="39"/>
        <v>2.4986404000000002</v>
      </c>
      <c r="H263" s="3">
        <f t="shared" si="40"/>
        <v>1.9234520661158161E-2</v>
      </c>
      <c r="I263" s="3">
        <f t="shared" si="41"/>
        <v>-2.1953720661158194E-2</v>
      </c>
      <c r="J263" s="3">
        <f t="shared" si="42"/>
        <v>-1.3595999999997943E-3</v>
      </c>
      <c r="K263">
        <f t="shared" si="43"/>
        <v>0.181070191570882</v>
      </c>
    </row>
    <row r="264" spans="1:11">
      <c r="A264">
        <f t="shared" si="44"/>
        <v>2.6199999999999881</v>
      </c>
      <c r="B264" s="1">
        <f t="shared" si="36"/>
        <v>2.7165289256198335</v>
      </c>
      <c r="C264" s="1">
        <f t="shared" si="37"/>
        <v>2.2834710743801665</v>
      </c>
      <c r="D264" s="1">
        <f t="shared" si="38"/>
        <v>2.5</v>
      </c>
      <c r="E264" s="2">
        <v>2.7357414000000002</v>
      </c>
      <c r="F264" s="2">
        <v>2.2616274000000001</v>
      </c>
      <c r="G264" s="2">
        <f t="shared" si="39"/>
        <v>2.4986844000000001</v>
      </c>
      <c r="H264" s="3">
        <f t="shared" si="40"/>
        <v>1.9212474380166711E-2</v>
      </c>
      <c r="I264" s="3">
        <f t="shared" si="41"/>
        <v>-2.1843674380166433E-2</v>
      </c>
      <c r="J264" s="3">
        <f t="shared" si="42"/>
        <v>-1.3155999999998613E-3</v>
      </c>
      <c r="K264">
        <f t="shared" si="43"/>
        <v>0.18095954198473371</v>
      </c>
    </row>
    <row r="265" spans="1:11">
      <c r="A265">
        <f t="shared" si="44"/>
        <v>2.6299999999999879</v>
      </c>
      <c r="B265" s="1">
        <f t="shared" si="36"/>
        <v>2.7173553719008257</v>
      </c>
      <c r="C265" s="1">
        <f t="shared" si="37"/>
        <v>2.2826446280991743</v>
      </c>
      <c r="D265" s="1">
        <f t="shared" si="38"/>
        <v>2.5</v>
      </c>
      <c r="E265" s="2">
        <v>2.7366261000000001</v>
      </c>
      <c r="F265" s="2">
        <v>2.2608320000000002</v>
      </c>
      <c r="G265" s="2">
        <f t="shared" si="39"/>
        <v>2.4987290500000001</v>
      </c>
      <c r="H265" s="3">
        <f t="shared" si="40"/>
        <v>1.9270728099174406E-2</v>
      </c>
      <c r="I265" s="3">
        <f t="shared" si="41"/>
        <v>-2.1812628099174169E-2</v>
      </c>
      <c r="J265" s="3">
        <f t="shared" si="42"/>
        <v>-1.2709499999998819E-3</v>
      </c>
      <c r="K265">
        <f t="shared" si="43"/>
        <v>0.18091030418251031</v>
      </c>
    </row>
    <row r="266" spans="1:11">
      <c r="A266">
        <f t="shared" si="44"/>
        <v>2.6399999999999877</v>
      </c>
      <c r="B266" s="1">
        <f t="shared" si="36"/>
        <v>2.7181818181818174</v>
      </c>
      <c r="C266" s="1">
        <f t="shared" si="37"/>
        <v>2.2818181818181826</v>
      </c>
      <c r="D266" s="1">
        <f t="shared" si="38"/>
        <v>2.5</v>
      </c>
      <c r="E266" s="2">
        <v>2.7371717000000002</v>
      </c>
      <c r="F266" s="2">
        <v>2.2600096999999999</v>
      </c>
      <c r="G266" s="2">
        <f t="shared" si="39"/>
        <v>2.4985907000000003</v>
      </c>
      <c r="H266" s="3">
        <f t="shared" si="40"/>
        <v>1.8989881818182841E-2</v>
      </c>
      <c r="I266" s="3">
        <f t="shared" si="41"/>
        <v>-2.1808481818182734E-2</v>
      </c>
      <c r="J266" s="3">
        <f t="shared" si="42"/>
        <v>-1.4092999999997247E-3</v>
      </c>
      <c r="K266">
        <f t="shared" si="43"/>
        <v>0.18074318181818277</v>
      </c>
    </row>
    <row r="267" spans="1:11">
      <c r="A267">
        <f t="shared" si="44"/>
        <v>2.6499999999999875</v>
      </c>
      <c r="B267" s="1">
        <f t="shared" si="36"/>
        <v>2.7190082644628091</v>
      </c>
      <c r="C267" s="1">
        <f t="shared" si="37"/>
        <v>2.2809917355371909</v>
      </c>
      <c r="D267" s="1">
        <f t="shared" si="38"/>
        <v>2.5</v>
      </c>
      <c r="E267" s="2">
        <v>2.7379901000000002</v>
      </c>
      <c r="F267" s="2">
        <v>2.2591952000000002</v>
      </c>
      <c r="G267" s="2">
        <f t="shared" si="39"/>
        <v>2.49859265</v>
      </c>
      <c r="H267" s="3">
        <f t="shared" si="40"/>
        <v>1.8981835537191127E-2</v>
      </c>
      <c r="I267" s="3">
        <f t="shared" si="41"/>
        <v>-2.1796535537190742E-2</v>
      </c>
      <c r="J267" s="3">
        <f t="shared" si="42"/>
        <v>-1.4073500000000294E-3</v>
      </c>
      <c r="K267">
        <f t="shared" si="43"/>
        <v>0.18067732075471785</v>
      </c>
    </row>
    <row r="268" spans="1:11">
      <c r="A268">
        <f t="shared" si="44"/>
        <v>2.6599999999999873</v>
      </c>
      <c r="B268" s="1">
        <f t="shared" si="36"/>
        <v>2.7198347107438008</v>
      </c>
      <c r="C268" s="1">
        <f t="shared" si="37"/>
        <v>2.2801652892561992</v>
      </c>
      <c r="D268" s="1">
        <f t="shared" si="38"/>
        <v>2.5</v>
      </c>
      <c r="E268" s="2">
        <v>2.7389741999999999</v>
      </c>
      <c r="F268" s="2">
        <v>2.2583601999999998</v>
      </c>
      <c r="G268" s="2">
        <f t="shared" si="39"/>
        <v>2.4986671999999999</v>
      </c>
      <c r="H268" s="3">
        <f t="shared" si="40"/>
        <v>1.9139489256199127E-2</v>
      </c>
      <c r="I268" s="3">
        <f t="shared" si="41"/>
        <v>-2.1805089256199395E-2</v>
      </c>
      <c r="J268" s="3">
        <f t="shared" si="42"/>
        <v>-1.3328000000001339E-3</v>
      </c>
      <c r="K268">
        <f t="shared" si="43"/>
        <v>0.18068195488721894</v>
      </c>
    </row>
    <row r="269" spans="1:11">
      <c r="A269">
        <f t="shared" si="44"/>
        <v>2.6699999999999871</v>
      </c>
      <c r="B269" s="1">
        <f t="shared" si="36"/>
        <v>2.7206611570247925</v>
      </c>
      <c r="C269" s="1">
        <f t="shared" si="37"/>
        <v>2.2793388429752075</v>
      </c>
      <c r="D269" s="1">
        <f t="shared" si="38"/>
        <v>2.5</v>
      </c>
      <c r="E269" s="2">
        <v>2.7396473000000001</v>
      </c>
      <c r="F269" s="2">
        <v>2.2575240000000001</v>
      </c>
      <c r="G269" s="2">
        <f t="shared" si="39"/>
        <v>2.4985856499999999</v>
      </c>
      <c r="H269" s="3">
        <f t="shared" si="40"/>
        <v>1.8986142975207621E-2</v>
      </c>
      <c r="I269" s="3">
        <f t="shared" si="41"/>
        <v>-2.1814842975207416E-2</v>
      </c>
      <c r="J269" s="3">
        <f t="shared" si="42"/>
        <v>-1.4143500000001197E-3</v>
      </c>
      <c r="K269">
        <f t="shared" si="43"/>
        <v>0.18057052434457019</v>
      </c>
    </row>
    <row r="270" spans="1:11">
      <c r="A270">
        <f t="shared" si="44"/>
        <v>2.6799999999999868</v>
      </c>
      <c r="B270" s="1">
        <f t="shared" si="36"/>
        <v>2.7214876033057842</v>
      </c>
      <c r="C270" s="1">
        <f t="shared" si="37"/>
        <v>2.2785123966942158</v>
      </c>
      <c r="D270" s="1">
        <f t="shared" si="38"/>
        <v>2.5</v>
      </c>
      <c r="E270" s="2">
        <v>2.7404899</v>
      </c>
      <c r="F270" s="2">
        <v>2.2567412999999998</v>
      </c>
      <c r="G270" s="2">
        <f t="shared" si="39"/>
        <v>2.4986155999999999</v>
      </c>
      <c r="H270" s="3">
        <f t="shared" si="40"/>
        <v>1.9002296694215826E-2</v>
      </c>
      <c r="I270" s="3">
        <f t="shared" si="41"/>
        <v>-2.1771096694215952E-2</v>
      </c>
      <c r="J270" s="3">
        <f t="shared" si="42"/>
        <v>-1.3844000000000634E-3</v>
      </c>
      <c r="K270">
        <f t="shared" si="43"/>
        <v>0.18050320895522484</v>
      </c>
    </row>
    <row r="271" spans="1:11">
      <c r="A271">
        <f t="shared" si="44"/>
        <v>2.6899999999999866</v>
      </c>
      <c r="B271" s="1">
        <f t="shared" si="36"/>
        <v>2.7223140495867759</v>
      </c>
      <c r="C271" s="1">
        <f t="shared" si="37"/>
        <v>2.2776859504132241</v>
      </c>
      <c r="D271" s="1">
        <f t="shared" si="38"/>
        <v>2.5</v>
      </c>
      <c r="E271" s="2">
        <v>2.7412700000000001</v>
      </c>
      <c r="F271" s="2">
        <v>2.2558552999999999</v>
      </c>
      <c r="G271" s="2">
        <f t="shared" si="39"/>
        <v>2.4985626500000002</v>
      </c>
      <c r="H271" s="3">
        <f t="shared" si="40"/>
        <v>1.8955950413224176E-2</v>
      </c>
      <c r="I271" s="3">
        <f t="shared" si="41"/>
        <v>-2.1830650413224184E-2</v>
      </c>
      <c r="J271" s="3">
        <f t="shared" si="42"/>
        <v>-1.4373499999997819E-3</v>
      </c>
      <c r="K271">
        <f t="shared" si="43"/>
        <v>0.18045156133829093</v>
      </c>
    </row>
    <row r="272" spans="1:11">
      <c r="A272">
        <f t="shared" si="44"/>
        <v>2.6999999999999864</v>
      </c>
      <c r="B272" s="1">
        <f t="shared" si="36"/>
        <v>2.7231404958677676</v>
      </c>
      <c r="C272" s="1">
        <f t="shared" si="37"/>
        <v>2.2768595041322324</v>
      </c>
      <c r="D272" s="1">
        <f t="shared" si="38"/>
        <v>2.5</v>
      </c>
      <c r="E272" s="2">
        <v>2.742105</v>
      </c>
      <c r="F272" s="2">
        <v>2.2549298000000002</v>
      </c>
      <c r="G272" s="2">
        <f t="shared" si="39"/>
        <v>2.4985173999999999</v>
      </c>
      <c r="H272" s="3">
        <f t="shared" si="40"/>
        <v>1.8964504132232385E-2</v>
      </c>
      <c r="I272" s="3">
        <f t="shared" si="41"/>
        <v>-2.1929704132232164E-2</v>
      </c>
      <c r="J272" s="3">
        <f t="shared" si="42"/>
        <v>-1.4826000000001116E-3</v>
      </c>
      <c r="K272">
        <f t="shared" si="43"/>
        <v>0.1804352592592601</v>
      </c>
    </row>
    <row r="273" spans="1:11">
      <c r="A273">
        <f t="shared" si="44"/>
        <v>2.7099999999999862</v>
      </c>
      <c r="B273" s="1">
        <f t="shared" si="36"/>
        <v>2.7239669421487593</v>
      </c>
      <c r="C273" s="1">
        <f t="shared" si="37"/>
        <v>2.2760330578512407</v>
      </c>
      <c r="D273" s="1">
        <f t="shared" si="38"/>
        <v>2.5</v>
      </c>
      <c r="E273" s="2">
        <v>2.7429234</v>
      </c>
      <c r="F273" s="2">
        <v>2.2542325000000001</v>
      </c>
      <c r="G273" s="2">
        <f t="shared" si="39"/>
        <v>2.49857795</v>
      </c>
      <c r="H273" s="3">
        <f t="shared" si="40"/>
        <v>1.8956457851240671E-2</v>
      </c>
      <c r="I273" s="3">
        <f t="shared" si="41"/>
        <v>-2.1800557851240576E-2</v>
      </c>
      <c r="J273" s="3">
        <f t="shared" si="42"/>
        <v>-1.4220499999999525E-3</v>
      </c>
      <c r="K273">
        <f t="shared" si="43"/>
        <v>0.18032874538745478</v>
      </c>
    </row>
    <row r="274" spans="1:11">
      <c r="A274">
        <f t="shared" si="44"/>
        <v>2.719999999999986</v>
      </c>
      <c r="B274" s="1">
        <f t="shared" si="36"/>
        <v>2.7247933884297511</v>
      </c>
      <c r="C274" s="1">
        <f t="shared" si="37"/>
        <v>2.2752066115702489</v>
      </c>
      <c r="D274" s="1">
        <f t="shared" si="38"/>
        <v>2.5</v>
      </c>
      <c r="E274" s="2">
        <v>2.7437303000000002</v>
      </c>
      <c r="F274" s="2">
        <v>2.2533580999999998</v>
      </c>
      <c r="G274" s="2">
        <f t="shared" si="39"/>
        <v>2.4985442</v>
      </c>
      <c r="H274" s="3">
        <f t="shared" si="40"/>
        <v>1.8936911570249126E-2</v>
      </c>
      <c r="I274" s="3">
        <f t="shared" si="41"/>
        <v>-2.1848511570249141E-2</v>
      </c>
      <c r="J274" s="3">
        <f t="shared" si="42"/>
        <v>-1.4558000000000071E-3</v>
      </c>
      <c r="K274">
        <f t="shared" si="43"/>
        <v>0.18028389705882458</v>
      </c>
    </row>
    <row r="275" spans="1:11">
      <c r="A275">
        <f t="shared" si="44"/>
        <v>2.7299999999999858</v>
      </c>
      <c r="B275" s="1">
        <f t="shared" si="36"/>
        <v>2.7256198347107428</v>
      </c>
      <c r="C275" s="1">
        <f t="shared" si="37"/>
        <v>2.2743801652892572</v>
      </c>
      <c r="D275" s="1">
        <f t="shared" si="38"/>
        <v>2.5</v>
      </c>
      <c r="E275" s="2">
        <v>2.7445564</v>
      </c>
      <c r="F275" s="2">
        <v>2.2525856000000002</v>
      </c>
      <c r="G275" s="2">
        <f t="shared" si="39"/>
        <v>2.4985710000000001</v>
      </c>
      <c r="H275" s="3">
        <f t="shared" si="40"/>
        <v>1.8936565289257246E-2</v>
      </c>
      <c r="I275" s="3">
        <f t="shared" si="41"/>
        <v>-2.1794565289257051E-2</v>
      </c>
      <c r="J275" s="3">
        <f t="shared" si="42"/>
        <v>-1.4289999999999026E-3</v>
      </c>
      <c r="K275">
        <f t="shared" si="43"/>
        <v>0.18020908424908513</v>
      </c>
    </row>
    <row r="276" spans="1:11">
      <c r="A276">
        <f t="shared" si="44"/>
        <v>2.7399999999999856</v>
      </c>
      <c r="B276" s="1">
        <f t="shared" si="36"/>
        <v>2.7264462809917345</v>
      </c>
      <c r="C276" s="1">
        <f t="shared" si="37"/>
        <v>2.2735537190082655</v>
      </c>
      <c r="D276" s="1">
        <f t="shared" si="38"/>
        <v>2.5</v>
      </c>
      <c r="E276" s="2">
        <v>2.7453797999999998</v>
      </c>
      <c r="F276" s="2">
        <v>2.2517825</v>
      </c>
      <c r="G276" s="2">
        <f t="shared" si="39"/>
        <v>2.4985811499999997</v>
      </c>
      <c r="H276" s="3">
        <f t="shared" si="40"/>
        <v>1.8933519008265343E-2</v>
      </c>
      <c r="I276" s="3">
        <f t="shared" si="41"/>
        <v>-2.1771219008265508E-2</v>
      </c>
      <c r="J276" s="3">
        <f t="shared" si="42"/>
        <v>-1.4188500000003046E-3</v>
      </c>
      <c r="K276">
        <f t="shared" si="43"/>
        <v>0.18014500000000089</v>
      </c>
    </row>
    <row r="277" spans="1:11">
      <c r="A277">
        <f t="shared" si="44"/>
        <v>2.7499999999999853</v>
      </c>
      <c r="B277" s="1">
        <f t="shared" si="36"/>
        <v>2.7272727272727262</v>
      </c>
      <c r="C277" s="1">
        <f t="shared" si="37"/>
        <v>2.2727272727272738</v>
      </c>
      <c r="D277" s="1">
        <f t="shared" si="38"/>
        <v>2.5</v>
      </c>
      <c r="E277" s="2">
        <v>2.7462287999999999</v>
      </c>
      <c r="F277" s="2">
        <v>2.2509692000000001</v>
      </c>
      <c r="G277" s="2">
        <f t="shared" si="39"/>
        <v>2.498599</v>
      </c>
      <c r="H277" s="3">
        <f t="shared" si="40"/>
        <v>1.8956072727273732E-2</v>
      </c>
      <c r="I277" s="3">
        <f t="shared" si="41"/>
        <v>-2.1758072727273703E-2</v>
      </c>
      <c r="J277" s="3">
        <f t="shared" si="42"/>
        <v>-1.4009999999999856E-3</v>
      </c>
      <c r="K277">
        <f t="shared" si="43"/>
        <v>0.18009440000000088</v>
      </c>
    </row>
    <row r="278" spans="1:11">
      <c r="A278">
        <f t="shared" si="44"/>
        <v>2.7599999999999851</v>
      </c>
      <c r="B278" s="1">
        <f t="shared" si="36"/>
        <v>2.7280991735537179</v>
      </c>
      <c r="C278" s="1">
        <f t="shared" si="37"/>
        <v>2.2719008264462821</v>
      </c>
      <c r="D278" s="1">
        <f t="shared" si="38"/>
        <v>2.5</v>
      </c>
      <c r="E278" s="2">
        <v>2.7470243000000001</v>
      </c>
      <c r="F278" s="2">
        <v>2.2501468999999998</v>
      </c>
      <c r="G278" s="2">
        <f t="shared" si="39"/>
        <v>2.4985856000000002</v>
      </c>
      <c r="H278" s="3">
        <f t="shared" si="40"/>
        <v>1.8925126446282192E-2</v>
      </c>
      <c r="I278" s="3">
        <f t="shared" si="41"/>
        <v>-2.1753926446282268E-2</v>
      </c>
      <c r="J278" s="3">
        <f t="shared" si="42"/>
        <v>-1.4143999999998158E-3</v>
      </c>
      <c r="K278">
        <f t="shared" si="43"/>
        <v>0.18002804347826193</v>
      </c>
    </row>
    <row r="279" spans="1:11">
      <c r="A279">
        <f t="shared" si="44"/>
        <v>2.7699999999999849</v>
      </c>
      <c r="B279" s="1">
        <f t="shared" si="36"/>
        <v>2.7289256198347096</v>
      </c>
      <c r="C279" s="1">
        <f t="shared" si="37"/>
        <v>2.2710743801652904</v>
      </c>
      <c r="D279" s="1">
        <f t="shared" si="38"/>
        <v>2.5</v>
      </c>
      <c r="E279" s="2">
        <v>2.7478427000000001</v>
      </c>
      <c r="F279" s="2">
        <v>2.2493132999999998</v>
      </c>
      <c r="G279" s="2">
        <f t="shared" si="39"/>
        <v>2.4985780000000002</v>
      </c>
      <c r="H279" s="3">
        <f t="shared" si="40"/>
        <v>1.8917080165290479E-2</v>
      </c>
      <c r="I279" s="3">
        <f t="shared" si="41"/>
        <v>-2.1761080165290547E-2</v>
      </c>
      <c r="J279" s="3">
        <f t="shared" si="42"/>
        <v>-1.4219999999998123E-3</v>
      </c>
      <c r="K279">
        <f t="shared" si="43"/>
        <v>0.17997451263538011</v>
      </c>
    </row>
    <row r="280" spans="1:11">
      <c r="A280">
        <f t="shared" si="44"/>
        <v>2.7799999999999847</v>
      </c>
      <c r="B280" s="1">
        <f t="shared" si="36"/>
        <v>2.7297520661157013</v>
      </c>
      <c r="C280" s="1">
        <f t="shared" si="37"/>
        <v>2.2702479338842987</v>
      </c>
      <c r="D280" s="1">
        <f t="shared" si="38"/>
        <v>2.5</v>
      </c>
      <c r="E280" s="2">
        <v>2.7486521000000002</v>
      </c>
      <c r="F280" s="2">
        <v>2.2484885000000001</v>
      </c>
      <c r="G280" s="2">
        <f t="shared" si="39"/>
        <v>2.4985702999999999</v>
      </c>
      <c r="H280" s="3">
        <f t="shared" si="40"/>
        <v>1.8900033884298839E-2</v>
      </c>
      <c r="I280" s="3">
        <f t="shared" si="41"/>
        <v>-2.1759433884298574E-2</v>
      </c>
      <c r="J280" s="3">
        <f t="shared" si="42"/>
        <v>-1.4297000000000892E-3</v>
      </c>
      <c r="K280">
        <f t="shared" si="43"/>
        <v>0.17991496402877799</v>
      </c>
    </row>
    <row r="281" spans="1:11">
      <c r="A281">
        <f t="shared" si="44"/>
        <v>2.7899999999999845</v>
      </c>
      <c r="B281" s="1">
        <f t="shared" si="36"/>
        <v>2.730578512396693</v>
      </c>
      <c r="C281" s="1">
        <f t="shared" si="37"/>
        <v>2.269421487603307</v>
      </c>
      <c r="D281" s="1">
        <f t="shared" si="38"/>
        <v>2.5</v>
      </c>
      <c r="E281" s="2">
        <v>2.7494896999999998</v>
      </c>
      <c r="F281" s="2">
        <v>2.2476663000000001</v>
      </c>
      <c r="G281" s="2">
        <f t="shared" si="39"/>
        <v>2.4985780000000002</v>
      </c>
      <c r="H281" s="3">
        <f t="shared" si="40"/>
        <v>1.8911187603306789E-2</v>
      </c>
      <c r="I281" s="3">
        <f t="shared" si="41"/>
        <v>-2.1755187603306858E-2</v>
      </c>
      <c r="J281" s="3">
        <f t="shared" si="42"/>
        <v>-1.4219999999998123E-3</v>
      </c>
      <c r="K281">
        <f t="shared" si="43"/>
        <v>0.17986501792114784</v>
      </c>
    </row>
    <row r="282" spans="1:11">
      <c r="A282">
        <f t="shared" si="44"/>
        <v>2.7999999999999843</v>
      </c>
      <c r="B282" s="1">
        <f t="shared" si="36"/>
        <v>2.7314049586776847</v>
      </c>
      <c r="C282" s="1">
        <f t="shared" si="37"/>
        <v>2.2685950413223153</v>
      </c>
      <c r="D282" s="1">
        <f t="shared" si="38"/>
        <v>2.5</v>
      </c>
      <c r="E282" s="2">
        <v>2.7502990999999999</v>
      </c>
      <c r="F282" s="2">
        <v>2.2468861000000002</v>
      </c>
      <c r="G282" s="2">
        <f t="shared" si="39"/>
        <v>2.4985926000000003</v>
      </c>
      <c r="H282" s="3">
        <f t="shared" si="40"/>
        <v>1.889414132231515E-2</v>
      </c>
      <c r="I282" s="3">
        <f t="shared" si="41"/>
        <v>-2.1708941322315045E-2</v>
      </c>
      <c r="J282" s="3">
        <f t="shared" si="42"/>
        <v>-1.4073999999997255E-3</v>
      </c>
      <c r="K282">
        <f t="shared" si="43"/>
        <v>0.17979035714285804</v>
      </c>
    </row>
    <row r="283" spans="1:11">
      <c r="A283">
        <f t="shared" si="44"/>
        <v>2.8099999999999841</v>
      </c>
      <c r="B283" s="1">
        <f t="shared" si="36"/>
        <v>2.7322314049586764</v>
      </c>
      <c r="C283" s="1">
        <f t="shared" si="37"/>
        <v>2.2677685950413236</v>
      </c>
      <c r="D283" s="1">
        <f t="shared" si="38"/>
        <v>2.5</v>
      </c>
      <c r="E283" s="2">
        <v>2.7511163000000001</v>
      </c>
      <c r="F283" s="2">
        <v>2.2460434999999999</v>
      </c>
      <c r="G283" s="2">
        <f t="shared" si="39"/>
        <v>2.4985799000000002</v>
      </c>
      <c r="H283" s="3">
        <f t="shared" si="40"/>
        <v>1.8884895041323624E-2</v>
      </c>
      <c r="I283" s="3">
        <f t="shared" si="41"/>
        <v>-2.1725095041323694E-2</v>
      </c>
      <c r="J283" s="3">
        <f t="shared" si="42"/>
        <v>-1.4200999999998132E-3</v>
      </c>
      <c r="K283">
        <f t="shared" si="43"/>
        <v>0.17974120996441389</v>
      </c>
    </row>
    <row r="284" spans="1:11">
      <c r="A284">
        <f t="shared" si="44"/>
        <v>2.8199999999999839</v>
      </c>
      <c r="B284" s="1">
        <f t="shared" si="36"/>
        <v>2.7330578512396682</v>
      </c>
      <c r="C284" s="1">
        <f t="shared" si="37"/>
        <v>2.2669421487603318</v>
      </c>
      <c r="D284" s="1">
        <f t="shared" si="38"/>
        <v>2.5</v>
      </c>
      <c r="E284" s="2">
        <v>2.751941</v>
      </c>
      <c r="F284" s="2">
        <v>2.2451945000000002</v>
      </c>
      <c r="G284" s="2">
        <f t="shared" si="39"/>
        <v>2.4985677500000003</v>
      </c>
      <c r="H284" s="3">
        <f t="shared" si="40"/>
        <v>1.8883148760331814E-2</v>
      </c>
      <c r="I284" s="3">
        <f t="shared" si="41"/>
        <v>-2.1747648760331639E-2</v>
      </c>
      <c r="J284" s="3">
        <f t="shared" si="42"/>
        <v>-1.4322499999996907E-3</v>
      </c>
      <c r="K284">
        <f t="shared" si="43"/>
        <v>0.17969734042553287</v>
      </c>
    </row>
    <row r="285" spans="1:11">
      <c r="A285">
        <f t="shared" si="44"/>
        <v>2.8299999999999836</v>
      </c>
      <c r="B285" s="1">
        <f t="shared" si="36"/>
        <v>2.7338842975206599</v>
      </c>
      <c r="C285" s="1">
        <f t="shared" si="37"/>
        <v>2.2661157024793401</v>
      </c>
      <c r="D285" s="1">
        <f t="shared" si="38"/>
        <v>2.5</v>
      </c>
      <c r="E285" s="2">
        <v>2.7527620000000002</v>
      </c>
      <c r="F285" s="2">
        <v>2.2443659</v>
      </c>
      <c r="G285" s="2">
        <f t="shared" si="39"/>
        <v>2.4985639500000003</v>
      </c>
      <c r="H285" s="3">
        <f t="shared" si="40"/>
        <v>1.8877702479340286E-2</v>
      </c>
      <c r="I285" s="3">
        <f t="shared" si="41"/>
        <v>-2.1749802479340108E-2</v>
      </c>
      <c r="J285" s="3">
        <f t="shared" si="42"/>
        <v>-1.436049999999689E-3</v>
      </c>
      <c r="K285">
        <f t="shared" si="43"/>
        <v>0.17964526501766892</v>
      </c>
    </row>
    <row r="286" spans="1:11">
      <c r="A286">
        <f t="shared" si="44"/>
        <v>2.8399999999999834</v>
      </c>
      <c r="B286" s="1">
        <f t="shared" si="36"/>
        <v>2.7347107438016516</v>
      </c>
      <c r="C286" s="1">
        <f t="shared" si="37"/>
        <v>2.2652892561983484</v>
      </c>
      <c r="D286" s="1">
        <f t="shared" si="38"/>
        <v>2.5</v>
      </c>
      <c r="E286" s="2">
        <v>2.7535829000000001</v>
      </c>
      <c r="F286" s="2">
        <v>2.2435882999999999</v>
      </c>
      <c r="G286" s="2">
        <f t="shared" si="39"/>
        <v>2.4985856000000002</v>
      </c>
      <c r="H286" s="3">
        <f t="shared" si="40"/>
        <v>1.8872156198348478E-2</v>
      </c>
      <c r="I286" s="3">
        <f t="shared" si="41"/>
        <v>-2.1700956198348553E-2</v>
      </c>
      <c r="J286" s="3">
        <f t="shared" si="42"/>
        <v>-1.4143999999998158E-3</v>
      </c>
      <c r="K286">
        <f t="shared" si="43"/>
        <v>0.1795755633802828</v>
      </c>
    </row>
    <row r="287" spans="1:11">
      <c r="A287">
        <f t="shared" si="44"/>
        <v>2.8499999999999832</v>
      </c>
      <c r="B287" s="1">
        <f t="shared" si="36"/>
        <v>2.7355371900826433</v>
      </c>
      <c r="C287" s="1">
        <f t="shared" si="37"/>
        <v>2.2644628099173567</v>
      </c>
      <c r="D287" s="1">
        <f t="shared" si="38"/>
        <v>2.5</v>
      </c>
      <c r="E287" s="2">
        <v>2.7544064000000001</v>
      </c>
      <c r="F287" s="2">
        <v>2.2427609999999998</v>
      </c>
      <c r="G287" s="2">
        <f t="shared" si="39"/>
        <v>2.4985837000000002</v>
      </c>
      <c r="H287" s="3">
        <f t="shared" si="40"/>
        <v>1.8869209917356855E-2</v>
      </c>
      <c r="I287" s="3">
        <f t="shared" si="41"/>
        <v>-2.1701809917356929E-2</v>
      </c>
      <c r="J287" s="3">
        <f t="shared" si="42"/>
        <v>-1.4162999999998149E-3</v>
      </c>
      <c r="K287">
        <f t="shared" si="43"/>
        <v>0.17952470175438714</v>
      </c>
    </row>
    <row r="288" spans="1:11">
      <c r="A288">
        <f t="shared" si="44"/>
        <v>2.859999999999983</v>
      </c>
      <c r="B288" s="1">
        <f t="shared" si="36"/>
        <v>2.736363636363635</v>
      </c>
      <c r="C288" s="1">
        <f t="shared" si="37"/>
        <v>2.263636363636365</v>
      </c>
      <c r="D288" s="1">
        <f t="shared" si="38"/>
        <v>2.5</v>
      </c>
      <c r="E288" s="2">
        <v>2.7552235</v>
      </c>
      <c r="F288" s="2">
        <v>2.2419375000000001</v>
      </c>
      <c r="G288" s="2">
        <f t="shared" si="39"/>
        <v>2.4985805000000001</v>
      </c>
      <c r="H288" s="3">
        <f t="shared" si="40"/>
        <v>1.8859863636365048E-2</v>
      </c>
      <c r="I288" s="3">
        <f t="shared" si="41"/>
        <v>-2.1698863636364862E-2</v>
      </c>
      <c r="J288" s="3">
        <f t="shared" si="42"/>
        <v>-1.4194999999999069E-3</v>
      </c>
      <c r="K288">
        <f t="shared" si="43"/>
        <v>0.17947062937063041</v>
      </c>
    </row>
    <row r="289" spans="1:11">
      <c r="A289">
        <f t="shared" si="44"/>
        <v>2.8699999999999828</v>
      </c>
      <c r="B289" s="1">
        <f t="shared" si="36"/>
        <v>2.7371900826446267</v>
      </c>
      <c r="C289" s="1">
        <f t="shared" si="37"/>
        <v>2.2628099173553733</v>
      </c>
      <c r="D289" s="1">
        <f t="shared" si="38"/>
        <v>2.5</v>
      </c>
      <c r="E289" s="2">
        <v>2.7560444999999998</v>
      </c>
      <c r="F289" s="2">
        <v>2.2411203999999998</v>
      </c>
      <c r="G289" s="2">
        <f t="shared" si="39"/>
        <v>2.4985824499999998</v>
      </c>
      <c r="H289" s="3">
        <f t="shared" si="40"/>
        <v>1.8854417355373077E-2</v>
      </c>
      <c r="I289" s="3">
        <f t="shared" si="41"/>
        <v>-2.16895173553735E-2</v>
      </c>
      <c r="J289" s="3">
        <f t="shared" si="42"/>
        <v>-1.4175500000002117E-3</v>
      </c>
      <c r="K289">
        <f t="shared" si="43"/>
        <v>0.17941606271777111</v>
      </c>
    </row>
    <row r="290" spans="1:11">
      <c r="A290">
        <f t="shared" si="44"/>
        <v>2.8799999999999826</v>
      </c>
      <c r="B290" s="1">
        <f t="shared" si="36"/>
        <v>2.7380165289256184</v>
      </c>
      <c r="C290" s="1">
        <f t="shared" si="37"/>
        <v>2.2619834710743816</v>
      </c>
      <c r="D290" s="1">
        <f t="shared" si="38"/>
        <v>2.5</v>
      </c>
      <c r="E290" s="2">
        <v>2.7568641</v>
      </c>
      <c r="F290" s="2">
        <v>2.2402802999999998</v>
      </c>
      <c r="G290" s="2">
        <f t="shared" si="39"/>
        <v>2.4985721999999999</v>
      </c>
      <c r="H290" s="3">
        <f t="shared" si="40"/>
        <v>1.8847571074381619E-2</v>
      </c>
      <c r="I290" s="3">
        <f t="shared" si="41"/>
        <v>-2.17031710743818E-2</v>
      </c>
      <c r="J290" s="3">
        <f t="shared" si="42"/>
        <v>-1.4278000000000901E-3</v>
      </c>
      <c r="K290">
        <f t="shared" si="43"/>
        <v>0.17936937500000116</v>
      </c>
    </row>
    <row r="291" spans="1:11">
      <c r="A291">
        <f t="shared" si="44"/>
        <v>2.8899999999999824</v>
      </c>
      <c r="B291" s="1">
        <f t="shared" si="36"/>
        <v>2.7388429752066101</v>
      </c>
      <c r="C291" s="1">
        <f t="shared" si="37"/>
        <v>2.2611570247933899</v>
      </c>
      <c r="D291" s="1">
        <f t="shared" si="38"/>
        <v>2.5</v>
      </c>
      <c r="E291" s="2">
        <v>2.7576800000000001</v>
      </c>
      <c r="F291" s="2">
        <v>2.2394530000000001</v>
      </c>
      <c r="G291" s="2">
        <f t="shared" si="39"/>
        <v>2.4985664999999999</v>
      </c>
      <c r="H291" s="3">
        <f t="shared" si="40"/>
        <v>1.883702479339E-2</v>
      </c>
      <c r="I291" s="3">
        <f t="shared" si="41"/>
        <v>-2.1704024793389731E-2</v>
      </c>
      <c r="J291" s="3">
        <f t="shared" si="42"/>
        <v>-1.4335000000000875E-3</v>
      </c>
      <c r="K291">
        <f t="shared" si="43"/>
        <v>0.17931730103806337</v>
      </c>
    </row>
    <row r="292" spans="1:11">
      <c r="A292">
        <f t="shared" si="44"/>
        <v>2.8999999999999821</v>
      </c>
      <c r="B292" s="1">
        <f t="shared" si="36"/>
        <v>2.7396694214876018</v>
      </c>
      <c r="C292" s="1">
        <f t="shared" si="37"/>
        <v>2.2603305785123982</v>
      </c>
      <c r="D292" s="1">
        <f t="shared" si="38"/>
        <v>2.5</v>
      </c>
      <c r="E292" s="2">
        <v>2.7585226</v>
      </c>
      <c r="F292" s="2">
        <v>2.2386626999999999</v>
      </c>
      <c r="G292" s="2">
        <f t="shared" si="39"/>
        <v>2.49859265</v>
      </c>
      <c r="H292" s="3">
        <f t="shared" si="40"/>
        <v>1.8853178512398205E-2</v>
      </c>
      <c r="I292" s="3">
        <f t="shared" si="41"/>
        <v>-2.1667878512398264E-2</v>
      </c>
      <c r="J292" s="3">
        <f t="shared" si="42"/>
        <v>-1.4073500000000294E-3</v>
      </c>
      <c r="K292">
        <f t="shared" si="43"/>
        <v>0.17926203448275976</v>
      </c>
    </row>
    <row r="293" spans="1:11">
      <c r="A293">
        <f t="shared" si="44"/>
        <v>2.9099999999999819</v>
      </c>
      <c r="B293" s="1">
        <f t="shared" si="36"/>
        <v>2.7404958677685936</v>
      </c>
      <c r="C293" s="1">
        <f t="shared" si="37"/>
        <v>2.2595041322314064</v>
      </c>
      <c r="D293" s="1">
        <f t="shared" si="38"/>
        <v>2.5</v>
      </c>
      <c r="E293" s="2">
        <v>2.7593359</v>
      </c>
      <c r="F293" s="2">
        <v>2.2378672000000002</v>
      </c>
      <c r="G293" s="2">
        <f t="shared" si="39"/>
        <v>2.4986015500000001</v>
      </c>
      <c r="H293" s="3">
        <f t="shared" si="40"/>
        <v>1.8840032231406401E-2</v>
      </c>
      <c r="I293" s="3">
        <f t="shared" si="41"/>
        <v>-2.1636932231406281E-2</v>
      </c>
      <c r="J293" s="3">
        <f t="shared" si="42"/>
        <v>-1.39844999999994E-3</v>
      </c>
      <c r="K293">
        <f t="shared" si="43"/>
        <v>0.17919886597938248</v>
      </c>
    </row>
    <row r="294" spans="1:11">
      <c r="A294">
        <f t="shared" si="44"/>
        <v>2.9199999999999817</v>
      </c>
      <c r="B294" s="1">
        <f t="shared" si="36"/>
        <v>2.7413223140495853</v>
      </c>
      <c r="C294" s="1">
        <f t="shared" si="37"/>
        <v>2.2586776859504147</v>
      </c>
      <c r="D294" s="1">
        <f t="shared" si="38"/>
        <v>2.5</v>
      </c>
      <c r="E294" s="2">
        <v>2.7601441000000002</v>
      </c>
      <c r="F294" s="2">
        <v>2.2369965000000001</v>
      </c>
      <c r="G294" s="2">
        <f t="shared" si="39"/>
        <v>2.4985702999999999</v>
      </c>
      <c r="H294" s="3">
        <f t="shared" si="40"/>
        <v>1.8821785950414949E-2</v>
      </c>
      <c r="I294" s="3">
        <f t="shared" si="41"/>
        <v>-2.1681185950414683E-2</v>
      </c>
      <c r="J294" s="3">
        <f t="shared" si="42"/>
        <v>-1.4297000000000892E-3</v>
      </c>
      <c r="K294">
        <f t="shared" si="43"/>
        <v>0.17916013698630254</v>
      </c>
    </row>
    <row r="295" spans="1:11">
      <c r="A295">
        <f t="shared" si="44"/>
        <v>2.9299999999999815</v>
      </c>
      <c r="B295" s="1">
        <f t="shared" si="36"/>
        <v>2.742148760330577</v>
      </c>
      <c r="C295" s="1">
        <f t="shared" si="37"/>
        <v>2.257851239669423</v>
      </c>
      <c r="D295" s="1">
        <f t="shared" si="38"/>
        <v>2.5</v>
      </c>
      <c r="E295" s="2">
        <v>2.7609625000000002</v>
      </c>
      <c r="F295" s="2">
        <v>2.2361667000000001</v>
      </c>
      <c r="G295" s="2">
        <f t="shared" si="39"/>
        <v>2.4985645999999999</v>
      </c>
      <c r="H295" s="3">
        <f t="shared" si="40"/>
        <v>1.8813739669423235E-2</v>
      </c>
      <c r="I295" s="3">
        <f t="shared" si="41"/>
        <v>-2.1684539669422964E-2</v>
      </c>
      <c r="J295" s="3">
        <f t="shared" si="42"/>
        <v>-1.4354000000000866E-3</v>
      </c>
      <c r="K295">
        <f t="shared" si="43"/>
        <v>0.17911119453925034</v>
      </c>
    </row>
    <row r="296" spans="1:11">
      <c r="A296">
        <f t="shared" si="44"/>
        <v>2.9399999999999813</v>
      </c>
      <c r="B296" s="1">
        <f t="shared" si="36"/>
        <v>2.7429752066115687</v>
      </c>
      <c r="C296" s="1">
        <f t="shared" si="37"/>
        <v>2.2570247933884313</v>
      </c>
      <c r="D296" s="1">
        <f t="shared" si="38"/>
        <v>2.5</v>
      </c>
      <c r="E296" s="2">
        <v>2.7618204</v>
      </c>
      <c r="F296" s="2">
        <v>2.2353610000000002</v>
      </c>
      <c r="G296" s="2">
        <f t="shared" si="39"/>
        <v>2.4985907000000003</v>
      </c>
      <c r="H296" s="3">
        <f t="shared" si="40"/>
        <v>1.8845193388431269E-2</v>
      </c>
      <c r="I296" s="3">
        <f t="shared" si="41"/>
        <v>-2.1663793388431163E-2</v>
      </c>
      <c r="J296" s="3">
        <f t="shared" si="42"/>
        <v>-1.4092999999997247E-3</v>
      </c>
      <c r="K296">
        <f t="shared" si="43"/>
        <v>0.17906782312925276</v>
      </c>
    </row>
    <row r="297" spans="1:11">
      <c r="A297">
        <f t="shared" si="44"/>
        <v>2.9499999999999811</v>
      </c>
      <c r="B297" s="1">
        <f t="shared" si="36"/>
        <v>2.7438016528925604</v>
      </c>
      <c r="C297" s="1">
        <f t="shared" si="37"/>
        <v>2.2561983471074396</v>
      </c>
      <c r="D297" s="1">
        <f t="shared" si="38"/>
        <v>2.5</v>
      </c>
      <c r="E297" s="2">
        <v>2.7626324000000002</v>
      </c>
      <c r="F297" s="2">
        <v>2.2345133000000001</v>
      </c>
      <c r="G297" s="2">
        <f t="shared" si="39"/>
        <v>2.4985728500000004</v>
      </c>
      <c r="H297" s="3">
        <f t="shared" si="40"/>
        <v>1.8830747107439816E-2</v>
      </c>
      <c r="I297" s="3">
        <f t="shared" si="41"/>
        <v>-2.1685047107439459E-2</v>
      </c>
      <c r="J297" s="3">
        <f t="shared" si="42"/>
        <v>-1.4271499999995996E-3</v>
      </c>
      <c r="K297">
        <f t="shared" si="43"/>
        <v>0.17902342372881472</v>
      </c>
    </row>
    <row r="298" spans="1:11">
      <c r="A298">
        <f t="shared" si="44"/>
        <v>2.9599999999999809</v>
      </c>
      <c r="B298" s="1">
        <f t="shared" si="36"/>
        <v>2.7446280991735521</v>
      </c>
      <c r="C298" s="1">
        <f t="shared" si="37"/>
        <v>2.2553719008264479</v>
      </c>
      <c r="D298" s="1">
        <f t="shared" si="38"/>
        <v>2.5</v>
      </c>
      <c r="E298" s="2">
        <v>2.7634432000000002</v>
      </c>
      <c r="F298" s="2">
        <v>2.2336757999999999</v>
      </c>
      <c r="G298" s="2">
        <f t="shared" si="39"/>
        <v>2.4985594999999998</v>
      </c>
      <c r="H298" s="3">
        <f t="shared" si="40"/>
        <v>1.8815100826448106E-2</v>
      </c>
      <c r="I298" s="3">
        <f t="shared" si="41"/>
        <v>-2.1696100826448017E-2</v>
      </c>
      <c r="J298" s="3">
        <f t="shared" si="42"/>
        <v>-1.4405000000001777E-3</v>
      </c>
      <c r="K298">
        <f t="shared" si="43"/>
        <v>0.17897547297297425</v>
      </c>
    </row>
    <row r="299" spans="1:11">
      <c r="A299">
        <f t="shared" si="44"/>
        <v>2.9699999999999807</v>
      </c>
      <c r="B299" s="1">
        <f t="shared" si="36"/>
        <v>2.7454545454545438</v>
      </c>
      <c r="C299" s="1">
        <f t="shared" si="37"/>
        <v>2.2545454545454562</v>
      </c>
      <c r="D299" s="1">
        <f t="shared" si="38"/>
        <v>2.5</v>
      </c>
      <c r="E299" s="2">
        <v>2.7642793999999999</v>
      </c>
      <c r="F299" s="2">
        <v>2.2328714000000001</v>
      </c>
      <c r="G299" s="2">
        <f t="shared" si="39"/>
        <v>2.4985754</v>
      </c>
      <c r="H299" s="3">
        <f t="shared" si="40"/>
        <v>1.8824854545456127E-2</v>
      </c>
      <c r="I299" s="3">
        <f t="shared" si="41"/>
        <v>-2.1674054545456123E-2</v>
      </c>
      <c r="J299" s="3">
        <f t="shared" si="42"/>
        <v>-1.4245999999999981E-3</v>
      </c>
      <c r="K299">
        <f t="shared" si="43"/>
        <v>0.17892525252525365</v>
      </c>
    </row>
    <row r="300" spans="1:11">
      <c r="A300">
        <f t="shared" si="44"/>
        <v>2.9799999999999804</v>
      </c>
      <c r="B300" s="1">
        <f t="shared" si="36"/>
        <v>2.7462809917355355</v>
      </c>
      <c r="C300" s="1">
        <f t="shared" si="37"/>
        <v>2.2537190082644645</v>
      </c>
      <c r="D300" s="1">
        <f t="shared" si="38"/>
        <v>2.5</v>
      </c>
      <c r="E300" s="2">
        <v>2.7650812</v>
      </c>
      <c r="F300" s="2">
        <v>2.2320593999999998</v>
      </c>
      <c r="G300" s="2">
        <f t="shared" si="39"/>
        <v>2.4985702999999999</v>
      </c>
      <c r="H300" s="3">
        <f t="shared" si="40"/>
        <v>1.8800208264464491E-2</v>
      </c>
      <c r="I300" s="3">
        <f t="shared" si="41"/>
        <v>-2.1659608264464669E-2</v>
      </c>
      <c r="J300" s="3">
        <f t="shared" si="42"/>
        <v>-1.4297000000000892E-3</v>
      </c>
      <c r="K300">
        <f t="shared" si="43"/>
        <v>0.17886637583892742</v>
      </c>
    </row>
    <row r="301" spans="1:11">
      <c r="A301">
        <f t="shared" si="44"/>
        <v>2.9899999999999802</v>
      </c>
      <c r="B301" s="1">
        <f t="shared" si="36"/>
        <v>2.7471074380165272</v>
      </c>
      <c r="C301" s="1">
        <f t="shared" si="37"/>
        <v>2.2528925619834728</v>
      </c>
      <c r="D301" s="1">
        <f t="shared" si="38"/>
        <v>2.5</v>
      </c>
      <c r="E301" s="2">
        <v>2.7658944999999999</v>
      </c>
      <c r="F301" s="2">
        <v>2.2312447999999998</v>
      </c>
      <c r="G301" s="2">
        <f t="shared" si="39"/>
        <v>2.4985696499999999</v>
      </c>
      <c r="H301" s="3">
        <f t="shared" si="40"/>
        <v>1.8787061983472686E-2</v>
      </c>
      <c r="I301" s="3">
        <f t="shared" si="41"/>
        <v>-2.1647761983472957E-2</v>
      </c>
      <c r="J301" s="3">
        <f t="shared" si="42"/>
        <v>-1.4303500000001357E-3</v>
      </c>
      <c r="K301">
        <f t="shared" si="43"/>
        <v>0.17881260869565341</v>
      </c>
    </row>
    <row r="302" spans="1:11">
      <c r="A302">
        <f t="shared" si="44"/>
        <v>2.99999999999998</v>
      </c>
      <c r="B302" s="1">
        <f t="shared" si="36"/>
        <v>2.7479338842975189</v>
      </c>
      <c r="C302" s="1">
        <f t="shared" si="37"/>
        <v>2.2520661157024811</v>
      </c>
      <c r="D302" s="1">
        <f t="shared" si="38"/>
        <v>2.5</v>
      </c>
      <c r="E302" s="2">
        <v>2.7667294999999998</v>
      </c>
      <c r="F302" s="2">
        <v>2.2304073</v>
      </c>
      <c r="G302" s="2">
        <f t="shared" si="39"/>
        <v>2.4985683999999999</v>
      </c>
      <c r="H302" s="3">
        <f t="shared" si="40"/>
        <v>1.8795615702480895E-2</v>
      </c>
      <c r="I302" s="3">
        <f t="shared" si="41"/>
        <v>-2.1658815702481071E-2</v>
      </c>
      <c r="J302" s="3">
        <f t="shared" si="42"/>
        <v>-1.4316000000000884E-3</v>
      </c>
      <c r="K302">
        <f t="shared" si="43"/>
        <v>0.17877406666666781</v>
      </c>
    </row>
    <row r="303" spans="1:11">
      <c r="A303">
        <f t="shared" si="44"/>
        <v>3.0099999999999798</v>
      </c>
      <c r="B303" s="1">
        <f t="shared" si="36"/>
        <v>2.7487603305785107</v>
      </c>
      <c r="C303" s="1">
        <f t="shared" si="37"/>
        <v>2.2512396694214893</v>
      </c>
      <c r="D303" s="1">
        <f t="shared" si="38"/>
        <v>2.5</v>
      </c>
      <c r="E303" s="2">
        <v>2.7675402</v>
      </c>
      <c r="F303" s="2">
        <v>2.2295748999999998</v>
      </c>
      <c r="G303" s="2">
        <f t="shared" si="39"/>
        <v>2.4985575500000001</v>
      </c>
      <c r="H303" s="3">
        <f t="shared" si="40"/>
        <v>1.8779869421489348E-2</v>
      </c>
      <c r="I303" s="3">
        <f t="shared" si="41"/>
        <v>-2.1664769421489538E-2</v>
      </c>
      <c r="J303" s="3">
        <f t="shared" si="42"/>
        <v>-1.442449999999873E-3</v>
      </c>
      <c r="K303">
        <f t="shared" si="43"/>
        <v>0.17872601328903781</v>
      </c>
    </row>
    <row r="304" spans="1:11">
      <c r="A304">
        <f t="shared" si="44"/>
        <v>3.0199999999999796</v>
      </c>
      <c r="B304" s="1">
        <f t="shared" si="36"/>
        <v>2.7495867768595024</v>
      </c>
      <c r="C304" s="1">
        <f t="shared" si="37"/>
        <v>2.2504132231404976</v>
      </c>
      <c r="D304" s="1">
        <f t="shared" si="38"/>
        <v>2.5</v>
      </c>
      <c r="E304" s="2">
        <v>2.7683827999999999</v>
      </c>
      <c r="F304" s="2">
        <v>2.2287642000000001</v>
      </c>
      <c r="G304" s="2">
        <f t="shared" si="39"/>
        <v>2.4985735</v>
      </c>
      <c r="H304" s="3">
        <f t="shared" si="40"/>
        <v>1.8796023140497553E-2</v>
      </c>
      <c r="I304" s="3">
        <f t="shared" si="41"/>
        <v>-2.1649023140497548E-2</v>
      </c>
      <c r="J304" s="3">
        <f t="shared" si="42"/>
        <v>-1.4264999999999972E-3</v>
      </c>
      <c r="K304">
        <f t="shared" si="43"/>
        <v>0.17868165562914023</v>
      </c>
    </row>
    <row r="305" spans="1:11">
      <c r="A305">
        <f t="shared" si="44"/>
        <v>3.0299999999999794</v>
      </c>
      <c r="B305" s="1">
        <f t="shared" si="36"/>
        <v>2.7504132231404941</v>
      </c>
      <c r="C305" s="1">
        <f t="shared" si="37"/>
        <v>2.2495867768595059</v>
      </c>
      <c r="D305" s="1">
        <f t="shared" si="38"/>
        <v>2.5</v>
      </c>
      <c r="E305" s="2">
        <v>2.7691821000000001</v>
      </c>
      <c r="F305" s="2">
        <v>2.2279176999999999</v>
      </c>
      <c r="G305" s="2">
        <f t="shared" si="39"/>
        <v>2.4985499</v>
      </c>
      <c r="H305" s="3">
        <f t="shared" si="40"/>
        <v>1.8768876859506012E-2</v>
      </c>
      <c r="I305" s="3">
        <f t="shared" si="41"/>
        <v>-2.1669076859506031E-2</v>
      </c>
      <c r="J305" s="3">
        <f t="shared" si="42"/>
        <v>-1.4501000000000097E-3</v>
      </c>
      <c r="K305">
        <f t="shared" si="43"/>
        <v>0.17863511551155245</v>
      </c>
    </row>
    <row r="306" spans="1:11">
      <c r="A306">
        <f t="shared" si="44"/>
        <v>3.0399999999999792</v>
      </c>
      <c r="B306" s="1">
        <f t="shared" si="36"/>
        <v>2.7512396694214858</v>
      </c>
      <c r="C306" s="1">
        <f t="shared" si="37"/>
        <v>2.2487603305785142</v>
      </c>
      <c r="D306" s="1">
        <f t="shared" si="38"/>
        <v>2.5</v>
      </c>
      <c r="E306" s="2">
        <v>2.7700119999999999</v>
      </c>
      <c r="F306" s="2">
        <v>2.2270992999999999</v>
      </c>
      <c r="G306" s="2">
        <f t="shared" si="39"/>
        <v>2.4985556500000001</v>
      </c>
      <c r="H306" s="3">
        <f t="shared" si="40"/>
        <v>1.8772330578514129E-2</v>
      </c>
      <c r="I306" s="3">
        <f t="shared" si="41"/>
        <v>-2.1661030578514318E-2</v>
      </c>
      <c r="J306" s="3">
        <f t="shared" si="42"/>
        <v>-1.4443499999998721E-3</v>
      </c>
      <c r="K306">
        <f t="shared" si="43"/>
        <v>0.17858970394736964</v>
      </c>
    </row>
    <row r="307" spans="1:11">
      <c r="A307">
        <f t="shared" si="44"/>
        <v>3.049999999999979</v>
      </c>
      <c r="B307" s="1">
        <f t="shared" si="36"/>
        <v>2.7520661157024775</v>
      </c>
      <c r="C307" s="1">
        <f t="shared" si="37"/>
        <v>2.2479338842975225</v>
      </c>
      <c r="D307" s="1">
        <f t="shared" si="38"/>
        <v>2.5</v>
      </c>
      <c r="E307" s="2">
        <v>2.7708303999999999</v>
      </c>
      <c r="F307" s="2">
        <v>2.226286</v>
      </c>
      <c r="G307" s="2">
        <f t="shared" si="39"/>
        <v>2.4985581999999997</v>
      </c>
      <c r="H307" s="3">
        <f t="shared" si="40"/>
        <v>1.8764284297522416E-2</v>
      </c>
      <c r="I307" s="3">
        <f t="shared" si="41"/>
        <v>-2.1647884297522513E-2</v>
      </c>
      <c r="J307" s="3">
        <f t="shared" si="42"/>
        <v>-1.4418000000002706E-3</v>
      </c>
      <c r="K307">
        <f t="shared" si="43"/>
        <v>0.17853914754098482</v>
      </c>
    </row>
    <row r="308" spans="1:11">
      <c r="A308">
        <f t="shared" si="44"/>
        <v>3.0599999999999787</v>
      </c>
      <c r="B308" s="1">
        <f t="shared" si="36"/>
        <v>2.7528925619834692</v>
      </c>
      <c r="C308" s="1">
        <f t="shared" si="37"/>
        <v>2.2471074380165308</v>
      </c>
      <c r="D308" s="1">
        <f t="shared" si="38"/>
        <v>2.5</v>
      </c>
      <c r="E308" s="2">
        <v>2.7717801</v>
      </c>
      <c r="F308" s="2">
        <v>2.2254586999999999</v>
      </c>
      <c r="G308" s="2">
        <f t="shared" si="39"/>
        <v>2.4986193999999999</v>
      </c>
      <c r="H308" s="3">
        <f t="shared" si="40"/>
        <v>1.8887538016530758E-2</v>
      </c>
      <c r="I308" s="3">
        <f t="shared" si="41"/>
        <v>-2.1648738016530888E-2</v>
      </c>
      <c r="J308" s="3">
        <f t="shared" si="42"/>
        <v>-1.3806000000000651E-3</v>
      </c>
      <c r="K308">
        <f t="shared" si="43"/>
        <v>0.17853640522875944</v>
      </c>
    </row>
    <row r="309" spans="1:11">
      <c r="A309">
        <f t="shared" si="44"/>
        <v>3.0699999999999785</v>
      </c>
      <c r="B309" s="1">
        <f t="shared" si="36"/>
        <v>2.7537190082644609</v>
      </c>
      <c r="C309" s="1">
        <f t="shared" si="37"/>
        <v>2.2462809917355391</v>
      </c>
      <c r="D309" s="1">
        <f t="shared" si="38"/>
        <v>2.5</v>
      </c>
      <c r="E309" s="2">
        <v>2.7724785999999999</v>
      </c>
      <c r="F309" s="2">
        <v>2.2246530999999998</v>
      </c>
      <c r="G309" s="2">
        <f t="shared" si="39"/>
        <v>2.4985658499999999</v>
      </c>
      <c r="H309" s="3">
        <f t="shared" si="40"/>
        <v>1.8759591735538983E-2</v>
      </c>
      <c r="I309" s="3">
        <f t="shared" si="41"/>
        <v>-2.1627891735539251E-2</v>
      </c>
      <c r="J309" s="3">
        <f t="shared" si="42"/>
        <v>-1.4341500000001339E-3</v>
      </c>
      <c r="K309">
        <f t="shared" si="43"/>
        <v>0.1784447882736169</v>
      </c>
    </row>
    <row r="310" spans="1:11">
      <c r="A310">
        <f t="shared" si="44"/>
        <v>3.0799999999999783</v>
      </c>
      <c r="B310" s="1">
        <f t="shared" si="36"/>
        <v>2.7545454545454526</v>
      </c>
      <c r="C310" s="1">
        <f t="shared" si="37"/>
        <v>2.2454545454545474</v>
      </c>
      <c r="D310" s="1">
        <f t="shared" si="38"/>
        <v>2.5</v>
      </c>
      <c r="E310" s="2">
        <v>2.7731976</v>
      </c>
      <c r="F310" s="2">
        <v>2.2238283000000001</v>
      </c>
      <c r="G310" s="2">
        <f t="shared" si="39"/>
        <v>2.4985129500000003</v>
      </c>
      <c r="H310" s="3">
        <f t="shared" si="40"/>
        <v>1.8652145454547409E-2</v>
      </c>
      <c r="I310" s="3">
        <f t="shared" si="41"/>
        <v>-2.1626245454547277E-2</v>
      </c>
      <c r="J310" s="3">
        <f t="shared" si="42"/>
        <v>-1.4870499999997122E-3</v>
      </c>
      <c r="K310">
        <f t="shared" si="43"/>
        <v>0.17836665584415709</v>
      </c>
    </row>
    <row r="311" spans="1:11">
      <c r="A311">
        <f t="shared" si="44"/>
        <v>3.0899999999999781</v>
      </c>
      <c r="B311" s="1">
        <f t="shared" si="36"/>
        <v>2.7553719008264443</v>
      </c>
      <c r="C311" s="1">
        <f t="shared" si="37"/>
        <v>2.2446280991735557</v>
      </c>
      <c r="D311" s="1">
        <f t="shared" si="38"/>
        <v>2.5</v>
      </c>
      <c r="E311" s="2">
        <v>2.7741894</v>
      </c>
      <c r="F311" s="2">
        <v>2.2229627000000001</v>
      </c>
      <c r="G311" s="2">
        <f t="shared" si="39"/>
        <v>2.49857605</v>
      </c>
      <c r="H311" s="3">
        <f t="shared" si="40"/>
        <v>1.8817499173555685E-2</v>
      </c>
      <c r="I311" s="3">
        <f t="shared" si="41"/>
        <v>-2.1665399173555588E-2</v>
      </c>
      <c r="J311" s="3">
        <f t="shared" si="42"/>
        <v>-1.4239499999999516E-3</v>
      </c>
      <c r="K311">
        <f t="shared" si="43"/>
        <v>0.178390517799354</v>
      </c>
    </row>
    <row r="312" spans="1:11">
      <c r="A312">
        <f t="shared" si="44"/>
        <v>3.0999999999999779</v>
      </c>
      <c r="B312" s="1">
        <f t="shared" si="36"/>
        <v>2.7561983471074361</v>
      </c>
      <c r="C312" s="1">
        <f t="shared" si="37"/>
        <v>2.2438016528925639</v>
      </c>
      <c r="D312" s="1">
        <f t="shared" si="38"/>
        <v>2.5</v>
      </c>
      <c r="E312" s="2">
        <v>2.7749950000000001</v>
      </c>
      <c r="F312" s="2">
        <v>2.2221839000000001</v>
      </c>
      <c r="G312" s="2">
        <f t="shared" si="39"/>
        <v>2.4985894499999999</v>
      </c>
      <c r="H312" s="3">
        <f t="shared" si="40"/>
        <v>1.8796652892564047E-2</v>
      </c>
      <c r="I312" s="3">
        <f t="shared" si="41"/>
        <v>-2.1617752892563846E-2</v>
      </c>
      <c r="J312" s="3">
        <f t="shared" si="42"/>
        <v>-1.4105500000001214E-3</v>
      </c>
      <c r="K312">
        <f t="shared" si="43"/>
        <v>0.17832616129032386</v>
      </c>
    </row>
    <row r="313" spans="1:11">
      <c r="A313">
        <f t="shared" si="44"/>
        <v>3.1099999999999777</v>
      </c>
      <c r="B313" s="1">
        <f t="shared" si="36"/>
        <v>2.7570247933884278</v>
      </c>
      <c r="C313" s="1">
        <f t="shared" si="37"/>
        <v>2.2429752066115722</v>
      </c>
      <c r="D313" s="1">
        <f t="shared" si="38"/>
        <v>2.5</v>
      </c>
      <c r="E313" s="2">
        <v>2.7757599000000002</v>
      </c>
      <c r="F313" s="2">
        <v>2.2213552999999999</v>
      </c>
      <c r="G313" s="2">
        <f t="shared" si="39"/>
        <v>2.4985575999999998</v>
      </c>
      <c r="H313" s="3">
        <f t="shared" si="40"/>
        <v>1.8735106611572405E-2</v>
      </c>
      <c r="I313" s="3">
        <f t="shared" si="41"/>
        <v>-2.1619906611572315E-2</v>
      </c>
      <c r="J313" s="3">
        <f t="shared" si="42"/>
        <v>-1.4424000000001769E-3</v>
      </c>
      <c r="K313">
        <f t="shared" si="43"/>
        <v>0.17826514469453511</v>
      </c>
    </row>
    <row r="314" spans="1:11">
      <c r="A314">
        <f t="shared" si="44"/>
        <v>3.1199999999999775</v>
      </c>
      <c r="B314" s="1">
        <f t="shared" si="36"/>
        <v>2.7578512396694195</v>
      </c>
      <c r="C314" s="1">
        <f t="shared" si="37"/>
        <v>2.2421487603305805</v>
      </c>
      <c r="D314" s="1">
        <f t="shared" si="38"/>
        <v>2.5</v>
      </c>
      <c r="E314" s="2">
        <v>2.7767873000000001</v>
      </c>
      <c r="F314" s="2">
        <v>2.2205598000000002</v>
      </c>
      <c r="G314" s="2">
        <f t="shared" si="39"/>
        <v>2.4986735500000004</v>
      </c>
      <c r="H314" s="3">
        <f t="shared" si="40"/>
        <v>1.8936060330580595E-2</v>
      </c>
      <c r="I314" s="3">
        <f t="shared" si="41"/>
        <v>-2.1588960330580331E-2</v>
      </c>
      <c r="J314" s="3">
        <f t="shared" si="42"/>
        <v>-1.326449999999646E-3</v>
      </c>
      <c r="K314">
        <f t="shared" si="43"/>
        <v>0.17827804487179613</v>
      </c>
    </row>
    <row r="315" spans="1:11">
      <c r="A315">
        <f t="shared" si="44"/>
        <v>3.1299999999999772</v>
      </c>
      <c r="B315" s="1">
        <f t="shared" si="36"/>
        <v>2.7586776859504112</v>
      </c>
      <c r="C315" s="1">
        <f t="shared" si="37"/>
        <v>2.2413223140495888</v>
      </c>
      <c r="D315" s="1">
        <f t="shared" si="38"/>
        <v>2.5</v>
      </c>
      <c r="E315" s="2">
        <v>2.7775636000000001</v>
      </c>
      <c r="F315" s="2">
        <v>2.2195999</v>
      </c>
      <c r="G315" s="2">
        <f t="shared" si="39"/>
        <v>2.49858175</v>
      </c>
      <c r="H315" s="3">
        <f t="shared" si="40"/>
        <v>1.8885914049588948E-2</v>
      </c>
      <c r="I315" s="3">
        <f t="shared" si="41"/>
        <v>-2.1722414049588856E-2</v>
      </c>
      <c r="J315" s="3">
        <f t="shared" si="42"/>
        <v>-1.4182499999999543E-3</v>
      </c>
      <c r="K315">
        <f t="shared" si="43"/>
        <v>0.17826316293929848</v>
      </c>
    </row>
    <row r="316" spans="1:11">
      <c r="A316">
        <f t="shared" si="44"/>
        <v>3.139999999999977</v>
      </c>
      <c r="B316" s="1">
        <f t="shared" si="36"/>
        <v>2.7595041322314029</v>
      </c>
      <c r="C316" s="1">
        <f t="shared" si="37"/>
        <v>2.2404958677685971</v>
      </c>
      <c r="D316" s="1">
        <f t="shared" si="38"/>
        <v>2.5</v>
      </c>
      <c r="E316" s="2">
        <v>2.7785465</v>
      </c>
      <c r="F316" s="2">
        <v>2.2188810000000001</v>
      </c>
      <c r="G316" s="2">
        <f t="shared" si="39"/>
        <v>2.4987137500000003</v>
      </c>
      <c r="H316" s="3">
        <f t="shared" si="40"/>
        <v>1.9042367768597135E-2</v>
      </c>
      <c r="I316" s="3">
        <f t="shared" si="41"/>
        <v>-2.1614867768597001E-2</v>
      </c>
      <c r="J316" s="3">
        <f t="shared" si="42"/>
        <v>-1.2862499999997112E-3</v>
      </c>
      <c r="K316">
        <f t="shared" si="43"/>
        <v>0.17823742038216689</v>
      </c>
    </row>
    <row r="317" spans="1:11">
      <c r="A317">
        <f t="shared" si="44"/>
        <v>3.1499999999999768</v>
      </c>
      <c r="B317" s="1">
        <f t="shared" si="36"/>
        <v>2.7603305785123946</v>
      </c>
      <c r="C317" s="1">
        <f t="shared" si="37"/>
        <v>2.2396694214876054</v>
      </c>
      <c r="D317" s="1">
        <f t="shared" si="38"/>
        <v>2.5</v>
      </c>
      <c r="E317" s="2">
        <v>2.7793011000000001</v>
      </c>
      <c r="F317" s="2">
        <v>2.2180689</v>
      </c>
      <c r="G317" s="2">
        <f t="shared" si="39"/>
        <v>2.498685</v>
      </c>
      <c r="H317" s="3">
        <f t="shared" si="40"/>
        <v>1.8970521487605474E-2</v>
      </c>
      <c r="I317" s="3">
        <f t="shared" si="41"/>
        <v>-2.1600521487605384E-2</v>
      </c>
      <c r="J317" s="3">
        <f t="shared" si="42"/>
        <v>-1.3149999999999551E-3</v>
      </c>
      <c r="K317">
        <f t="shared" si="43"/>
        <v>0.1781689523809537</v>
      </c>
    </row>
    <row r="318" spans="1:11">
      <c r="A318">
        <f t="shared" si="44"/>
        <v>3.1599999999999766</v>
      </c>
      <c r="B318" s="1">
        <f t="shared" si="36"/>
        <v>2.7611570247933863</v>
      </c>
      <c r="C318" s="1">
        <f t="shared" si="37"/>
        <v>2.2388429752066137</v>
      </c>
      <c r="D318" s="1">
        <f t="shared" si="38"/>
        <v>2.5</v>
      </c>
      <c r="E318" s="2">
        <v>2.7799193999999998</v>
      </c>
      <c r="F318" s="2">
        <v>2.2172429</v>
      </c>
      <c r="G318" s="2">
        <f t="shared" si="39"/>
        <v>2.4985811499999997</v>
      </c>
      <c r="H318" s="3">
        <f t="shared" si="40"/>
        <v>1.8762375206613502E-2</v>
      </c>
      <c r="I318" s="3">
        <f t="shared" si="41"/>
        <v>-2.1600075206613667E-2</v>
      </c>
      <c r="J318" s="3">
        <f t="shared" si="42"/>
        <v>-1.4188500000003046E-3</v>
      </c>
      <c r="K318">
        <f t="shared" si="43"/>
        <v>0.17806218354430506</v>
      </c>
    </row>
    <row r="319" spans="1:11">
      <c r="A319">
        <f t="shared" si="44"/>
        <v>3.1699999999999764</v>
      </c>
      <c r="B319" s="1">
        <f t="shared" si="36"/>
        <v>2.7619834710743785</v>
      </c>
      <c r="C319" s="1">
        <f t="shared" si="37"/>
        <v>2.2380165289256215</v>
      </c>
      <c r="D319" s="1">
        <f t="shared" si="38"/>
        <v>2.5</v>
      </c>
      <c r="E319" s="2">
        <v>2.7807442</v>
      </c>
      <c r="F319" s="2">
        <v>2.2164271000000002</v>
      </c>
      <c r="G319" s="2">
        <f t="shared" si="39"/>
        <v>2.4985856499999999</v>
      </c>
      <c r="H319" s="3">
        <f t="shared" si="40"/>
        <v>1.8760728925621528E-2</v>
      </c>
      <c r="I319" s="3">
        <f t="shared" si="41"/>
        <v>-2.1589428925621323E-2</v>
      </c>
      <c r="J319" s="3">
        <f t="shared" si="42"/>
        <v>-1.4143500000001197E-3</v>
      </c>
      <c r="K319">
        <f t="shared" si="43"/>
        <v>0.17801801261829778</v>
      </c>
    </row>
    <row r="320" spans="1:11">
      <c r="A320">
        <f t="shared" si="44"/>
        <v>3.1799999999999762</v>
      </c>
      <c r="B320" s="1">
        <f t="shared" si="36"/>
        <v>2.7628099173553702</v>
      </c>
      <c r="C320" s="1">
        <f t="shared" si="37"/>
        <v>2.2371900826446298</v>
      </c>
      <c r="D320" s="1">
        <f t="shared" si="38"/>
        <v>2.5</v>
      </c>
      <c r="E320" s="2">
        <v>2.7815626</v>
      </c>
      <c r="F320" s="2">
        <v>2.2155870000000002</v>
      </c>
      <c r="G320" s="2">
        <f t="shared" si="39"/>
        <v>2.4985748000000001</v>
      </c>
      <c r="H320" s="3">
        <f t="shared" si="40"/>
        <v>1.8752682644629814E-2</v>
      </c>
      <c r="I320" s="3">
        <f t="shared" si="41"/>
        <v>-2.1603082644629623E-2</v>
      </c>
      <c r="J320" s="3">
        <f t="shared" si="42"/>
        <v>-1.4251999999999043E-3</v>
      </c>
      <c r="K320">
        <f t="shared" si="43"/>
        <v>0.17797974842767422</v>
      </c>
    </row>
    <row r="321" spans="1:11">
      <c r="A321">
        <f t="shared" si="44"/>
        <v>3.189999999999976</v>
      </c>
      <c r="B321" s="1">
        <f t="shared" si="36"/>
        <v>2.7636363636363619</v>
      </c>
      <c r="C321" s="1">
        <f t="shared" si="37"/>
        <v>2.2363636363636381</v>
      </c>
      <c r="D321" s="1">
        <f t="shared" si="38"/>
        <v>2.5</v>
      </c>
      <c r="E321" s="2">
        <v>2.7823872999999999</v>
      </c>
      <c r="F321" s="2">
        <v>2.2147635000000001</v>
      </c>
      <c r="G321" s="2">
        <f t="shared" si="39"/>
        <v>2.4985754</v>
      </c>
      <c r="H321" s="3">
        <f t="shared" si="40"/>
        <v>1.8750936363638004E-2</v>
      </c>
      <c r="I321" s="3">
        <f t="shared" si="41"/>
        <v>-2.1600136363638001E-2</v>
      </c>
      <c r="J321" s="3">
        <f t="shared" si="42"/>
        <v>-1.4245999999999981E-3</v>
      </c>
      <c r="K321">
        <f t="shared" si="43"/>
        <v>0.17793849529780692</v>
      </c>
    </row>
    <row r="322" spans="1:11">
      <c r="A322">
        <f t="shared" si="44"/>
        <v>3.1999999999999758</v>
      </c>
      <c r="B322" s="1">
        <f t="shared" si="36"/>
        <v>2.7644628099173536</v>
      </c>
      <c r="C322" s="1">
        <f t="shared" si="37"/>
        <v>2.2355371900826464</v>
      </c>
      <c r="D322" s="1">
        <f t="shared" si="38"/>
        <v>2.5</v>
      </c>
      <c r="E322" s="2">
        <v>2.783258</v>
      </c>
      <c r="F322" s="2">
        <v>2.2139668000000001</v>
      </c>
      <c r="G322" s="2">
        <f t="shared" si="39"/>
        <v>2.4986123999999998</v>
      </c>
      <c r="H322" s="3">
        <f t="shared" si="40"/>
        <v>1.8795190082646407E-2</v>
      </c>
      <c r="I322" s="3">
        <f t="shared" si="41"/>
        <v>-2.1570390082646274E-2</v>
      </c>
      <c r="J322" s="3">
        <f t="shared" si="42"/>
        <v>-1.3876000000001554E-3</v>
      </c>
      <c r="K322">
        <f t="shared" si="43"/>
        <v>0.17790350000000132</v>
      </c>
    </row>
    <row r="323" spans="1:11">
      <c r="A323">
        <f t="shared" si="44"/>
        <v>3.2099999999999755</v>
      </c>
      <c r="B323" s="1">
        <f t="shared" si="36"/>
        <v>2.7652892561983453</v>
      </c>
      <c r="C323" s="1">
        <f t="shared" si="37"/>
        <v>2.2347107438016547</v>
      </c>
      <c r="D323" s="1">
        <f t="shared" si="38"/>
        <v>2.5</v>
      </c>
      <c r="E323" s="2">
        <v>2.7840432000000002</v>
      </c>
      <c r="F323" s="2">
        <v>2.2131446000000001</v>
      </c>
      <c r="G323" s="2">
        <f t="shared" si="39"/>
        <v>2.4985939000000004</v>
      </c>
      <c r="H323" s="3">
        <f t="shared" si="40"/>
        <v>1.8753943801654849E-2</v>
      </c>
      <c r="I323" s="3">
        <f t="shared" si="41"/>
        <v>-2.1566143801654558E-2</v>
      </c>
      <c r="J323" s="3">
        <f t="shared" si="42"/>
        <v>-1.4060999999996326E-3</v>
      </c>
      <c r="K323">
        <f t="shared" si="43"/>
        <v>0.17785003115264933</v>
      </c>
    </row>
    <row r="324" spans="1:11">
      <c r="A324">
        <f t="shared" si="44"/>
        <v>3.2199999999999753</v>
      </c>
      <c r="B324" s="1">
        <f t="shared" ref="B324:B387" si="45">(A324/2)/6.05+2.5</f>
        <v>2.766115702479337</v>
      </c>
      <c r="C324" s="1">
        <f t="shared" ref="C324:C387" si="46">5-B324</f>
        <v>2.233884297520663</v>
      </c>
      <c r="D324" s="1">
        <f t="shared" ref="D324:D387" si="47">(B324+C324)/2</f>
        <v>2.5</v>
      </c>
      <c r="E324" s="2">
        <v>2.7848462999999999</v>
      </c>
      <c r="F324" s="2">
        <v>2.2122994</v>
      </c>
      <c r="G324" s="2">
        <f t="shared" ref="G324:G387" si="48">(E324+F324)/2</f>
        <v>2.49857285</v>
      </c>
      <c r="H324" s="3">
        <f t="shared" ref="H324:H387" si="49">E324-B324</f>
        <v>1.8730597520662862E-2</v>
      </c>
      <c r="I324" s="3">
        <f t="shared" ref="I324:I387" si="50">F324-C324</f>
        <v>-2.1584897520662949E-2</v>
      </c>
      <c r="J324" s="3">
        <f t="shared" ref="J324:J387" si="51">G324-D324</f>
        <v>-1.4271500000000437E-3</v>
      </c>
      <c r="K324">
        <f t="shared" ref="K324:K387" si="52">(E324-F324)/A324</f>
        <v>0.17780959627329324</v>
      </c>
    </row>
    <row r="325" spans="1:11">
      <c r="A325">
        <f t="shared" ref="A325:A388" si="53">A324+0.01</f>
        <v>3.2299999999999751</v>
      </c>
      <c r="B325" s="1">
        <f t="shared" si="45"/>
        <v>2.7669421487603287</v>
      </c>
      <c r="C325" s="1">
        <f t="shared" si="46"/>
        <v>2.2330578512396713</v>
      </c>
      <c r="D325" s="1">
        <f t="shared" si="47"/>
        <v>2.5</v>
      </c>
      <c r="E325" s="2">
        <v>2.7856380000000001</v>
      </c>
      <c r="F325" s="2">
        <v>2.2112324000000001</v>
      </c>
      <c r="G325" s="2">
        <f t="shared" si="48"/>
        <v>2.4984352000000003</v>
      </c>
      <c r="H325" s="3">
        <f t="shared" si="49"/>
        <v>1.8695851239671324E-2</v>
      </c>
      <c r="I325" s="3">
        <f t="shared" si="50"/>
        <v>-2.1825451239671168E-2</v>
      </c>
      <c r="J325" s="3">
        <f t="shared" si="51"/>
        <v>-1.5647999999996998E-3</v>
      </c>
      <c r="K325">
        <f t="shared" si="52"/>
        <v>0.1778345510835927</v>
      </c>
    </row>
    <row r="326" spans="1:11">
      <c r="A326">
        <f t="shared" si="53"/>
        <v>3.2399999999999749</v>
      </c>
      <c r="B326" s="1">
        <f t="shared" si="45"/>
        <v>2.7677685950413204</v>
      </c>
      <c r="C326" s="1">
        <f t="shared" si="46"/>
        <v>2.2322314049586796</v>
      </c>
      <c r="D326" s="1">
        <f t="shared" si="47"/>
        <v>2.5</v>
      </c>
      <c r="E326" s="2">
        <v>2.7864958999999998</v>
      </c>
      <c r="F326" s="2">
        <v>2.2106728000000002</v>
      </c>
      <c r="G326" s="2">
        <f t="shared" si="48"/>
        <v>2.4985843499999998</v>
      </c>
      <c r="H326" s="3">
        <f t="shared" si="49"/>
        <v>1.8727304958679358E-2</v>
      </c>
      <c r="I326" s="3">
        <f t="shared" si="50"/>
        <v>-2.1558604958679339E-2</v>
      </c>
      <c r="J326" s="3">
        <f t="shared" si="51"/>
        <v>-1.4156500000002126E-3</v>
      </c>
      <c r="K326">
        <f t="shared" si="52"/>
        <v>0.17772317901234694</v>
      </c>
    </row>
    <row r="327" spans="1:11">
      <c r="A327">
        <f t="shared" si="53"/>
        <v>3.2499999999999747</v>
      </c>
      <c r="B327" s="1">
        <f t="shared" si="45"/>
        <v>2.7685950413223122</v>
      </c>
      <c r="C327" s="1">
        <f t="shared" si="46"/>
        <v>2.2314049586776878</v>
      </c>
      <c r="D327" s="1">
        <f t="shared" si="47"/>
        <v>2.5</v>
      </c>
      <c r="E327" s="2">
        <v>2.7873155000000001</v>
      </c>
      <c r="F327" s="2">
        <v>2.2097804999999999</v>
      </c>
      <c r="G327" s="2">
        <f t="shared" si="48"/>
        <v>2.498548</v>
      </c>
      <c r="H327" s="3">
        <f t="shared" si="49"/>
        <v>1.8720458677687901E-2</v>
      </c>
      <c r="I327" s="3">
        <f t="shared" si="50"/>
        <v>-2.1624458677687919E-2</v>
      </c>
      <c r="J327" s="3">
        <f t="shared" si="51"/>
        <v>-1.4520000000000088E-3</v>
      </c>
      <c r="K327">
        <f t="shared" si="52"/>
        <v>0.17770307692307835</v>
      </c>
    </row>
    <row r="328" spans="1:11">
      <c r="A328">
        <f t="shared" si="53"/>
        <v>3.2599999999999745</v>
      </c>
      <c r="B328" s="1">
        <f t="shared" si="45"/>
        <v>2.7694214876033039</v>
      </c>
      <c r="C328" s="1">
        <f t="shared" si="46"/>
        <v>2.2305785123966961</v>
      </c>
      <c r="D328" s="1">
        <f t="shared" si="47"/>
        <v>2.5</v>
      </c>
      <c r="E328" s="2">
        <v>2.7881377999999999</v>
      </c>
      <c r="F328" s="2">
        <v>2.20892</v>
      </c>
      <c r="G328" s="2">
        <f t="shared" si="48"/>
        <v>2.4985289000000002</v>
      </c>
      <c r="H328" s="3">
        <f t="shared" si="49"/>
        <v>1.8716312396696022E-2</v>
      </c>
      <c r="I328" s="3">
        <f t="shared" si="50"/>
        <v>-2.1658512396696139E-2</v>
      </c>
      <c r="J328" s="3">
        <f t="shared" si="51"/>
        <v>-1.4710999999998364E-3</v>
      </c>
      <c r="K328">
        <f t="shared" si="52"/>
        <v>0.17767417177914246</v>
      </c>
    </row>
    <row r="329" spans="1:11">
      <c r="A329">
        <f t="shared" si="53"/>
        <v>3.2699999999999743</v>
      </c>
      <c r="B329" s="1">
        <f t="shared" si="45"/>
        <v>2.7702479338842956</v>
      </c>
      <c r="C329" s="1">
        <f t="shared" si="46"/>
        <v>2.2297520661157044</v>
      </c>
      <c r="D329" s="1">
        <f t="shared" si="47"/>
        <v>2.5</v>
      </c>
      <c r="E329" s="2">
        <v>2.7889586999999998</v>
      </c>
      <c r="F329" s="2">
        <v>2.2081921000000002</v>
      </c>
      <c r="G329" s="2">
        <f t="shared" si="48"/>
        <v>2.4985754</v>
      </c>
      <c r="H329" s="3">
        <f t="shared" si="49"/>
        <v>1.8710766115704214E-2</v>
      </c>
      <c r="I329" s="3">
        <f t="shared" si="50"/>
        <v>-2.155996611570421E-2</v>
      </c>
      <c r="J329" s="3">
        <f t="shared" si="51"/>
        <v>-1.4245999999999981E-3</v>
      </c>
      <c r="K329">
        <f t="shared" si="52"/>
        <v>0.17760446483180556</v>
      </c>
    </row>
    <row r="330" spans="1:11">
      <c r="A330">
        <f t="shared" si="53"/>
        <v>3.279999999999974</v>
      </c>
      <c r="B330" s="1">
        <f t="shared" si="45"/>
        <v>2.7710743801652873</v>
      </c>
      <c r="C330" s="1">
        <f t="shared" si="46"/>
        <v>2.2289256198347127</v>
      </c>
      <c r="D330" s="1">
        <f t="shared" si="47"/>
        <v>2.5</v>
      </c>
      <c r="E330" s="2">
        <v>2.7897732999999998</v>
      </c>
      <c r="F330" s="2">
        <v>2.2073801</v>
      </c>
      <c r="G330" s="2">
        <f t="shared" si="48"/>
        <v>2.4985767000000001</v>
      </c>
      <c r="H330" s="3">
        <f t="shared" si="49"/>
        <v>1.8698919834712502E-2</v>
      </c>
      <c r="I330" s="3">
        <f t="shared" si="50"/>
        <v>-2.1545519834712756E-2</v>
      </c>
      <c r="J330" s="3">
        <f t="shared" si="51"/>
        <v>-1.4232999999999052E-3</v>
      </c>
      <c r="K330">
        <f t="shared" si="52"/>
        <v>0.17755890243902575</v>
      </c>
    </row>
    <row r="331" spans="1:11">
      <c r="A331">
        <f t="shared" si="53"/>
        <v>3.2899999999999738</v>
      </c>
      <c r="B331" s="1">
        <f t="shared" si="45"/>
        <v>2.771900826446279</v>
      </c>
      <c r="C331" s="1">
        <f t="shared" si="46"/>
        <v>2.228099173553721</v>
      </c>
      <c r="D331" s="1">
        <f t="shared" si="47"/>
        <v>2.5</v>
      </c>
      <c r="E331" s="2">
        <v>2.7906070000000001</v>
      </c>
      <c r="F331" s="2">
        <v>2.2065592000000001</v>
      </c>
      <c r="G331" s="2">
        <f t="shared" si="48"/>
        <v>2.4985831000000003</v>
      </c>
      <c r="H331" s="3">
        <f t="shared" si="49"/>
        <v>1.8706173553721062E-2</v>
      </c>
      <c r="I331" s="3">
        <f t="shared" si="50"/>
        <v>-2.1539973553720948E-2</v>
      </c>
      <c r="J331" s="3">
        <f t="shared" si="51"/>
        <v>-1.4168999999997212E-3</v>
      </c>
      <c r="K331">
        <f t="shared" si="52"/>
        <v>0.17752212765957587</v>
      </c>
    </row>
    <row r="332" spans="1:11">
      <c r="A332">
        <f t="shared" si="53"/>
        <v>3.2999999999999736</v>
      </c>
      <c r="B332" s="1">
        <f t="shared" si="45"/>
        <v>2.7727272727272707</v>
      </c>
      <c r="C332" s="1">
        <f t="shared" si="46"/>
        <v>2.2272727272727293</v>
      </c>
      <c r="D332" s="1">
        <f t="shared" si="47"/>
        <v>2.5</v>
      </c>
      <c r="E332" s="2">
        <v>2.7914254000000001</v>
      </c>
      <c r="F332" s="2">
        <v>2.2057446000000001</v>
      </c>
      <c r="G332" s="2">
        <f t="shared" si="48"/>
        <v>2.4985850000000003</v>
      </c>
      <c r="H332" s="3">
        <f t="shared" si="49"/>
        <v>1.8698127272729348E-2</v>
      </c>
      <c r="I332" s="3">
        <f t="shared" si="50"/>
        <v>-2.1528127272729236E-2</v>
      </c>
      <c r="J332" s="3">
        <f t="shared" si="51"/>
        <v>-1.414999999999722E-3</v>
      </c>
      <c r="K332">
        <f t="shared" si="52"/>
        <v>0.17747903030303172</v>
      </c>
    </row>
    <row r="333" spans="1:11">
      <c r="A333">
        <f t="shared" si="53"/>
        <v>3.3099999999999734</v>
      </c>
      <c r="B333" s="1">
        <f t="shared" si="45"/>
        <v>2.7735537190082624</v>
      </c>
      <c r="C333" s="1">
        <f t="shared" si="46"/>
        <v>2.2264462809917376</v>
      </c>
      <c r="D333" s="1">
        <f t="shared" si="47"/>
        <v>2.5</v>
      </c>
      <c r="E333" s="2">
        <v>2.7922361000000002</v>
      </c>
      <c r="F333" s="2">
        <v>2.2049070999999998</v>
      </c>
      <c r="G333" s="2">
        <f t="shared" si="48"/>
        <v>2.4985716</v>
      </c>
      <c r="H333" s="3">
        <f t="shared" si="49"/>
        <v>1.8682380991737801E-2</v>
      </c>
      <c r="I333" s="3">
        <f t="shared" si="50"/>
        <v>-2.1539180991737794E-2</v>
      </c>
      <c r="J333" s="3">
        <f t="shared" si="51"/>
        <v>-1.4283999999999963E-3</v>
      </c>
      <c r="K333">
        <f t="shared" si="52"/>
        <v>0.17744078549849099</v>
      </c>
    </row>
    <row r="334" spans="1:11">
      <c r="A334">
        <f t="shared" si="53"/>
        <v>3.3199999999999732</v>
      </c>
      <c r="B334" s="1">
        <f t="shared" si="45"/>
        <v>2.7743801652892541</v>
      </c>
      <c r="C334" s="1">
        <f t="shared" si="46"/>
        <v>2.2256198347107459</v>
      </c>
      <c r="D334" s="1">
        <f t="shared" si="47"/>
        <v>2.5</v>
      </c>
      <c r="E334" s="2">
        <v>2.7930685</v>
      </c>
      <c r="F334" s="2">
        <v>2.2040606</v>
      </c>
      <c r="G334" s="2">
        <f t="shared" si="48"/>
        <v>2.4985645500000002</v>
      </c>
      <c r="H334" s="3">
        <f t="shared" si="49"/>
        <v>1.8688334710745824E-2</v>
      </c>
      <c r="I334" s="3">
        <f t="shared" si="50"/>
        <v>-2.1559234710745834E-2</v>
      </c>
      <c r="J334" s="3">
        <f t="shared" si="51"/>
        <v>-1.4354499999997827E-3</v>
      </c>
      <c r="K334">
        <f t="shared" si="52"/>
        <v>0.17741201807229057</v>
      </c>
    </row>
    <row r="335" spans="1:11">
      <c r="A335">
        <f t="shared" si="53"/>
        <v>3.329999999999973</v>
      </c>
      <c r="B335" s="1">
        <f t="shared" si="45"/>
        <v>2.7752066115702458</v>
      </c>
      <c r="C335" s="1">
        <f t="shared" si="46"/>
        <v>2.2247933884297542</v>
      </c>
      <c r="D335" s="1">
        <f t="shared" si="47"/>
        <v>2.5</v>
      </c>
      <c r="E335" s="2">
        <v>2.7938983999999998</v>
      </c>
      <c r="F335" s="2">
        <v>2.2032664999999998</v>
      </c>
      <c r="G335" s="2">
        <f t="shared" si="48"/>
        <v>2.4985824499999998</v>
      </c>
      <c r="H335" s="3">
        <f t="shared" si="49"/>
        <v>1.8691788429753942E-2</v>
      </c>
      <c r="I335" s="3">
        <f t="shared" si="50"/>
        <v>-2.1526888429754365E-2</v>
      </c>
      <c r="J335" s="3">
        <f t="shared" si="51"/>
        <v>-1.4175500000002117E-3</v>
      </c>
      <c r="K335">
        <f t="shared" si="52"/>
        <v>0.17736693693693836</v>
      </c>
    </row>
    <row r="336" spans="1:11">
      <c r="A336">
        <f t="shared" si="53"/>
        <v>3.3399999999999728</v>
      </c>
      <c r="B336" s="1">
        <f t="shared" si="45"/>
        <v>2.7760330578512376</v>
      </c>
      <c r="C336" s="1">
        <f t="shared" si="46"/>
        <v>2.2239669421487624</v>
      </c>
      <c r="D336" s="1">
        <f t="shared" si="47"/>
        <v>2.5</v>
      </c>
      <c r="E336" s="2">
        <v>2.7947155000000001</v>
      </c>
      <c r="F336" s="2">
        <v>2.2021063999999999</v>
      </c>
      <c r="G336" s="2">
        <f t="shared" si="48"/>
        <v>2.4984109500000002</v>
      </c>
      <c r="H336" s="3">
        <f t="shared" si="49"/>
        <v>1.8682442148762579E-2</v>
      </c>
      <c r="I336" s="3">
        <f t="shared" si="50"/>
        <v>-2.1860542148762541E-2</v>
      </c>
      <c r="J336" s="3">
        <f t="shared" si="51"/>
        <v>-1.5890499999997587E-3</v>
      </c>
      <c r="K336">
        <f t="shared" si="52"/>
        <v>0.17742787425149853</v>
      </c>
    </row>
    <row r="337" spans="1:11">
      <c r="A337">
        <f t="shared" si="53"/>
        <v>3.3499999999999726</v>
      </c>
      <c r="B337" s="1">
        <f t="shared" si="45"/>
        <v>2.7768595041322293</v>
      </c>
      <c r="C337" s="1">
        <f t="shared" si="46"/>
        <v>2.2231404958677707</v>
      </c>
      <c r="D337" s="1">
        <f t="shared" si="47"/>
        <v>2.5</v>
      </c>
      <c r="E337" s="2">
        <v>2.7955505</v>
      </c>
      <c r="F337" s="2">
        <v>2.2016547000000002</v>
      </c>
      <c r="G337" s="2">
        <f t="shared" si="48"/>
        <v>2.4986025999999999</v>
      </c>
      <c r="H337" s="3">
        <f t="shared" si="49"/>
        <v>1.8690995867770788E-2</v>
      </c>
      <c r="I337" s="3">
        <f t="shared" si="50"/>
        <v>-2.1485795867770552E-2</v>
      </c>
      <c r="J337" s="3">
        <f t="shared" si="51"/>
        <v>-1.3974000000001041E-3</v>
      </c>
      <c r="K337">
        <f t="shared" si="52"/>
        <v>0.17728232835821037</v>
      </c>
    </row>
    <row r="338" spans="1:11">
      <c r="A338">
        <f t="shared" si="53"/>
        <v>3.3599999999999723</v>
      </c>
      <c r="B338" s="1">
        <f t="shared" si="45"/>
        <v>2.777685950413221</v>
      </c>
      <c r="C338" s="1">
        <f t="shared" si="46"/>
        <v>2.222314049586779</v>
      </c>
      <c r="D338" s="1">
        <f t="shared" si="47"/>
        <v>2.5</v>
      </c>
      <c r="E338" s="2">
        <v>2.7963638</v>
      </c>
      <c r="F338" s="2">
        <v>2.2008171999999999</v>
      </c>
      <c r="G338" s="2">
        <f t="shared" si="48"/>
        <v>2.4985904999999997</v>
      </c>
      <c r="H338" s="3">
        <f t="shared" si="49"/>
        <v>1.8677849586778983E-2</v>
      </c>
      <c r="I338" s="3">
        <f t="shared" si="50"/>
        <v>-2.149684958677911E-2</v>
      </c>
      <c r="J338" s="3">
        <f t="shared" si="51"/>
        <v>-1.4095000000002855E-3</v>
      </c>
      <c r="K338">
        <f t="shared" si="52"/>
        <v>0.17724601190476338</v>
      </c>
    </row>
    <row r="339" spans="1:11">
      <c r="A339">
        <f t="shared" si="53"/>
        <v>3.3699999999999721</v>
      </c>
      <c r="B339" s="1">
        <f t="shared" si="45"/>
        <v>2.7785123966942127</v>
      </c>
      <c r="C339" s="1">
        <f t="shared" si="46"/>
        <v>2.2214876033057873</v>
      </c>
      <c r="D339" s="1">
        <f t="shared" si="47"/>
        <v>2.5</v>
      </c>
      <c r="E339" s="2">
        <v>2.7971846999999999</v>
      </c>
      <c r="F339" s="2">
        <v>2.2000191999999998</v>
      </c>
      <c r="G339" s="2">
        <f t="shared" si="48"/>
        <v>2.4986019499999998</v>
      </c>
      <c r="H339" s="3">
        <f t="shared" si="49"/>
        <v>1.8672303305787175E-2</v>
      </c>
      <c r="I339" s="3">
        <f t="shared" si="50"/>
        <v>-2.1468403305787476E-2</v>
      </c>
      <c r="J339" s="3">
        <f t="shared" si="51"/>
        <v>-1.3980500000001506E-3</v>
      </c>
      <c r="K339">
        <f t="shared" si="52"/>
        <v>0.17720044510385904</v>
      </c>
    </row>
    <row r="340" spans="1:11">
      <c r="A340">
        <f t="shared" si="53"/>
        <v>3.3799999999999719</v>
      </c>
      <c r="B340" s="1">
        <f t="shared" si="45"/>
        <v>2.7793388429752044</v>
      </c>
      <c r="C340" s="1">
        <f t="shared" si="46"/>
        <v>2.2206611570247956</v>
      </c>
      <c r="D340" s="1">
        <f t="shared" si="47"/>
        <v>2.5</v>
      </c>
      <c r="E340" s="2">
        <v>2.7980222000000001</v>
      </c>
      <c r="F340" s="2">
        <v>2.1991828999999998</v>
      </c>
      <c r="G340" s="2">
        <f t="shared" si="48"/>
        <v>2.4986025500000002</v>
      </c>
      <c r="H340" s="3">
        <f t="shared" si="49"/>
        <v>1.8683357024795733E-2</v>
      </c>
      <c r="I340" s="3">
        <f t="shared" si="50"/>
        <v>-2.1478257024795777E-2</v>
      </c>
      <c r="J340" s="3">
        <f t="shared" si="51"/>
        <v>-1.3974499999998002E-3</v>
      </c>
      <c r="K340">
        <f t="shared" si="52"/>
        <v>0.17717139053254594</v>
      </c>
    </row>
    <row r="341" spans="1:11">
      <c r="A341">
        <f t="shared" si="53"/>
        <v>3.3899999999999717</v>
      </c>
      <c r="B341" s="1">
        <f t="shared" si="45"/>
        <v>2.7801652892561961</v>
      </c>
      <c r="C341" s="1">
        <f t="shared" si="46"/>
        <v>2.2198347107438039</v>
      </c>
      <c r="D341" s="1">
        <f t="shared" si="47"/>
        <v>2.5</v>
      </c>
      <c r="E341" s="2">
        <v>2.7988368000000001</v>
      </c>
      <c r="F341" s="2">
        <v>2.198353</v>
      </c>
      <c r="G341" s="2">
        <f t="shared" si="48"/>
        <v>2.4985949000000001</v>
      </c>
      <c r="H341" s="3">
        <f t="shared" si="49"/>
        <v>1.8671510743804021E-2</v>
      </c>
      <c r="I341" s="3">
        <f t="shared" si="50"/>
        <v>-2.1481710743803895E-2</v>
      </c>
      <c r="J341" s="3">
        <f t="shared" si="51"/>
        <v>-1.405099999999937E-3</v>
      </c>
      <c r="K341">
        <f t="shared" si="52"/>
        <v>0.17713386430678618</v>
      </c>
    </row>
    <row r="342" spans="1:11">
      <c r="A342">
        <f t="shared" si="53"/>
        <v>3.3999999999999715</v>
      </c>
      <c r="B342" s="1">
        <f t="shared" si="45"/>
        <v>2.7809917355371878</v>
      </c>
      <c r="C342" s="1">
        <f t="shared" si="46"/>
        <v>2.2190082644628122</v>
      </c>
      <c r="D342" s="1">
        <f t="shared" si="47"/>
        <v>2.5</v>
      </c>
      <c r="E342" s="2">
        <v>2.7996819999999998</v>
      </c>
      <c r="F342" s="2">
        <v>2.1975346999999998</v>
      </c>
      <c r="G342" s="2">
        <f t="shared" si="48"/>
        <v>2.4986083499999996</v>
      </c>
      <c r="H342" s="3">
        <f t="shared" si="49"/>
        <v>1.8690264462811967E-2</v>
      </c>
      <c r="I342" s="3">
        <f t="shared" si="50"/>
        <v>-2.1473564462812345E-2</v>
      </c>
      <c r="J342" s="3">
        <f t="shared" si="51"/>
        <v>-1.3916500000004106E-3</v>
      </c>
      <c r="K342">
        <f t="shared" si="52"/>
        <v>0.17710214705882499</v>
      </c>
    </row>
    <row r="343" spans="1:11">
      <c r="A343">
        <f t="shared" si="53"/>
        <v>3.4099999999999713</v>
      </c>
      <c r="B343" s="1">
        <f t="shared" si="45"/>
        <v>2.7818181818181795</v>
      </c>
      <c r="C343" s="1">
        <f t="shared" si="46"/>
        <v>2.2181818181818205</v>
      </c>
      <c r="D343" s="1">
        <f t="shared" si="47"/>
        <v>2.5</v>
      </c>
      <c r="E343" s="2">
        <v>2.8004926999999999</v>
      </c>
      <c r="F343" s="2">
        <v>2.1967072999999999</v>
      </c>
      <c r="G343" s="2">
        <f t="shared" si="48"/>
        <v>2.4985999999999997</v>
      </c>
      <c r="H343" s="3">
        <f t="shared" si="49"/>
        <v>1.8674518181820421E-2</v>
      </c>
      <c r="I343" s="3">
        <f t="shared" si="50"/>
        <v>-2.1474518181820557E-2</v>
      </c>
      <c r="J343" s="3">
        <f t="shared" si="51"/>
        <v>-1.4000000000002899E-3</v>
      </c>
      <c r="K343">
        <f t="shared" si="52"/>
        <v>0.17706316715542672</v>
      </c>
    </row>
    <row r="344" spans="1:11">
      <c r="A344">
        <f t="shared" si="53"/>
        <v>3.4199999999999711</v>
      </c>
      <c r="B344" s="1">
        <f t="shared" si="45"/>
        <v>2.7826446280991712</v>
      </c>
      <c r="C344" s="1">
        <f t="shared" si="46"/>
        <v>2.2173553719008288</v>
      </c>
      <c r="D344" s="1">
        <f t="shared" si="47"/>
        <v>2.5</v>
      </c>
      <c r="E344" s="2">
        <v>2.8013086</v>
      </c>
      <c r="F344" s="2">
        <v>2.1958736000000001</v>
      </c>
      <c r="G344" s="2">
        <f t="shared" si="48"/>
        <v>2.4985911000000001</v>
      </c>
      <c r="H344" s="3">
        <f t="shared" si="49"/>
        <v>1.8663971900828802E-2</v>
      </c>
      <c r="I344" s="3">
        <f t="shared" si="50"/>
        <v>-2.1481771900828672E-2</v>
      </c>
      <c r="J344" s="3">
        <f t="shared" si="51"/>
        <v>-1.4088999999999352E-3</v>
      </c>
      <c r="K344">
        <f t="shared" si="52"/>
        <v>0.17702777777777925</v>
      </c>
    </row>
    <row r="345" spans="1:11">
      <c r="A345">
        <f t="shared" si="53"/>
        <v>3.4299999999999708</v>
      </c>
      <c r="B345" s="1">
        <f t="shared" si="45"/>
        <v>2.7834710743801629</v>
      </c>
      <c r="C345" s="1">
        <f t="shared" si="46"/>
        <v>2.2165289256198371</v>
      </c>
      <c r="D345" s="1">
        <f t="shared" si="47"/>
        <v>2.5</v>
      </c>
      <c r="E345" s="2">
        <v>2.8021384</v>
      </c>
      <c r="F345" s="2">
        <v>2.1950603000000002</v>
      </c>
      <c r="G345" s="2">
        <f t="shared" si="48"/>
        <v>2.4985993500000001</v>
      </c>
      <c r="H345" s="3">
        <f t="shared" si="49"/>
        <v>1.8667325619837083E-2</v>
      </c>
      <c r="I345" s="3">
        <f t="shared" si="50"/>
        <v>-2.1468625619836867E-2</v>
      </c>
      <c r="J345" s="3">
        <f t="shared" si="51"/>
        <v>-1.4006499999998923E-3</v>
      </c>
      <c r="K345">
        <f t="shared" si="52"/>
        <v>0.17699069970845627</v>
      </c>
    </row>
    <row r="346" spans="1:11">
      <c r="A346">
        <f t="shared" si="53"/>
        <v>3.4399999999999706</v>
      </c>
      <c r="B346" s="1">
        <f t="shared" si="45"/>
        <v>2.7842975206611547</v>
      </c>
      <c r="C346" s="1">
        <f t="shared" si="46"/>
        <v>2.2157024793388453</v>
      </c>
      <c r="D346" s="1">
        <f t="shared" si="47"/>
        <v>2.5</v>
      </c>
      <c r="E346" s="2">
        <v>2.8029836000000001</v>
      </c>
      <c r="F346" s="2">
        <v>2.1942088000000002</v>
      </c>
      <c r="G346" s="2">
        <f t="shared" si="48"/>
        <v>2.4985962000000002</v>
      </c>
      <c r="H346" s="3">
        <f t="shared" si="49"/>
        <v>1.8686079338845474E-2</v>
      </c>
      <c r="I346" s="3">
        <f t="shared" si="50"/>
        <v>-2.1493679338845162E-2</v>
      </c>
      <c r="J346" s="3">
        <f t="shared" si="51"/>
        <v>-1.4037999999998441E-3</v>
      </c>
      <c r="K346">
        <f t="shared" si="52"/>
        <v>0.17696941860465265</v>
      </c>
    </row>
    <row r="347" spans="1:11">
      <c r="A347">
        <f t="shared" si="53"/>
        <v>3.4499999999999704</v>
      </c>
      <c r="B347" s="1">
        <f t="shared" si="45"/>
        <v>2.7851239669421464</v>
      </c>
      <c r="C347" s="1">
        <f t="shared" si="46"/>
        <v>2.2148760330578536</v>
      </c>
      <c r="D347" s="1">
        <f t="shared" si="47"/>
        <v>2.5</v>
      </c>
      <c r="E347" s="2">
        <v>2.8037969</v>
      </c>
      <c r="F347" s="2">
        <v>2.1934260999999999</v>
      </c>
      <c r="G347" s="2">
        <f t="shared" si="48"/>
        <v>2.4986115</v>
      </c>
      <c r="H347" s="3">
        <f t="shared" si="49"/>
        <v>1.8672933057853669E-2</v>
      </c>
      <c r="I347" s="3">
        <f t="shared" si="50"/>
        <v>-2.1449933057853698E-2</v>
      </c>
      <c r="J347" s="3">
        <f t="shared" si="51"/>
        <v>-1.3885000000000147E-3</v>
      </c>
      <c r="K347">
        <f t="shared" si="52"/>
        <v>0.17691907246376967</v>
      </c>
    </row>
    <row r="348" spans="1:11">
      <c r="A348">
        <f t="shared" si="53"/>
        <v>3.4599999999999702</v>
      </c>
      <c r="B348" s="1">
        <f t="shared" si="45"/>
        <v>2.7859504132231381</v>
      </c>
      <c r="C348" s="1">
        <f t="shared" si="46"/>
        <v>2.2140495867768619</v>
      </c>
      <c r="D348" s="1">
        <f t="shared" si="47"/>
        <v>2.5</v>
      </c>
      <c r="E348" s="2">
        <v>2.8046139999999999</v>
      </c>
      <c r="F348" s="2">
        <v>2.1926013000000002</v>
      </c>
      <c r="G348" s="2">
        <f t="shared" si="48"/>
        <v>2.4986076500000003</v>
      </c>
      <c r="H348" s="3">
        <f t="shared" si="49"/>
        <v>1.8663586776861862E-2</v>
      </c>
      <c r="I348" s="3">
        <f t="shared" si="50"/>
        <v>-2.1448286776861725E-2</v>
      </c>
      <c r="J348" s="3">
        <f t="shared" si="51"/>
        <v>-1.3923499999997091E-3</v>
      </c>
      <c r="K348">
        <f t="shared" si="52"/>
        <v>0.17688228323699567</v>
      </c>
    </row>
    <row r="349" spans="1:11">
      <c r="A349">
        <f t="shared" si="53"/>
        <v>3.46999999999997</v>
      </c>
      <c r="B349" s="1">
        <f t="shared" si="45"/>
        <v>2.7867768595041298</v>
      </c>
      <c r="C349" s="1">
        <f t="shared" si="46"/>
        <v>2.2132231404958702</v>
      </c>
      <c r="D349" s="1">
        <f t="shared" si="47"/>
        <v>2.5</v>
      </c>
      <c r="E349" s="2">
        <v>2.8054337</v>
      </c>
      <c r="F349" s="2">
        <v>2.1917586999999998</v>
      </c>
      <c r="G349" s="2">
        <f t="shared" si="48"/>
        <v>2.4985961999999997</v>
      </c>
      <c r="H349" s="3">
        <f t="shared" si="49"/>
        <v>1.8656840495870242E-2</v>
      </c>
      <c r="I349" s="3">
        <f t="shared" si="50"/>
        <v>-2.1464440495870374E-2</v>
      </c>
      <c r="J349" s="3">
        <f t="shared" si="51"/>
        <v>-1.4038000000002882E-3</v>
      </c>
      <c r="K349">
        <f t="shared" si="52"/>
        <v>0.17685158501441081</v>
      </c>
    </row>
    <row r="350" spans="1:11">
      <c r="A350">
        <f t="shared" si="53"/>
        <v>3.4799999999999698</v>
      </c>
      <c r="B350" s="1">
        <f t="shared" si="45"/>
        <v>2.7876033057851215</v>
      </c>
      <c r="C350" s="1">
        <f t="shared" si="46"/>
        <v>2.2123966942148785</v>
      </c>
      <c r="D350" s="1">
        <f t="shared" si="47"/>
        <v>2.5</v>
      </c>
      <c r="E350" s="2">
        <v>2.8062711999999999</v>
      </c>
      <c r="F350" s="2">
        <v>2.1909198999999999</v>
      </c>
      <c r="G350" s="2">
        <f t="shared" si="48"/>
        <v>2.4985955500000001</v>
      </c>
      <c r="H350" s="3">
        <f t="shared" si="49"/>
        <v>1.8667894214878356E-2</v>
      </c>
      <c r="I350" s="3">
        <f t="shared" si="50"/>
        <v>-2.1476794214878581E-2</v>
      </c>
      <c r="J350" s="3">
        <f t="shared" si="51"/>
        <v>-1.4044499999998905E-3</v>
      </c>
      <c r="K350">
        <f t="shared" si="52"/>
        <v>0.17682508620689807</v>
      </c>
    </row>
    <row r="351" spans="1:11">
      <c r="A351">
        <f t="shared" si="53"/>
        <v>3.4899999999999696</v>
      </c>
      <c r="B351" s="1">
        <f t="shared" si="45"/>
        <v>2.7884297520661132</v>
      </c>
      <c r="C351" s="1">
        <f t="shared" si="46"/>
        <v>2.2115702479338868</v>
      </c>
      <c r="D351" s="1">
        <f t="shared" si="47"/>
        <v>2.5</v>
      </c>
      <c r="E351" s="2">
        <v>2.8070908999999999</v>
      </c>
      <c r="F351" s="2">
        <v>2.1901142999999998</v>
      </c>
      <c r="G351" s="2">
        <f t="shared" si="48"/>
        <v>2.4986025999999999</v>
      </c>
      <c r="H351" s="3">
        <f t="shared" si="49"/>
        <v>1.8661147933886735E-2</v>
      </c>
      <c r="I351" s="3">
        <f t="shared" si="50"/>
        <v>-2.1455947933886943E-2</v>
      </c>
      <c r="J351" s="3">
        <f t="shared" si="51"/>
        <v>-1.3974000000001041E-3</v>
      </c>
      <c r="K351">
        <f t="shared" si="52"/>
        <v>0.17678412607450014</v>
      </c>
    </row>
    <row r="352" spans="1:11">
      <c r="A352">
        <f t="shared" si="53"/>
        <v>3.4999999999999694</v>
      </c>
      <c r="B352" s="1">
        <f t="shared" si="45"/>
        <v>2.7892561983471049</v>
      </c>
      <c r="C352" s="1">
        <f t="shared" si="46"/>
        <v>2.2107438016528951</v>
      </c>
      <c r="D352" s="1">
        <f t="shared" si="47"/>
        <v>2.5</v>
      </c>
      <c r="E352" s="2">
        <v>2.8078913999999999</v>
      </c>
      <c r="F352" s="2">
        <v>2.1892971999999999</v>
      </c>
      <c r="G352" s="2">
        <f t="shared" si="48"/>
        <v>2.4985942999999997</v>
      </c>
      <c r="H352" s="3">
        <f t="shared" si="49"/>
        <v>1.8635201652895006E-2</v>
      </c>
      <c r="I352" s="3">
        <f t="shared" si="50"/>
        <v>-2.1446601652895136E-2</v>
      </c>
      <c r="J352" s="3">
        <f t="shared" si="51"/>
        <v>-1.4057000000002873E-3</v>
      </c>
      <c r="K352">
        <f t="shared" si="52"/>
        <v>0.17674120000000154</v>
      </c>
    </row>
    <row r="353" spans="1:11">
      <c r="A353">
        <f t="shared" si="53"/>
        <v>3.5099999999999691</v>
      </c>
      <c r="B353" s="1">
        <f t="shared" si="45"/>
        <v>2.7900826446280966</v>
      </c>
      <c r="C353" s="1">
        <f t="shared" si="46"/>
        <v>2.2099173553719034</v>
      </c>
      <c r="D353" s="1">
        <f t="shared" si="47"/>
        <v>2.5</v>
      </c>
      <c r="E353" s="2">
        <v>2.8087162000000001</v>
      </c>
      <c r="F353" s="2">
        <v>2.1884774999999999</v>
      </c>
      <c r="G353" s="2">
        <f t="shared" si="48"/>
        <v>2.4985968500000002</v>
      </c>
      <c r="H353" s="3">
        <f t="shared" si="49"/>
        <v>1.8633555371903476E-2</v>
      </c>
      <c r="I353" s="3">
        <f t="shared" si="50"/>
        <v>-2.1439855371903516E-2</v>
      </c>
      <c r="J353" s="3">
        <f t="shared" si="51"/>
        <v>-1.4031499999997976E-3</v>
      </c>
      <c r="K353">
        <f t="shared" si="52"/>
        <v>0.17670618233618396</v>
      </c>
    </row>
    <row r="354" spans="1:11">
      <c r="A354">
        <f t="shared" si="53"/>
        <v>3.5199999999999689</v>
      </c>
      <c r="B354" s="1">
        <f t="shared" si="45"/>
        <v>2.7909090909090883</v>
      </c>
      <c r="C354" s="1">
        <f t="shared" si="46"/>
        <v>2.2090909090909117</v>
      </c>
      <c r="D354" s="1">
        <f t="shared" si="47"/>
        <v>2.5</v>
      </c>
      <c r="E354" s="2">
        <v>2.8095435000000002</v>
      </c>
      <c r="F354" s="2">
        <v>2.1876502000000002</v>
      </c>
      <c r="G354" s="2">
        <f t="shared" si="48"/>
        <v>2.4985968500000002</v>
      </c>
      <c r="H354" s="3">
        <f t="shared" si="49"/>
        <v>1.8634409090911852E-2</v>
      </c>
      <c r="I354" s="3">
        <f t="shared" si="50"/>
        <v>-2.1440709090911447E-2</v>
      </c>
      <c r="J354" s="3">
        <f t="shared" si="51"/>
        <v>-1.4031499999997976E-3</v>
      </c>
      <c r="K354">
        <f t="shared" si="52"/>
        <v>0.17667423295454701</v>
      </c>
    </row>
    <row r="355" spans="1:11">
      <c r="A355">
        <f t="shared" si="53"/>
        <v>3.5299999999999687</v>
      </c>
      <c r="B355" s="1">
        <f t="shared" si="45"/>
        <v>2.7917355371900801</v>
      </c>
      <c r="C355" s="1">
        <f t="shared" si="46"/>
        <v>2.2082644628099199</v>
      </c>
      <c r="D355" s="1">
        <f t="shared" si="47"/>
        <v>2.5</v>
      </c>
      <c r="E355" s="2">
        <v>2.8103619000000002</v>
      </c>
      <c r="F355" s="2">
        <v>2.1866813999999999</v>
      </c>
      <c r="G355" s="2">
        <f t="shared" si="48"/>
        <v>2.4985216499999998</v>
      </c>
      <c r="H355" s="3">
        <f t="shared" si="49"/>
        <v>1.8626362809920138E-2</v>
      </c>
      <c r="I355" s="3">
        <f t="shared" si="50"/>
        <v>-2.1583062809920062E-2</v>
      </c>
      <c r="J355" s="3">
        <f t="shared" si="51"/>
        <v>-1.4783500000001837E-3</v>
      </c>
      <c r="K355">
        <f t="shared" si="52"/>
        <v>0.17668002832861354</v>
      </c>
    </row>
    <row r="356" spans="1:11">
      <c r="A356">
        <f t="shared" si="53"/>
        <v>3.5399999999999685</v>
      </c>
      <c r="B356" s="1">
        <f t="shared" si="45"/>
        <v>2.7925619834710718</v>
      </c>
      <c r="C356" s="1">
        <f t="shared" si="46"/>
        <v>2.2074380165289282</v>
      </c>
      <c r="D356" s="1">
        <f t="shared" si="47"/>
        <v>2.5</v>
      </c>
      <c r="E356" s="2">
        <v>2.8111777</v>
      </c>
      <c r="F356" s="2">
        <v>2.1859548000000002</v>
      </c>
      <c r="G356" s="2">
        <f t="shared" si="48"/>
        <v>2.4985662500000001</v>
      </c>
      <c r="H356" s="3">
        <f t="shared" si="49"/>
        <v>1.8615716528928239E-2</v>
      </c>
      <c r="I356" s="3">
        <f t="shared" si="50"/>
        <v>-2.148321652892804E-2</v>
      </c>
      <c r="J356" s="3">
        <f t="shared" si="51"/>
        <v>-1.4337499999999004E-3</v>
      </c>
      <c r="K356">
        <f t="shared" si="52"/>
        <v>0.17661663841808062</v>
      </c>
    </row>
    <row r="357" spans="1:11">
      <c r="A357">
        <f t="shared" si="53"/>
        <v>3.5499999999999683</v>
      </c>
      <c r="B357" s="1">
        <f t="shared" si="45"/>
        <v>2.7933884297520635</v>
      </c>
      <c r="C357" s="1">
        <f t="shared" si="46"/>
        <v>2.2066115702479365</v>
      </c>
      <c r="D357" s="1">
        <f t="shared" si="47"/>
        <v>2.5</v>
      </c>
      <c r="E357" s="2">
        <v>2.8120229000000001</v>
      </c>
      <c r="F357" s="2">
        <v>2.1851733000000002</v>
      </c>
      <c r="G357" s="2">
        <f t="shared" si="48"/>
        <v>2.4985981000000002</v>
      </c>
      <c r="H357" s="3">
        <f t="shared" si="49"/>
        <v>1.863447024793663E-2</v>
      </c>
      <c r="I357" s="3">
        <f t="shared" si="50"/>
        <v>-2.143827024793632E-2</v>
      </c>
      <c r="J357" s="3">
        <f t="shared" si="51"/>
        <v>-1.4018999999998449E-3</v>
      </c>
      <c r="K357">
        <f t="shared" si="52"/>
        <v>0.17657735211267761</v>
      </c>
    </row>
    <row r="358" spans="1:11">
      <c r="A358">
        <f t="shared" si="53"/>
        <v>3.5599999999999681</v>
      </c>
      <c r="B358" s="1">
        <f t="shared" si="45"/>
        <v>2.7942148760330552</v>
      </c>
      <c r="C358" s="1">
        <f t="shared" si="46"/>
        <v>2.2057851239669448</v>
      </c>
      <c r="D358" s="1">
        <f t="shared" si="47"/>
        <v>2.5</v>
      </c>
      <c r="E358" s="2">
        <v>2.8128335999999998</v>
      </c>
      <c r="F358" s="2">
        <v>2.1843664</v>
      </c>
      <c r="G358" s="2">
        <f t="shared" si="48"/>
        <v>2.4985999999999997</v>
      </c>
      <c r="H358" s="3">
        <f t="shared" si="49"/>
        <v>1.8618723966944639E-2</v>
      </c>
      <c r="I358" s="3">
        <f t="shared" si="50"/>
        <v>-2.1418723966944775E-2</v>
      </c>
      <c r="J358" s="3">
        <f t="shared" si="51"/>
        <v>-1.4000000000002899E-3</v>
      </c>
      <c r="K358">
        <f t="shared" si="52"/>
        <v>0.17653573033708017</v>
      </c>
    </row>
    <row r="359" spans="1:11">
      <c r="A359">
        <f t="shared" si="53"/>
        <v>3.5699999999999679</v>
      </c>
      <c r="B359" s="1">
        <f t="shared" si="45"/>
        <v>2.7950413223140469</v>
      </c>
      <c r="C359" s="1">
        <f t="shared" si="46"/>
        <v>2.2049586776859531</v>
      </c>
      <c r="D359" s="1">
        <f t="shared" si="47"/>
        <v>2.5</v>
      </c>
      <c r="E359" s="2">
        <v>2.8136519999999998</v>
      </c>
      <c r="F359" s="2">
        <v>2.1835353</v>
      </c>
      <c r="G359" s="2">
        <f t="shared" si="48"/>
        <v>2.4985936500000001</v>
      </c>
      <c r="H359" s="3">
        <f t="shared" si="49"/>
        <v>1.8610677685952925E-2</v>
      </c>
      <c r="I359" s="3">
        <f t="shared" si="50"/>
        <v>-2.1423377685953149E-2</v>
      </c>
      <c r="J359" s="3">
        <f t="shared" si="51"/>
        <v>-1.4063499999998896E-3</v>
      </c>
      <c r="K359">
        <f t="shared" si="52"/>
        <v>0.17650327731092591</v>
      </c>
    </row>
    <row r="360" spans="1:11">
      <c r="A360">
        <f t="shared" si="53"/>
        <v>3.5799999999999677</v>
      </c>
      <c r="B360" s="1">
        <f t="shared" si="45"/>
        <v>2.7958677685950386</v>
      </c>
      <c r="C360" s="1">
        <f t="shared" si="46"/>
        <v>2.2041322314049614</v>
      </c>
      <c r="D360" s="1">
        <f t="shared" si="47"/>
        <v>2.5</v>
      </c>
      <c r="E360" s="2">
        <v>2.8144716999999999</v>
      </c>
      <c r="F360" s="2">
        <v>2.1827092000000001</v>
      </c>
      <c r="G360" s="2">
        <f t="shared" si="48"/>
        <v>2.49859045</v>
      </c>
      <c r="H360" s="3">
        <f t="shared" si="49"/>
        <v>1.8603931404961305E-2</v>
      </c>
      <c r="I360" s="3">
        <f t="shared" si="50"/>
        <v>-2.1423031404961268E-2</v>
      </c>
      <c r="J360" s="3">
        <f t="shared" si="51"/>
        <v>-1.4095499999999817E-3</v>
      </c>
      <c r="K360">
        <f t="shared" si="52"/>
        <v>0.17646997206704065</v>
      </c>
    </row>
    <row r="361" spans="1:11">
      <c r="A361">
        <f t="shared" si="53"/>
        <v>3.5899999999999674</v>
      </c>
      <c r="B361" s="1">
        <f t="shared" si="45"/>
        <v>2.7966942148760303</v>
      </c>
      <c r="C361" s="1">
        <f t="shared" si="46"/>
        <v>2.2033057851239697</v>
      </c>
      <c r="D361" s="1">
        <f t="shared" si="47"/>
        <v>2.5</v>
      </c>
      <c r="E361" s="2">
        <v>2.8153054000000002</v>
      </c>
      <c r="F361" s="2">
        <v>2.1818794000000001</v>
      </c>
      <c r="G361" s="2">
        <f t="shared" si="48"/>
        <v>2.4985924000000002</v>
      </c>
      <c r="H361" s="3">
        <f t="shared" si="49"/>
        <v>1.8611185123969864E-2</v>
      </c>
      <c r="I361" s="3">
        <f t="shared" si="50"/>
        <v>-2.1426385123969549E-2</v>
      </c>
      <c r="J361" s="3">
        <f t="shared" si="51"/>
        <v>-1.4075999999998423E-3</v>
      </c>
      <c r="K361">
        <f t="shared" si="52"/>
        <v>0.17644178272980662</v>
      </c>
    </row>
    <row r="362" spans="1:11">
      <c r="A362">
        <f t="shared" si="53"/>
        <v>3.5999999999999672</v>
      </c>
      <c r="B362" s="1">
        <f t="shared" si="45"/>
        <v>2.797520661157022</v>
      </c>
      <c r="C362" s="1">
        <f t="shared" si="46"/>
        <v>2.202479338842978</v>
      </c>
      <c r="D362" s="1">
        <f t="shared" si="47"/>
        <v>2.5</v>
      </c>
      <c r="E362" s="2">
        <v>2.8161225000000001</v>
      </c>
      <c r="F362" s="2">
        <v>2.1810584</v>
      </c>
      <c r="G362" s="2">
        <f t="shared" si="48"/>
        <v>2.49859045</v>
      </c>
      <c r="H362" s="3">
        <f t="shared" si="49"/>
        <v>1.8601838842978058E-2</v>
      </c>
      <c r="I362" s="3">
        <f t="shared" si="50"/>
        <v>-2.1420938842978021E-2</v>
      </c>
      <c r="J362" s="3">
        <f t="shared" si="51"/>
        <v>-1.4095499999999817E-3</v>
      </c>
      <c r="K362">
        <f t="shared" si="52"/>
        <v>0.17640669444444609</v>
      </c>
    </row>
    <row r="363" spans="1:11">
      <c r="A363">
        <f t="shared" si="53"/>
        <v>3.609999999999967</v>
      </c>
      <c r="B363" s="1">
        <f t="shared" si="45"/>
        <v>2.7983471074380137</v>
      </c>
      <c r="C363" s="1">
        <f t="shared" si="46"/>
        <v>2.2016528925619863</v>
      </c>
      <c r="D363" s="1">
        <f t="shared" si="47"/>
        <v>2.5</v>
      </c>
      <c r="E363" s="2">
        <v>2.8169498000000002</v>
      </c>
      <c r="F363" s="2">
        <v>2.1801750000000002</v>
      </c>
      <c r="G363" s="2">
        <f t="shared" si="48"/>
        <v>2.4985624</v>
      </c>
      <c r="H363" s="3">
        <f t="shared" si="49"/>
        <v>1.8602692561986434E-2</v>
      </c>
      <c r="I363" s="3">
        <f t="shared" si="50"/>
        <v>-2.1477892561986067E-2</v>
      </c>
      <c r="J363" s="3">
        <f t="shared" si="51"/>
        <v>-1.4376000000000388E-3</v>
      </c>
      <c r="K363">
        <f t="shared" si="52"/>
        <v>0.17639191135734233</v>
      </c>
    </row>
    <row r="364" spans="1:11">
      <c r="A364">
        <f t="shared" si="53"/>
        <v>3.6199999999999668</v>
      </c>
      <c r="B364" s="1">
        <f t="shared" si="45"/>
        <v>2.7991735537190054</v>
      </c>
      <c r="C364" s="1">
        <f t="shared" si="46"/>
        <v>2.2008264462809946</v>
      </c>
      <c r="D364" s="1">
        <f t="shared" si="47"/>
        <v>2.5</v>
      </c>
      <c r="E364" s="2">
        <v>2.8177555000000001</v>
      </c>
      <c r="F364" s="2">
        <v>2.1793043000000001</v>
      </c>
      <c r="G364" s="2">
        <f t="shared" si="48"/>
        <v>2.4985299000000003</v>
      </c>
      <c r="H364" s="3">
        <f t="shared" si="49"/>
        <v>1.8581946280994632E-2</v>
      </c>
      <c r="I364" s="3">
        <f t="shared" si="50"/>
        <v>-2.152214628099447E-2</v>
      </c>
      <c r="J364" s="3">
        <f t="shared" si="51"/>
        <v>-1.4700999999996966E-3</v>
      </c>
      <c r="K364">
        <f t="shared" si="52"/>
        <v>0.17636773480663145</v>
      </c>
    </row>
    <row r="365" spans="1:11">
      <c r="A365">
        <f t="shared" si="53"/>
        <v>3.6299999999999666</v>
      </c>
      <c r="B365" s="1">
        <f t="shared" si="45"/>
        <v>2.7999999999999972</v>
      </c>
      <c r="C365" s="1">
        <f t="shared" si="46"/>
        <v>2.2000000000000028</v>
      </c>
      <c r="D365" s="1">
        <f t="shared" si="47"/>
        <v>2.5</v>
      </c>
      <c r="E365" s="2">
        <v>2.8185750999999999</v>
      </c>
      <c r="F365" s="2">
        <v>2.1785663</v>
      </c>
      <c r="G365" s="2">
        <f t="shared" si="48"/>
        <v>2.4985707000000001</v>
      </c>
      <c r="H365" s="3">
        <f t="shared" si="49"/>
        <v>1.8575100000002731E-2</v>
      </c>
      <c r="I365" s="3">
        <f t="shared" si="50"/>
        <v>-2.1433700000002887E-2</v>
      </c>
      <c r="J365" s="3">
        <f t="shared" si="51"/>
        <v>-1.4292999999998557E-3</v>
      </c>
      <c r="K365">
        <f t="shared" si="52"/>
        <v>0.17631096418732942</v>
      </c>
    </row>
    <row r="366" spans="1:11">
      <c r="A366">
        <f t="shared" si="53"/>
        <v>3.6399999999999664</v>
      </c>
      <c r="B366" s="1">
        <f t="shared" si="45"/>
        <v>2.8008264462809889</v>
      </c>
      <c r="C366" s="1">
        <f t="shared" si="46"/>
        <v>2.1991735537190111</v>
      </c>
      <c r="D366" s="1">
        <f t="shared" si="47"/>
        <v>2.5</v>
      </c>
      <c r="E366" s="2">
        <v>2.8194050000000002</v>
      </c>
      <c r="F366" s="2">
        <v>2.1777606</v>
      </c>
      <c r="G366" s="2">
        <f t="shared" si="48"/>
        <v>2.4985828000000003</v>
      </c>
      <c r="H366" s="3">
        <f t="shared" si="49"/>
        <v>1.8578553719011293E-2</v>
      </c>
      <c r="I366" s="3">
        <f t="shared" si="50"/>
        <v>-2.1412953719011085E-2</v>
      </c>
      <c r="J366" s="3">
        <f t="shared" si="51"/>
        <v>-1.4171999999996743E-3</v>
      </c>
      <c r="K366">
        <f t="shared" si="52"/>
        <v>0.17627593406593572</v>
      </c>
    </row>
    <row r="367" spans="1:11">
      <c r="A367">
        <f t="shared" si="53"/>
        <v>3.6499999999999662</v>
      </c>
      <c r="B367" s="1">
        <f t="shared" si="45"/>
        <v>2.8016528925619806</v>
      </c>
      <c r="C367" s="1">
        <f t="shared" si="46"/>
        <v>2.1983471074380194</v>
      </c>
      <c r="D367" s="1">
        <f t="shared" si="47"/>
        <v>2.5</v>
      </c>
      <c r="E367" s="2">
        <v>2.8202259999999999</v>
      </c>
      <c r="F367" s="2">
        <v>2.1767751999999998</v>
      </c>
      <c r="G367" s="2">
        <f t="shared" si="48"/>
        <v>2.4985005999999998</v>
      </c>
      <c r="H367" s="3">
        <f t="shared" si="49"/>
        <v>1.8573107438019321E-2</v>
      </c>
      <c r="I367" s="3">
        <f t="shared" si="50"/>
        <v>-2.1571907438019622E-2</v>
      </c>
      <c r="J367" s="3">
        <f t="shared" si="51"/>
        <v>-1.4994000000001506E-3</v>
      </c>
      <c r="K367">
        <f t="shared" si="52"/>
        <v>0.17628789041096057</v>
      </c>
    </row>
    <row r="368" spans="1:11">
      <c r="A368">
        <f t="shared" si="53"/>
        <v>3.6599999999999659</v>
      </c>
      <c r="B368" s="1">
        <f t="shared" si="45"/>
        <v>2.8024793388429723</v>
      </c>
      <c r="C368" s="1">
        <f t="shared" si="46"/>
        <v>2.1975206611570277</v>
      </c>
      <c r="D368" s="1">
        <f t="shared" si="47"/>
        <v>2.5</v>
      </c>
      <c r="E368" s="2">
        <v>2.8210481999999999</v>
      </c>
      <c r="F368" s="2">
        <v>2.1761607999999999</v>
      </c>
      <c r="G368" s="2">
        <f t="shared" si="48"/>
        <v>2.4986044999999999</v>
      </c>
      <c r="H368" s="3">
        <f t="shared" si="49"/>
        <v>1.8568861157027605E-2</v>
      </c>
      <c r="I368" s="3">
        <f t="shared" si="50"/>
        <v>-2.1359861157027815E-2</v>
      </c>
      <c r="J368" s="3">
        <f t="shared" si="51"/>
        <v>-1.395500000000105E-3</v>
      </c>
      <c r="K368">
        <f t="shared" si="52"/>
        <v>0.17619874316940054</v>
      </c>
    </row>
    <row r="369" spans="1:11">
      <c r="A369">
        <f t="shared" si="53"/>
        <v>3.6699999999999657</v>
      </c>
      <c r="B369" s="1">
        <f t="shared" si="45"/>
        <v>2.803305785123964</v>
      </c>
      <c r="C369" s="1">
        <f t="shared" si="46"/>
        <v>2.196694214876036</v>
      </c>
      <c r="D369" s="1">
        <f t="shared" si="47"/>
        <v>2.5</v>
      </c>
      <c r="E369" s="2">
        <v>2.8218703999999999</v>
      </c>
      <c r="F369" s="2">
        <v>2.1753246000000002</v>
      </c>
      <c r="G369" s="2">
        <f t="shared" si="48"/>
        <v>2.4985974999999998</v>
      </c>
      <c r="H369" s="3">
        <f t="shared" si="49"/>
        <v>1.856461487603589E-2</v>
      </c>
      <c r="I369" s="3">
        <f t="shared" si="50"/>
        <v>-2.1369614876035836E-2</v>
      </c>
      <c r="J369" s="3">
        <f t="shared" si="51"/>
        <v>-1.4025000000001953E-3</v>
      </c>
      <c r="K369">
        <f t="shared" si="52"/>
        <v>0.17617051771117323</v>
      </c>
    </row>
    <row r="370" spans="1:11">
      <c r="A370">
        <f t="shared" si="53"/>
        <v>3.6799999999999655</v>
      </c>
      <c r="B370" s="1">
        <f t="shared" si="45"/>
        <v>2.8041322314049557</v>
      </c>
      <c r="C370" s="1">
        <f t="shared" si="46"/>
        <v>2.1958677685950443</v>
      </c>
      <c r="D370" s="1">
        <f t="shared" si="47"/>
        <v>2.5</v>
      </c>
      <c r="E370" s="2">
        <v>2.8229769</v>
      </c>
      <c r="F370" s="2">
        <v>2.1744971999999998</v>
      </c>
      <c r="G370" s="2">
        <f t="shared" si="48"/>
        <v>2.4987370499999999</v>
      </c>
      <c r="H370" s="3">
        <f t="shared" si="49"/>
        <v>1.88446685950443E-2</v>
      </c>
      <c r="I370" s="3">
        <f t="shared" si="50"/>
        <v>-2.1370568595044492E-2</v>
      </c>
      <c r="J370" s="3">
        <f t="shared" si="51"/>
        <v>-1.2629500000000959E-3</v>
      </c>
      <c r="K370">
        <f t="shared" si="52"/>
        <v>0.17621730978261041</v>
      </c>
    </row>
    <row r="371" spans="1:11">
      <c r="A371">
        <f t="shared" si="53"/>
        <v>3.6899999999999653</v>
      </c>
      <c r="B371" s="1">
        <f t="shared" si="45"/>
        <v>2.8049586776859474</v>
      </c>
      <c r="C371" s="1">
        <f t="shared" si="46"/>
        <v>2.1950413223140526</v>
      </c>
      <c r="D371" s="1">
        <f t="shared" si="47"/>
        <v>2.5</v>
      </c>
      <c r="E371" s="2">
        <v>2.8236398</v>
      </c>
      <c r="F371" s="2">
        <v>2.1736368000000001</v>
      </c>
      <c r="G371" s="2">
        <f t="shared" si="48"/>
        <v>2.4986383000000001</v>
      </c>
      <c r="H371" s="3">
        <f t="shared" si="49"/>
        <v>1.8681122314052612E-2</v>
      </c>
      <c r="I371" s="3">
        <f t="shared" si="50"/>
        <v>-2.1404522314052432E-2</v>
      </c>
      <c r="J371" s="3">
        <f t="shared" si="51"/>
        <v>-1.3616999999999102E-3</v>
      </c>
      <c r="K371">
        <f t="shared" si="52"/>
        <v>0.1761525745257469</v>
      </c>
    </row>
    <row r="372" spans="1:11">
      <c r="A372">
        <f t="shared" si="53"/>
        <v>3.6999999999999651</v>
      </c>
      <c r="B372" s="1">
        <f t="shared" si="45"/>
        <v>2.8057851239669391</v>
      </c>
      <c r="C372" s="1">
        <f t="shared" si="46"/>
        <v>2.1942148760330609</v>
      </c>
      <c r="D372" s="1">
        <f t="shared" si="47"/>
        <v>2.5</v>
      </c>
      <c r="E372" s="2">
        <v>2.8243995000000002</v>
      </c>
      <c r="F372" s="2">
        <v>2.1728553000000002</v>
      </c>
      <c r="G372" s="2">
        <f t="shared" si="48"/>
        <v>2.4986274000000002</v>
      </c>
      <c r="H372" s="3">
        <f t="shared" si="49"/>
        <v>1.8614376033061042E-2</v>
      </c>
      <c r="I372" s="3">
        <f t="shared" si="50"/>
        <v>-2.1359576033060712E-2</v>
      </c>
      <c r="J372" s="3">
        <f t="shared" si="51"/>
        <v>-1.3725999999998351E-3</v>
      </c>
      <c r="K372">
        <f t="shared" si="52"/>
        <v>0.1760930270270287</v>
      </c>
    </row>
    <row r="373" spans="1:11">
      <c r="A373">
        <f t="shared" si="53"/>
        <v>3.7099999999999649</v>
      </c>
      <c r="B373" s="1">
        <f t="shared" si="45"/>
        <v>2.8066115702479308</v>
      </c>
      <c r="C373" s="1">
        <f t="shared" si="46"/>
        <v>2.1933884297520692</v>
      </c>
      <c r="D373" s="1">
        <f t="shared" si="47"/>
        <v>2.5</v>
      </c>
      <c r="E373" s="2">
        <v>2.8252179000000002</v>
      </c>
      <c r="F373" s="2">
        <v>2.1720432999999999</v>
      </c>
      <c r="G373" s="2">
        <f t="shared" si="48"/>
        <v>2.4986306000000003</v>
      </c>
      <c r="H373" s="3">
        <f t="shared" si="49"/>
        <v>1.8606329752069328E-2</v>
      </c>
      <c r="I373" s="3">
        <f t="shared" si="50"/>
        <v>-2.1345129752069258E-2</v>
      </c>
      <c r="J373" s="3">
        <f t="shared" si="51"/>
        <v>-1.369399999999743E-3</v>
      </c>
      <c r="K373">
        <f t="shared" si="52"/>
        <v>0.17605784366576993</v>
      </c>
    </row>
    <row r="374" spans="1:11">
      <c r="A374">
        <f t="shared" si="53"/>
        <v>3.7199999999999647</v>
      </c>
      <c r="B374" s="1">
        <f t="shared" si="45"/>
        <v>2.8074380165289226</v>
      </c>
      <c r="C374" s="1">
        <f t="shared" si="46"/>
        <v>2.1925619834710774</v>
      </c>
      <c r="D374" s="1">
        <f t="shared" si="47"/>
        <v>2.5</v>
      </c>
      <c r="E374" s="2">
        <v>2.8259610999999998</v>
      </c>
      <c r="F374" s="2">
        <v>2.1712197999999998</v>
      </c>
      <c r="G374" s="2">
        <f t="shared" si="48"/>
        <v>2.49859045</v>
      </c>
      <c r="H374" s="3">
        <f t="shared" si="49"/>
        <v>1.8523083471077229E-2</v>
      </c>
      <c r="I374" s="3">
        <f t="shared" si="50"/>
        <v>-2.1342183471077636E-2</v>
      </c>
      <c r="J374" s="3">
        <f t="shared" si="51"/>
        <v>-1.4095499999999817E-3</v>
      </c>
      <c r="K374">
        <f t="shared" si="52"/>
        <v>0.17600572580645327</v>
      </c>
    </row>
    <row r="375" spans="1:11">
      <c r="A375">
        <f t="shared" si="53"/>
        <v>3.7299999999999645</v>
      </c>
      <c r="B375" s="1">
        <f t="shared" si="45"/>
        <v>2.8082644628099143</v>
      </c>
      <c r="C375" s="1">
        <f t="shared" si="46"/>
        <v>2.1917355371900857</v>
      </c>
      <c r="D375" s="1">
        <f t="shared" si="47"/>
        <v>2.5</v>
      </c>
      <c r="E375" s="2">
        <v>2.8267845999999999</v>
      </c>
      <c r="F375" s="2">
        <v>2.1703975999999998</v>
      </c>
      <c r="G375" s="2">
        <f t="shared" si="48"/>
        <v>2.4985910999999996</v>
      </c>
      <c r="H375" s="3">
        <f t="shared" si="49"/>
        <v>1.8520137190085606E-2</v>
      </c>
      <c r="I375" s="3">
        <f t="shared" si="50"/>
        <v>-2.133793719008592E-2</v>
      </c>
      <c r="J375" s="3">
        <f t="shared" si="51"/>
        <v>-1.4089000000003793E-3</v>
      </c>
      <c r="K375">
        <f t="shared" si="52"/>
        <v>0.17597506702413038</v>
      </c>
    </row>
    <row r="376" spans="1:11">
      <c r="A376">
        <f t="shared" si="53"/>
        <v>3.7399999999999642</v>
      </c>
      <c r="B376" s="1">
        <f t="shared" si="45"/>
        <v>2.809090909090906</v>
      </c>
      <c r="C376" s="1">
        <f t="shared" si="46"/>
        <v>2.190909090909094</v>
      </c>
      <c r="D376" s="1">
        <f t="shared" si="47"/>
        <v>2.5</v>
      </c>
      <c r="E376" s="2">
        <v>2.827747</v>
      </c>
      <c r="F376" s="2">
        <v>2.1695996000000002</v>
      </c>
      <c r="G376" s="2">
        <f t="shared" si="48"/>
        <v>2.4986733000000001</v>
      </c>
      <c r="H376" s="3">
        <f t="shared" si="49"/>
        <v>1.8656090909094036E-2</v>
      </c>
      <c r="I376" s="3">
        <f t="shared" si="50"/>
        <v>-2.1309490909093842E-2</v>
      </c>
      <c r="J376" s="3">
        <f t="shared" si="51"/>
        <v>-1.326699999999903E-3</v>
      </c>
      <c r="K376">
        <f t="shared" si="52"/>
        <v>0.17597524064171285</v>
      </c>
    </row>
    <row r="377" spans="1:11">
      <c r="A377">
        <f t="shared" si="53"/>
        <v>3.749999999999964</v>
      </c>
      <c r="B377" s="1">
        <f t="shared" si="45"/>
        <v>2.8099173553718977</v>
      </c>
      <c r="C377" s="1">
        <f t="shared" si="46"/>
        <v>2.1900826446281023</v>
      </c>
      <c r="D377" s="1">
        <f t="shared" si="47"/>
        <v>2.5</v>
      </c>
      <c r="E377" s="2">
        <v>2.8284455999999998</v>
      </c>
      <c r="F377" s="2">
        <v>2.1687672</v>
      </c>
      <c r="G377" s="2">
        <f t="shared" si="48"/>
        <v>2.4986063999999999</v>
      </c>
      <c r="H377" s="3">
        <f t="shared" si="49"/>
        <v>1.8528244628102097E-2</v>
      </c>
      <c r="I377" s="3">
        <f t="shared" si="50"/>
        <v>-2.1315444628102309E-2</v>
      </c>
      <c r="J377" s="3">
        <f t="shared" si="51"/>
        <v>-1.3936000000001059E-3</v>
      </c>
      <c r="K377">
        <f t="shared" si="52"/>
        <v>0.17591424000000164</v>
      </c>
    </row>
    <row r="378" spans="1:11">
      <c r="A378">
        <f t="shared" si="53"/>
        <v>3.7599999999999638</v>
      </c>
      <c r="B378" s="1">
        <f t="shared" si="45"/>
        <v>2.8107438016528894</v>
      </c>
      <c r="C378" s="1">
        <f t="shared" si="46"/>
        <v>2.1892561983471106</v>
      </c>
      <c r="D378" s="1">
        <f t="shared" si="47"/>
        <v>2.5</v>
      </c>
      <c r="E378" s="2">
        <v>2.8292704</v>
      </c>
      <c r="F378" s="2">
        <v>2.1679092999999998</v>
      </c>
      <c r="G378" s="2">
        <f t="shared" si="48"/>
        <v>2.4985898500000001</v>
      </c>
      <c r="H378" s="3">
        <f t="shared" si="49"/>
        <v>1.8526598347110568E-2</v>
      </c>
      <c r="I378" s="3">
        <f t="shared" si="50"/>
        <v>-2.1346898347110788E-2</v>
      </c>
      <c r="J378" s="3">
        <f t="shared" si="51"/>
        <v>-1.4101499999998879E-3</v>
      </c>
      <c r="K378">
        <f t="shared" si="52"/>
        <v>0.17589390957446982</v>
      </c>
    </row>
    <row r="379" spans="1:11">
      <c r="A379">
        <f t="shared" si="53"/>
        <v>3.7699999999999636</v>
      </c>
      <c r="B379" s="1">
        <f t="shared" si="45"/>
        <v>2.8115702479338811</v>
      </c>
      <c r="C379" s="1">
        <f t="shared" si="46"/>
        <v>2.1884297520661189</v>
      </c>
      <c r="D379" s="1">
        <f t="shared" si="47"/>
        <v>2.5</v>
      </c>
      <c r="E379" s="2">
        <v>2.8300912999999999</v>
      </c>
      <c r="F379" s="2">
        <v>2.1670832</v>
      </c>
      <c r="G379" s="2">
        <f t="shared" si="48"/>
        <v>2.4985872499999999</v>
      </c>
      <c r="H379" s="3">
        <f t="shared" si="49"/>
        <v>1.8521052066118759E-2</v>
      </c>
      <c r="I379" s="3">
        <f t="shared" si="50"/>
        <v>-2.1346552066118907E-2</v>
      </c>
      <c r="J379" s="3">
        <f t="shared" si="51"/>
        <v>-1.4127500000000737E-3</v>
      </c>
      <c r="K379">
        <f t="shared" si="52"/>
        <v>0.17586421750663297</v>
      </c>
    </row>
    <row r="380" spans="1:11">
      <c r="A380">
        <f t="shared" si="53"/>
        <v>3.7799999999999634</v>
      </c>
      <c r="B380" s="1">
        <f t="shared" si="45"/>
        <v>2.8123966942148728</v>
      </c>
      <c r="C380" s="1">
        <f t="shared" si="46"/>
        <v>2.1876033057851272</v>
      </c>
      <c r="D380" s="1">
        <f t="shared" si="47"/>
        <v>2.5</v>
      </c>
      <c r="E380" s="2">
        <v>2.8309033000000001</v>
      </c>
      <c r="F380" s="2">
        <v>2.1662751</v>
      </c>
      <c r="G380" s="2">
        <f t="shared" si="48"/>
        <v>2.4985892000000001</v>
      </c>
      <c r="H380" s="3">
        <f t="shared" si="49"/>
        <v>1.8506605785127306E-2</v>
      </c>
      <c r="I380" s="3">
        <f t="shared" si="50"/>
        <v>-2.1328205785127174E-2</v>
      </c>
      <c r="J380" s="3">
        <f t="shared" si="51"/>
        <v>-1.4107999999999343E-3</v>
      </c>
      <c r="K380">
        <f t="shared" si="52"/>
        <v>0.17582756613756786</v>
      </c>
    </row>
    <row r="381" spans="1:11">
      <c r="A381">
        <f t="shared" si="53"/>
        <v>3.7899999999999632</v>
      </c>
      <c r="B381" s="1">
        <f t="shared" si="45"/>
        <v>2.8132231404958645</v>
      </c>
      <c r="C381" s="1">
        <f t="shared" si="46"/>
        <v>2.1867768595041355</v>
      </c>
      <c r="D381" s="1">
        <f t="shared" si="47"/>
        <v>2.5</v>
      </c>
      <c r="E381" s="2">
        <v>2.8317551000000001</v>
      </c>
      <c r="F381" s="2">
        <v>2.1654719999999998</v>
      </c>
      <c r="G381" s="2">
        <f t="shared" si="48"/>
        <v>2.49861355</v>
      </c>
      <c r="H381" s="3">
        <f t="shared" si="49"/>
        <v>1.8531959504135553E-2</v>
      </c>
      <c r="I381" s="3">
        <f t="shared" si="50"/>
        <v>-2.1304859504135631E-2</v>
      </c>
      <c r="J381" s="3">
        <f t="shared" si="51"/>
        <v>-1.386450000000039E-3</v>
      </c>
      <c r="K381">
        <f t="shared" si="52"/>
        <v>0.17580029023746879</v>
      </c>
    </row>
    <row r="382" spans="1:11">
      <c r="A382">
        <f t="shared" si="53"/>
        <v>3.799999999999963</v>
      </c>
      <c r="B382" s="1">
        <f t="shared" si="45"/>
        <v>2.8140495867768562</v>
      </c>
      <c r="C382" s="1">
        <f t="shared" si="46"/>
        <v>2.1859504132231438</v>
      </c>
      <c r="D382" s="1">
        <f t="shared" si="47"/>
        <v>2.5</v>
      </c>
      <c r="E382" s="2">
        <v>2.8327048000000001</v>
      </c>
      <c r="F382" s="2">
        <v>2.1645859999999999</v>
      </c>
      <c r="G382" s="2">
        <f t="shared" si="48"/>
        <v>2.4986454</v>
      </c>
      <c r="H382" s="3">
        <f t="shared" si="49"/>
        <v>1.8655213223143896E-2</v>
      </c>
      <c r="I382" s="3">
        <f t="shared" si="50"/>
        <v>-2.1364413223143863E-2</v>
      </c>
      <c r="J382" s="3">
        <f t="shared" si="51"/>
        <v>-1.3545999999999836E-3</v>
      </c>
      <c r="K382">
        <f t="shared" si="52"/>
        <v>0.17582073684210703</v>
      </c>
    </row>
    <row r="383" spans="1:11">
      <c r="A383">
        <f t="shared" si="53"/>
        <v>3.8099999999999627</v>
      </c>
      <c r="B383" s="1">
        <f t="shared" si="45"/>
        <v>2.8148760330578479</v>
      </c>
      <c r="C383" s="1">
        <f t="shared" si="46"/>
        <v>2.1851239669421521</v>
      </c>
      <c r="D383" s="1">
        <f t="shared" si="47"/>
        <v>2.5</v>
      </c>
      <c r="E383" s="2">
        <v>2.8333892999999999</v>
      </c>
      <c r="F383" s="2">
        <v>2.1638147999999999</v>
      </c>
      <c r="G383" s="2">
        <f t="shared" si="48"/>
        <v>2.4986020499999997</v>
      </c>
      <c r="H383" s="3">
        <f t="shared" si="49"/>
        <v>1.851326694215194E-2</v>
      </c>
      <c r="I383" s="3">
        <f t="shared" si="50"/>
        <v>-2.1309166942152125E-2</v>
      </c>
      <c r="J383" s="3">
        <f t="shared" si="51"/>
        <v>-1.3979500000003142E-3</v>
      </c>
      <c r="K383">
        <f t="shared" si="52"/>
        <v>0.17574133858267887</v>
      </c>
    </row>
    <row r="384" spans="1:11">
      <c r="A384">
        <f t="shared" si="53"/>
        <v>3.8199999999999625</v>
      </c>
      <c r="B384" s="1">
        <f t="shared" si="45"/>
        <v>2.8157024793388397</v>
      </c>
      <c r="C384" s="1">
        <f t="shared" si="46"/>
        <v>2.1842975206611603</v>
      </c>
      <c r="D384" s="1">
        <f t="shared" si="47"/>
        <v>2.5</v>
      </c>
      <c r="E384" s="2">
        <v>2.8342356999999998</v>
      </c>
      <c r="F384" s="2">
        <v>2.1630104000000001</v>
      </c>
      <c r="G384" s="2">
        <f t="shared" si="48"/>
        <v>2.49862305</v>
      </c>
      <c r="H384" s="3">
        <f t="shared" si="49"/>
        <v>1.8533220661160144E-2</v>
      </c>
      <c r="I384" s="3">
        <f t="shared" si="50"/>
        <v>-2.128712066116023E-2</v>
      </c>
      <c r="J384" s="3">
        <f t="shared" si="51"/>
        <v>-1.3769500000000434E-3</v>
      </c>
      <c r="K384">
        <f t="shared" si="52"/>
        <v>0.17571342931937337</v>
      </c>
    </row>
    <row r="385" spans="1:11">
      <c r="A385">
        <f t="shared" si="53"/>
        <v>3.8299999999999623</v>
      </c>
      <c r="B385" s="1">
        <f t="shared" si="45"/>
        <v>2.8165289256198314</v>
      </c>
      <c r="C385" s="1">
        <f t="shared" si="46"/>
        <v>2.1834710743801686</v>
      </c>
      <c r="D385" s="1">
        <f t="shared" si="47"/>
        <v>2.5</v>
      </c>
      <c r="E385" s="2">
        <v>2.8350643</v>
      </c>
      <c r="F385" s="2">
        <v>2.1621665000000001</v>
      </c>
      <c r="G385" s="2">
        <f t="shared" si="48"/>
        <v>2.4986154000000003</v>
      </c>
      <c r="H385" s="3">
        <f t="shared" si="49"/>
        <v>1.8535374380168612E-2</v>
      </c>
      <c r="I385" s="3">
        <f t="shared" si="50"/>
        <v>-2.1304574380168528E-2</v>
      </c>
      <c r="J385" s="3">
        <f t="shared" si="51"/>
        <v>-1.384599999999736E-3</v>
      </c>
      <c r="K385">
        <f t="shared" si="52"/>
        <v>0.17569133159269099</v>
      </c>
    </row>
    <row r="386" spans="1:11">
      <c r="A386">
        <f t="shared" si="53"/>
        <v>3.8399999999999621</v>
      </c>
      <c r="B386" s="1">
        <f t="shared" si="45"/>
        <v>2.8173553719008231</v>
      </c>
      <c r="C386" s="1">
        <f t="shared" si="46"/>
        <v>2.1826446280991769</v>
      </c>
      <c r="D386" s="1">
        <f t="shared" si="47"/>
        <v>2.5</v>
      </c>
      <c r="E386" s="2">
        <v>2.8358713</v>
      </c>
      <c r="F386" s="2">
        <v>2.1613340999999999</v>
      </c>
      <c r="G386" s="2">
        <f t="shared" si="48"/>
        <v>2.4986027000000002</v>
      </c>
      <c r="H386" s="3">
        <f t="shared" si="49"/>
        <v>1.8515928099176904E-2</v>
      </c>
      <c r="I386" s="3">
        <f t="shared" si="50"/>
        <v>-2.1310528099176995E-2</v>
      </c>
      <c r="J386" s="3">
        <f t="shared" si="51"/>
        <v>-1.3972999999998237E-3</v>
      </c>
      <c r="K386">
        <f t="shared" si="52"/>
        <v>0.17566072916666842</v>
      </c>
    </row>
    <row r="387" spans="1:11">
      <c r="A387">
        <f t="shared" si="53"/>
        <v>3.8499999999999619</v>
      </c>
      <c r="B387" s="1">
        <f t="shared" si="45"/>
        <v>2.8181818181818152</v>
      </c>
      <c r="C387" s="1">
        <f t="shared" si="46"/>
        <v>2.1818181818181848</v>
      </c>
      <c r="D387" s="1">
        <f t="shared" si="47"/>
        <v>2.5</v>
      </c>
      <c r="E387" s="2">
        <v>2.8369140000000002</v>
      </c>
      <c r="F387" s="2">
        <v>2.160517</v>
      </c>
      <c r="G387" s="2">
        <f t="shared" si="48"/>
        <v>2.4987155000000003</v>
      </c>
      <c r="H387" s="3">
        <f t="shared" si="49"/>
        <v>1.8732181818184923E-2</v>
      </c>
      <c r="I387" s="3">
        <f t="shared" si="50"/>
        <v>-2.1301181818184745E-2</v>
      </c>
      <c r="J387" s="3">
        <f t="shared" si="51"/>
        <v>-1.2844999999996887E-3</v>
      </c>
      <c r="K387">
        <f t="shared" si="52"/>
        <v>0.17568753246753424</v>
      </c>
    </row>
    <row r="388" spans="1:11">
      <c r="A388">
        <f t="shared" si="53"/>
        <v>3.8599999999999617</v>
      </c>
      <c r="B388" s="1">
        <f t="shared" ref="B388:B451" si="54">(A388/2)/6.05+2.5</f>
        <v>2.8190082644628069</v>
      </c>
      <c r="C388" s="1">
        <f t="shared" ref="C388:C451" si="55">5-B388</f>
        <v>2.1809917355371931</v>
      </c>
      <c r="D388" s="1">
        <f t="shared" ref="D388:D451" si="56">(B388+C388)/2</f>
        <v>2.5</v>
      </c>
      <c r="E388" s="2">
        <v>2.837494</v>
      </c>
      <c r="F388" s="2">
        <v>2.1596972999999999</v>
      </c>
      <c r="G388" s="2">
        <f t="shared" ref="G388:G451" si="57">(E388+F388)/2</f>
        <v>2.4985956499999999</v>
      </c>
      <c r="H388" s="3">
        <f t="shared" ref="H388:H451" si="58">E388-B388</f>
        <v>1.8485735537193015E-2</v>
      </c>
      <c r="I388" s="3">
        <f t="shared" ref="I388:I451" si="59">F388-C388</f>
        <v>-2.1294435537193124E-2</v>
      </c>
      <c r="J388" s="3">
        <f t="shared" ref="J388:J451" si="60">G388-D388</f>
        <v>-1.4043500000000542E-3</v>
      </c>
      <c r="K388">
        <f t="shared" ref="K388:K451" si="61">(E388-F388)/A388</f>
        <v>0.17559500000000175</v>
      </c>
    </row>
    <row r="389" spans="1:11">
      <c r="A389">
        <f t="shared" ref="A389:A452" si="62">A388+0.01</f>
        <v>3.8699999999999615</v>
      </c>
      <c r="B389" s="1">
        <f t="shared" si="54"/>
        <v>2.8198347107437987</v>
      </c>
      <c r="C389" s="1">
        <f t="shared" si="55"/>
        <v>2.1801652892562013</v>
      </c>
      <c r="D389" s="1">
        <f t="shared" si="56"/>
        <v>2.5</v>
      </c>
      <c r="E389" s="2">
        <v>2.8383200999999998</v>
      </c>
      <c r="F389" s="2">
        <v>2.1589005999999999</v>
      </c>
      <c r="G389" s="2">
        <f t="shared" si="57"/>
        <v>2.4986103499999999</v>
      </c>
      <c r="H389" s="3">
        <f t="shared" si="58"/>
        <v>1.8485389256201135E-2</v>
      </c>
      <c r="I389" s="3">
        <f t="shared" si="59"/>
        <v>-2.1264689256201397E-2</v>
      </c>
      <c r="J389" s="3">
        <f t="shared" si="60"/>
        <v>-1.3896500000001311E-3</v>
      </c>
      <c r="K389">
        <f t="shared" si="61"/>
        <v>0.17556059431524718</v>
      </c>
    </row>
    <row r="390" spans="1:11">
      <c r="A390">
        <f t="shared" si="62"/>
        <v>3.8799999999999613</v>
      </c>
      <c r="B390" s="1">
        <f t="shared" si="54"/>
        <v>2.8206611570247904</v>
      </c>
      <c r="C390" s="1">
        <f t="shared" si="55"/>
        <v>2.1793388429752096</v>
      </c>
      <c r="D390" s="1">
        <f t="shared" si="56"/>
        <v>2.5</v>
      </c>
      <c r="E390" s="2">
        <v>2.8392097999999999</v>
      </c>
      <c r="F390" s="2">
        <v>2.1580591999999998</v>
      </c>
      <c r="G390" s="2">
        <f t="shared" si="57"/>
        <v>2.4986344999999996</v>
      </c>
      <c r="H390" s="3">
        <f t="shared" si="58"/>
        <v>1.8548642975209528E-2</v>
      </c>
      <c r="I390" s="3">
        <f t="shared" si="59"/>
        <v>-2.1279642975209789E-2</v>
      </c>
      <c r="J390" s="3">
        <f t="shared" si="60"/>
        <v>-1.3655000000003525E-3</v>
      </c>
      <c r="K390">
        <f t="shared" si="61"/>
        <v>0.17555427835051723</v>
      </c>
    </row>
    <row r="391" spans="1:11">
      <c r="A391">
        <f t="shared" si="62"/>
        <v>3.889999999999961</v>
      </c>
      <c r="B391" s="1">
        <f t="shared" si="54"/>
        <v>2.8214876033057821</v>
      </c>
      <c r="C391" s="1">
        <f t="shared" si="55"/>
        <v>2.1785123966942179</v>
      </c>
      <c r="D391" s="1">
        <f t="shared" si="56"/>
        <v>2.5</v>
      </c>
      <c r="E391" s="2">
        <v>2.8399912999999999</v>
      </c>
      <c r="F391" s="2">
        <v>2.1572103</v>
      </c>
      <c r="G391" s="2">
        <f t="shared" si="57"/>
        <v>2.4986008000000002</v>
      </c>
      <c r="H391" s="3">
        <f t="shared" si="58"/>
        <v>1.8503696694217808E-2</v>
      </c>
      <c r="I391" s="3">
        <f t="shared" si="59"/>
        <v>-2.1302096694217898E-2</v>
      </c>
      <c r="J391" s="3">
        <f t="shared" si="60"/>
        <v>-1.3991999999998228E-3</v>
      </c>
      <c r="K391">
        <f t="shared" si="61"/>
        <v>0.17552210796915338</v>
      </c>
    </row>
    <row r="392" spans="1:11">
      <c r="A392">
        <f t="shared" si="62"/>
        <v>3.8999999999999608</v>
      </c>
      <c r="B392" s="1">
        <f t="shared" si="54"/>
        <v>2.8223140495867738</v>
      </c>
      <c r="C392" s="1">
        <f t="shared" si="55"/>
        <v>2.1776859504132262</v>
      </c>
      <c r="D392" s="1">
        <f t="shared" si="56"/>
        <v>2.5</v>
      </c>
      <c r="E392" s="2">
        <v>2.8407893</v>
      </c>
      <c r="F392" s="2">
        <v>2.1564185999999999</v>
      </c>
      <c r="G392" s="2">
        <f t="shared" si="57"/>
        <v>2.4986039499999997</v>
      </c>
      <c r="H392" s="3">
        <f t="shared" si="58"/>
        <v>1.8475250413226174E-2</v>
      </c>
      <c r="I392" s="3">
        <f t="shared" si="59"/>
        <v>-2.126735041322636E-2</v>
      </c>
      <c r="J392" s="3">
        <f t="shared" si="60"/>
        <v>-1.3960500000003151E-3</v>
      </c>
      <c r="K392">
        <f t="shared" si="61"/>
        <v>0.17547966666666845</v>
      </c>
    </row>
    <row r="393" spans="1:11">
      <c r="A393">
        <f t="shared" si="62"/>
        <v>3.9099999999999606</v>
      </c>
      <c r="B393" s="1">
        <f t="shared" si="54"/>
        <v>2.8231404958677655</v>
      </c>
      <c r="C393" s="1">
        <f t="shared" si="55"/>
        <v>2.1768595041322345</v>
      </c>
      <c r="D393" s="1">
        <f t="shared" si="56"/>
        <v>2.5</v>
      </c>
      <c r="E393" s="2">
        <v>2.8416153</v>
      </c>
      <c r="F393" s="2">
        <v>2.1556104</v>
      </c>
      <c r="G393" s="2">
        <f t="shared" si="57"/>
        <v>2.4986128499999998</v>
      </c>
      <c r="H393" s="3">
        <f t="shared" si="58"/>
        <v>1.8474804132234457E-2</v>
      </c>
      <c r="I393" s="3">
        <f t="shared" si="59"/>
        <v>-2.1249104132234464E-2</v>
      </c>
      <c r="J393" s="3">
        <f t="shared" si="60"/>
        <v>-1.3871500000002257E-3</v>
      </c>
      <c r="K393">
        <f t="shared" si="61"/>
        <v>0.17544882352941352</v>
      </c>
    </row>
    <row r="394" spans="1:11">
      <c r="A394">
        <f t="shared" si="62"/>
        <v>3.9199999999999604</v>
      </c>
      <c r="B394" s="1">
        <f t="shared" si="54"/>
        <v>2.8239669421487572</v>
      </c>
      <c r="C394" s="1">
        <f t="shared" si="55"/>
        <v>2.1760330578512428</v>
      </c>
      <c r="D394" s="1">
        <f t="shared" si="56"/>
        <v>2.5</v>
      </c>
      <c r="E394" s="2">
        <v>2.8426133999999998</v>
      </c>
      <c r="F394" s="2">
        <v>2.1547562999999998</v>
      </c>
      <c r="G394" s="2">
        <f t="shared" si="57"/>
        <v>2.4986848500000001</v>
      </c>
      <c r="H394" s="3">
        <f t="shared" si="58"/>
        <v>1.8646457851242637E-2</v>
      </c>
      <c r="I394" s="3">
        <f t="shared" si="59"/>
        <v>-2.1276757851242944E-2</v>
      </c>
      <c r="J394" s="3">
        <f t="shared" si="60"/>
        <v>-1.3151499999999317E-3</v>
      </c>
      <c r="K394">
        <f t="shared" si="61"/>
        <v>0.17547375000000176</v>
      </c>
    </row>
    <row r="395" spans="1:11">
      <c r="A395">
        <f t="shared" si="62"/>
        <v>3.9299999999999602</v>
      </c>
      <c r="B395" s="1">
        <f t="shared" si="54"/>
        <v>2.8247933884297489</v>
      </c>
      <c r="C395" s="1">
        <f t="shared" si="55"/>
        <v>2.1752066115702511</v>
      </c>
      <c r="D395" s="1">
        <f t="shared" si="56"/>
        <v>2.5</v>
      </c>
      <c r="E395" s="2">
        <v>2.8432800999999999</v>
      </c>
      <c r="F395" s="2">
        <v>2.1539571</v>
      </c>
      <c r="G395" s="2">
        <f t="shared" si="57"/>
        <v>2.4986185999999999</v>
      </c>
      <c r="H395" s="3">
        <f t="shared" si="58"/>
        <v>1.8486711570250947E-2</v>
      </c>
      <c r="I395" s="3">
        <f t="shared" si="59"/>
        <v>-2.1249511570251123E-2</v>
      </c>
      <c r="J395" s="3">
        <f t="shared" si="60"/>
        <v>-1.3814000000000881E-3</v>
      </c>
      <c r="K395">
        <f t="shared" si="61"/>
        <v>0.17540025445292795</v>
      </c>
    </row>
    <row r="396" spans="1:11">
      <c r="A396">
        <f t="shared" si="62"/>
        <v>3.93999999999996</v>
      </c>
      <c r="B396" s="1">
        <f t="shared" si="54"/>
        <v>2.8256198347107406</v>
      </c>
      <c r="C396" s="1">
        <f t="shared" si="55"/>
        <v>2.1743801652892594</v>
      </c>
      <c r="D396" s="1">
        <f t="shared" si="56"/>
        <v>2.5</v>
      </c>
      <c r="E396" s="2">
        <v>2.8440641000000002</v>
      </c>
      <c r="F396" s="2">
        <v>2.1531349</v>
      </c>
      <c r="G396" s="2">
        <f t="shared" si="57"/>
        <v>2.4985995000000001</v>
      </c>
      <c r="H396" s="3">
        <f t="shared" si="58"/>
        <v>1.8444265289259576E-2</v>
      </c>
      <c r="I396" s="3">
        <f t="shared" si="59"/>
        <v>-2.1245265289259407E-2</v>
      </c>
      <c r="J396" s="3">
        <f t="shared" si="60"/>
        <v>-1.4004999999999157E-3</v>
      </c>
      <c r="K396">
        <f t="shared" si="61"/>
        <v>0.17536274111675312</v>
      </c>
    </row>
    <row r="397" spans="1:11">
      <c r="A397">
        <f t="shared" si="62"/>
        <v>3.9499999999999598</v>
      </c>
      <c r="B397" s="1">
        <f t="shared" si="54"/>
        <v>2.8264462809917323</v>
      </c>
      <c r="C397" s="1">
        <f t="shared" si="55"/>
        <v>2.1735537190082677</v>
      </c>
      <c r="D397" s="1">
        <f t="shared" si="56"/>
        <v>2.5</v>
      </c>
      <c r="E397" s="2">
        <v>2.8449182</v>
      </c>
      <c r="F397" s="2">
        <v>2.1522858999999999</v>
      </c>
      <c r="G397" s="2">
        <f t="shared" si="57"/>
        <v>2.4986020499999997</v>
      </c>
      <c r="H397" s="3">
        <f t="shared" si="58"/>
        <v>1.8471919008267612E-2</v>
      </c>
      <c r="I397" s="3">
        <f t="shared" si="59"/>
        <v>-2.1267819008267796E-2</v>
      </c>
      <c r="J397" s="3">
        <f t="shared" si="60"/>
        <v>-1.3979500000003142E-3</v>
      </c>
      <c r="K397">
        <f t="shared" si="61"/>
        <v>0.17534994936709042</v>
      </c>
    </row>
    <row r="398" spans="1:11">
      <c r="A398">
        <f t="shared" si="62"/>
        <v>3.9599999999999596</v>
      </c>
      <c r="B398" s="1">
        <f t="shared" si="54"/>
        <v>2.8272727272727241</v>
      </c>
      <c r="C398" s="1">
        <f t="shared" si="55"/>
        <v>2.1727272727272759</v>
      </c>
      <c r="D398" s="1">
        <f t="shared" si="56"/>
        <v>2.5</v>
      </c>
      <c r="E398" s="2">
        <v>2.8460808000000002</v>
      </c>
      <c r="F398" s="2">
        <v>2.1514726</v>
      </c>
      <c r="G398" s="2">
        <f t="shared" si="57"/>
        <v>2.4987767000000001</v>
      </c>
      <c r="H398" s="3">
        <f t="shared" si="58"/>
        <v>1.8808072727276137E-2</v>
      </c>
      <c r="I398" s="3">
        <f t="shared" si="59"/>
        <v>-2.1254672727275992E-2</v>
      </c>
      <c r="J398" s="3">
        <f t="shared" si="60"/>
        <v>-1.2232999999999272E-3</v>
      </c>
      <c r="K398">
        <f t="shared" si="61"/>
        <v>0.17540611111111296</v>
      </c>
    </row>
    <row r="399" spans="1:11">
      <c r="A399">
        <f t="shared" si="62"/>
        <v>3.9699999999999593</v>
      </c>
      <c r="B399" s="1">
        <f t="shared" si="54"/>
        <v>2.8280991735537158</v>
      </c>
      <c r="C399" s="1">
        <f t="shared" si="55"/>
        <v>2.1719008264462842</v>
      </c>
      <c r="D399" s="1">
        <f t="shared" si="56"/>
        <v>2.5</v>
      </c>
      <c r="E399" s="2">
        <v>2.8465601</v>
      </c>
      <c r="F399" s="2">
        <v>2.1506376</v>
      </c>
      <c r="G399" s="2">
        <f t="shared" si="57"/>
        <v>2.49859885</v>
      </c>
      <c r="H399" s="3">
        <f t="shared" si="58"/>
        <v>1.8460926446284276E-2</v>
      </c>
      <c r="I399" s="3">
        <f t="shared" si="59"/>
        <v>-2.12632264462842E-2</v>
      </c>
      <c r="J399" s="3">
        <f t="shared" si="60"/>
        <v>-1.4011499999999621E-3</v>
      </c>
      <c r="K399">
        <f t="shared" si="61"/>
        <v>0.17529534005037964</v>
      </c>
    </row>
    <row r="400" spans="1:11">
      <c r="A400">
        <f t="shared" si="62"/>
        <v>3.9799999999999591</v>
      </c>
      <c r="B400" s="1">
        <f t="shared" si="54"/>
        <v>2.8289256198347075</v>
      </c>
      <c r="C400" s="1">
        <f t="shared" si="55"/>
        <v>2.1710743801652925</v>
      </c>
      <c r="D400" s="1">
        <f t="shared" si="56"/>
        <v>2.5</v>
      </c>
      <c r="E400" s="2">
        <v>2.8473581000000001</v>
      </c>
      <c r="F400" s="2">
        <v>2.1498382999999999</v>
      </c>
      <c r="G400" s="2">
        <f t="shared" si="57"/>
        <v>2.4985982</v>
      </c>
      <c r="H400" s="3">
        <f t="shared" si="58"/>
        <v>1.8432480165292642E-2</v>
      </c>
      <c r="I400" s="3">
        <f t="shared" si="59"/>
        <v>-2.1236080165292659E-2</v>
      </c>
      <c r="J400" s="3">
        <f t="shared" si="60"/>
        <v>-1.4018000000000086E-3</v>
      </c>
      <c r="K400">
        <f t="shared" si="61"/>
        <v>0.17525623115578076</v>
      </c>
    </row>
    <row r="401" spans="1:11">
      <c r="A401">
        <f t="shared" si="62"/>
        <v>3.9899999999999589</v>
      </c>
      <c r="B401" s="1">
        <f t="shared" si="54"/>
        <v>2.8297520661156992</v>
      </c>
      <c r="C401" s="1">
        <f t="shared" si="55"/>
        <v>2.1702479338843008</v>
      </c>
      <c r="D401" s="1">
        <f t="shared" si="56"/>
        <v>2.5</v>
      </c>
      <c r="E401" s="2">
        <v>2.8481700999999999</v>
      </c>
      <c r="F401" s="2">
        <v>2.1490187000000001</v>
      </c>
      <c r="G401" s="2">
        <f t="shared" si="57"/>
        <v>2.4985944</v>
      </c>
      <c r="H401" s="3">
        <f t="shared" si="58"/>
        <v>1.8418033884300744E-2</v>
      </c>
      <c r="I401" s="3">
        <f t="shared" si="59"/>
        <v>-2.1229233884300758E-2</v>
      </c>
      <c r="J401" s="3">
        <f t="shared" si="60"/>
        <v>-1.4056000000000068E-3</v>
      </c>
      <c r="K401">
        <f t="shared" si="61"/>
        <v>0.17522591478696919</v>
      </c>
    </row>
    <row r="402" spans="1:11">
      <c r="A402">
        <f t="shared" si="62"/>
        <v>3.9999999999999587</v>
      </c>
      <c r="B402" s="1">
        <f t="shared" si="54"/>
        <v>2.8305785123966909</v>
      </c>
      <c r="C402" s="1">
        <f t="shared" si="55"/>
        <v>2.1694214876033091</v>
      </c>
      <c r="D402" s="1">
        <f t="shared" si="56"/>
        <v>2.5</v>
      </c>
      <c r="E402" s="2">
        <v>2.8490038000000002</v>
      </c>
      <c r="F402" s="2">
        <v>2.1481799000000001</v>
      </c>
      <c r="G402" s="2">
        <f t="shared" si="57"/>
        <v>2.4985918500000004</v>
      </c>
      <c r="H402" s="3">
        <f t="shared" si="58"/>
        <v>1.8425287603309304E-2</v>
      </c>
      <c r="I402" s="3">
        <f t="shared" si="59"/>
        <v>-2.1241587603308965E-2</v>
      </c>
      <c r="J402" s="3">
        <f t="shared" si="60"/>
        <v>-1.4081499999996083E-3</v>
      </c>
      <c r="K402">
        <f t="shared" si="61"/>
        <v>0.17520597500000182</v>
      </c>
    </row>
    <row r="403" spans="1:11">
      <c r="A403">
        <f t="shared" si="62"/>
        <v>4.0099999999999589</v>
      </c>
      <c r="B403" s="1">
        <f t="shared" si="54"/>
        <v>2.8314049586776826</v>
      </c>
      <c r="C403" s="1">
        <f t="shared" si="55"/>
        <v>2.1685950413223174</v>
      </c>
      <c r="D403" s="1">
        <f t="shared" si="56"/>
        <v>2.5</v>
      </c>
      <c r="E403" s="2">
        <v>2.8498184000000002</v>
      </c>
      <c r="F403" s="2">
        <v>2.1473665999999998</v>
      </c>
      <c r="G403" s="2">
        <f t="shared" si="57"/>
        <v>2.4985925</v>
      </c>
      <c r="H403" s="3">
        <f t="shared" si="58"/>
        <v>1.8413441322317592E-2</v>
      </c>
      <c r="I403" s="3">
        <f t="shared" si="59"/>
        <v>-2.1228441322317604E-2</v>
      </c>
      <c r="J403" s="3">
        <f t="shared" si="60"/>
        <v>-1.407500000000006E-3</v>
      </c>
      <c r="K403">
        <f t="shared" si="61"/>
        <v>0.17517501246882983</v>
      </c>
    </row>
    <row r="404" spans="1:11">
      <c r="A404">
        <f t="shared" si="62"/>
        <v>4.0199999999999587</v>
      </c>
      <c r="B404" s="1">
        <f t="shared" si="54"/>
        <v>2.8322314049586743</v>
      </c>
      <c r="C404" s="1">
        <f t="shared" si="55"/>
        <v>2.1677685950413257</v>
      </c>
      <c r="D404" s="1">
        <f t="shared" si="56"/>
        <v>2.5</v>
      </c>
      <c r="E404" s="2">
        <v>2.8506737000000002</v>
      </c>
      <c r="F404" s="2">
        <v>2.1465353999999999</v>
      </c>
      <c r="G404" s="2">
        <f t="shared" si="57"/>
        <v>2.49860455</v>
      </c>
      <c r="H404" s="3">
        <f t="shared" si="58"/>
        <v>1.8442295041325885E-2</v>
      </c>
      <c r="I404" s="3">
        <f t="shared" si="59"/>
        <v>-2.1233195041325814E-2</v>
      </c>
      <c r="J404" s="3">
        <f t="shared" si="60"/>
        <v>-1.3954499999999648E-3</v>
      </c>
      <c r="K404">
        <f t="shared" si="61"/>
        <v>0.17515878109452923</v>
      </c>
    </row>
    <row r="405" spans="1:11">
      <c r="A405">
        <f t="shared" si="62"/>
        <v>4.0299999999999585</v>
      </c>
      <c r="B405" s="1">
        <f t="shared" si="54"/>
        <v>2.833057851239666</v>
      </c>
      <c r="C405" s="1">
        <f t="shared" si="55"/>
        <v>2.166942148760334</v>
      </c>
      <c r="D405" s="1">
        <f t="shared" si="56"/>
        <v>2.5</v>
      </c>
      <c r="E405" s="2">
        <v>2.8514640999999998</v>
      </c>
      <c r="F405" s="2">
        <v>2.1457247000000002</v>
      </c>
      <c r="G405" s="2">
        <f t="shared" si="57"/>
        <v>2.4985944</v>
      </c>
      <c r="H405" s="3">
        <f t="shared" si="58"/>
        <v>1.840624876033381E-2</v>
      </c>
      <c r="I405" s="3">
        <f t="shared" si="59"/>
        <v>-2.1217448760333824E-2</v>
      </c>
      <c r="J405" s="3">
        <f t="shared" si="60"/>
        <v>-1.4056000000000068E-3</v>
      </c>
      <c r="K405">
        <f t="shared" si="61"/>
        <v>0.17512143920595705</v>
      </c>
    </row>
    <row r="406" spans="1:11">
      <c r="A406">
        <f t="shared" si="62"/>
        <v>4.0399999999999583</v>
      </c>
      <c r="B406" s="1">
        <f t="shared" si="54"/>
        <v>2.8338842975206577</v>
      </c>
      <c r="C406" s="1">
        <f t="shared" si="55"/>
        <v>2.1661157024793423</v>
      </c>
      <c r="D406" s="1">
        <f t="shared" si="56"/>
        <v>2.5</v>
      </c>
      <c r="E406" s="2">
        <v>2.8524341999999998</v>
      </c>
      <c r="F406" s="2">
        <v>2.1448961</v>
      </c>
      <c r="G406" s="2">
        <f t="shared" si="57"/>
        <v>2.4986651499999999</v>
      </c>
      <c r="H406" s="3">
        <f t="shared" si="58"/>
        <v>1.8549902479342073E-2</v>
      </c>
      <c r="I406" s="3">
        <f t="shared" si="59"/>
        <v>-2.1219602479342292E-2</v>
      </c>
      <c r="J406" s="3">
        <f t="shared" si="60"/>
        <v>-1.3348500000001096E-3</v>
      </c>
      <c r="K406">
        <f t="shared" si="61"/>
        <v>0.17513319306930869</v>
      </c>
    </row>
    <row r="407" spans="1:11">
      <c r="A407">
        <f t="shared" si="62"/>
        <v>4.0499999999999581</v>
      </c>
      <c r="B407" s="1">
        <f t="shared" si="54"/>
        <v>2.8347107438016494</v>
      </c>
      <c r="C407" s="1">
        <f t="shared" si="55"/>
        <v>2.1652892561983506</v>
      </c>
      <c r="D407" s="1">
        <f t="shared" si="56"/>
        <v>2.5</v>
      </c>
      <c r="E407" s="2">
        <v>2.8533545999999999</v>
      </c>
      <c r="F407" s="2">
        <v>2.1440879000000002</v>
      </c>
      <c r="G407" s="2">
        <f t="shared" si="57"/>
        <v>2.49872125</v>
      </c>
      <c r="H407" s="3">
        <f t="shared" si="58"/>
        <v>1.8643856198350406E-2</v>
      </c>
      <c r="I407" s="3">
        <f t="shared" si="59"/>
        <v>-2.1201356198350396E-2</v>
      </c>
      <c r="J407" s="3">
        <f t="shared" si="60"/>
        <v>-1.2787499999999952E-3</v>
      </c>
      <c r="K407">
        <f t="shared" si="61"/>
        <v>0.17512758024691533</v>
      </c>
    </row>
    <row r="408" spans="1:11">
      <c r="A408">
        <f t="shared" si="62"/>
        <v>4.0599999999999579</v>
      </c>
      <c r="B408" s="1">
        <f t="shared" si="54"/>
        <v>2.8355371900826412</v>
      </c>
      <c r="C408" s="1">
        <f t="shared" si="55"/>
        <v>2.1644628099173588</v>
      </c>
      <c r="D408" s="1">
        <f t="shared" si="56"/>
        <v>2.5</v>
      </c>
      <c r="E408" s="2">
        <v>2.8539435000000002</v>
      </c>
      <c r="F408" s="2">
        <v>2.1431803</v>
      </c>
      <c r="G408" s="2">
        <f t="shared" si="57"/>
        <v>2.4985619000000003</v>
      </c>
      <c r="H408" s="3">
        <f t="shared" si="58"/>
        <v>1.8406309917359032E-2</v>
      </c>
      <c r="I408" s="3">
        <f t="shared" si="59"/>
        <v>-2.1282509917358805E-2</v>
      </c>
      <c r="J408" s="3">
        <f t="shared" si="60"/>
        <v>-1.4380999999996646E-3</v>
      </c>
      <c r="K408">
        <f t="shared" si="61"/>
        <v>0.17506482758620875</v>
      </c>
    </row>
    <row r="409" spans="1:11">
      <c r="A409">
        <f t="shared" si="62"/>
        <v>4.0699999999999577</v>
      </c>
      <c r="B409" s="1">
        <f t="shared" si="54"/>
        <v>2.8363636363636329</v>
      </c>
      <c r="C409" s="1">
        <f t="shared" si="55"/>
        <v>2.1636363636363671</v>
      </c>
      <c r="D409" s="1">
        <f t="shared" si="56"/>
        <v>2.5</v>
      </c>
      <c r="E409" s="2">
        <v>2.8547631999999998</v>
      </c>
      <c r="F409" s="2">
        <v>2.1424549000000002</v>
      </c>
      <c r="G409" s="2">
        <f t="shared" si="57"/>
        <v>2.4986090499999998</v>
      </c>
      <c r="H409" s="3">
        <f t="shared" si="58"/>
        <v>1.8399563636366967E-2</v>
      </c>
      <c r="I409" s="3">
        <f t="shared" si="59"/>
        <v>-2.1181463636366971E-2</v>
      </c>
      <c r="J409" s="3">
        <f t="shared" si="60"/>
        <v>-1.390950000000224E-3</v>
      </c>
      <c r="K409">
        <f t="shared" si="61"/>
        <v>0.17501432432432606</v>
      </c>
    </row>
    <row r="410" spans="1:11">
      <c r="A410">
        <f t="shared" si="62"/>
        <v>4.0799999999999574</v>
      </c>
      <c r="B410" s="1">
        <f t="shared" si="54"/>
        <v>2.8371900826446246</v>
      </c>
      <c r="C410" s="1">
        <f t="shared" si="55"/>
        <v>2.1628099173553754</v>
      </c>
      <c r="D410" s="1">
        <f t="shared" si="56"/>
        <v>2.5</v>
      </c>
      <c r="E410" s="2">
        <v>2.8555790000000001</v>
      </c>
      <c r="F410" s="2">
        <v>2.1416225</v>
      </c>
      <c r="G410" s="2">
        <f t="shared" si="57"/>
        <v>2.49860075</v>
      </c>
      <c r="H410" s="3">
        <f t="shared" si="58"/>
        <v>1.8388917355375511E-2</v>
      </c>
      <c r="I410" s="3">
        <f t="shared" si="59"/>
        <v>-2.1187417355375437E-2</v>
      </c>
      <c r="J410" s="3">
        <f t="shared" si="60"/>
        <v>-1.399249999999963E-3</v>
      </c>
      <c r="K410">
        <f t="shared" si="61"/>
        <v>0.17498933823529597</v>
      </c>
    </row>
    <row r="411" spans="1:11">
      <c r="A411">
        <f t="shared" si="62"/>
        <v>4.0899999999999572</v>
      </c>
      <c r="B411" s="1">
        <f t="shared" si="54"/>
        <v>2.8380165289256163</v>
      </c>
      <c r="C411" s="1">
        <f t="shared" si="55"/>
        <v>2.1619834710743837</v>
      </c>
      <c r="D411" s="1">
        <f t="shared" si="56"/>
        <v>2.5</v>
      </c>
      <c r="E411" s="2">
        <v>2.8564113999999998</v>
      </c>
      <c r="F411" s="2">
        <v>2.1408003</v>
      </c>
      <c r="G411" s="2">
        <f t="shared" si="57"/>
        <v>2.4986058499999997</v>
      </c>
      <c r="H411" s="3">
        <f t="shared" si="58"/>
        <v>1.8394871074383534E-2</v>
      </c>
      <c r="I411" s="3">
        <f t="shared" si="59"/>
        <v>-2.1183171074383722E-2</v>
      </c>
      <c r="J411" s="3">
        <f t="shared" si="60"/>
        <v>-1.394150000000316E-3</v>
      </c>
      <c r="K411">
        <f t="shared" si="61"/>
        <v>0.17496603911980618</v>
      </c>
    </row>
    <row r="412" spans="1:11">
      <c r="A412">
        <f t="shared" si="62"/>
        <v>4.099999999999957</v>
      </c>
      <c r="B412" s="1">
        <f t="shared" si="54"/>
        <v>2.838842975206608</v>
      </c>
      <c r="C412" s="1">
        <f t="shared" si="55"/>
        <v>2.161157024793392</v>
      </c>
      <c r="D412" s="1">
        <f t="shared" si="56"/>
        <v>2.5</v>
      </c>
      <c r="E412" s="2">
        <v>2.8572324</v>
      </c>
      <c r="F412" s="2">
        <v>2.1399602</v>
      </c>
      <c r="G412" s="2">
        <f t="shared" si="57"/>
        <v>2.4985963</v>
      </c>
      <c r="H412" s="3">
        <f t="shared" si="58"/>
        <v>1.8389424793392006E-2</v>
      </c>
      <c r="I412" s="3">
        <f t="shared" si="59"/>
        <v>-2.1196824793392022E-2</v>
      </c>
      <c r="J412" s="3">
        <f t="shared" si="60"/>
        <v>-1.4037000000000077E-3</v>
      </c>
      <c r="K412">
        <f t="shared" si="61"/>
        <v>0.17494443902439208</v>
      </c>
    </row>
    <row r="413" spans="1:11">
      <c r="A413">
        <f t="shared" si="62"/>
        <v>4.1099999999999568</v>
      </c>
      <c r="B413" s="1">
        <f t="shared" si="54"/>
        <v>2.8396694214875997</v>
      </c>
      <c r="C413" s="1">
        <f t="shared" si="55"/>
        <v>2.1603305785124003</v>
      </c>
      <c r="D413" s="1">
        <f t="shared" si="56"/>
        <v>2.5</v>
      </c>
      <c r="E413" s="2">
        <v>2.8580380000000001</v>
      </c>
      <c r="F413" s="2">
        <v>2.1391456999999998</v>
      </c>
      <c r="G413" s="2">
        <f t="shared" si="57"/>
        <v>2.4985918499999999</v>
      </c>
      <c r="H413" s="3">
        <f t="shared" si="58"/>
        <v>1.8368578512400369E-2</v>
      </c>
      <c r="I413" s="3">
        <f t="shared" si="59"/>
        <v>-2.1184878512400473E-2</v>
      </c>
      <c r="J413" s="3">
        <f t="shared" si="60"/>
        <v>-1.4081500000000524E-3</v>
      </c>
      <c r="K413">
        <f t="shared" si="61"/>
        <v>0.17491296836983158</v>
      </c>
    </row>
    <row r="414" spans="1:11">
      <c r="A414">
        <f t="shared" si="62"/>
        <v>4.1199999999999566</v>
      </c>
      <c r="B414" s="1">
        <f t="shared" si="54"/>
        <v>2.8404958677685914</v>
      </c>
      <c r="C414" s="1">
        <f t="shared" si="55"/>
        <v>2.1595041322314086</v>
      </c>
      <c r="D414" s="1">
        <f t="shared" si="56"/>
        <v>2.5</v>
      </c>
      <c r="E414" s="2">
        <v>2.8588526000000001</v>
      </c>
      <c r="F414" s="2">
        <v>2.1381412000000002</v>
      </c>
      <c r="G414" s="2">
        <f t="shared" si="57"/>
        <v>2.4984969000000001</v>
      </c>
      <c r="H414" s="3">
        <f t="shared" si="58"/>
        <v>1.8356732231408657E-2</v>
      </c>
      <c r="I414" s="3">
        <f t="shared" si="59"/>
        <v>-2.1362932231408394E-2</v>
      </c>
      <c r="J414" s="3">
        <f t="shared" si="60"/>
        <v>-1.5030999999998684E-3</v>
      </c>
      <c r="K414">
        <f t="shared" si="61"/>
        <v>0.17492995145631249</v>
      </c>
    </row>
    <row r="415" spans="1:11">
      <c r="A415">
        <f t="shared" si="62"/>
        <v>4.1299999999999564</v>
      </c>
      <c r="B415" s="1">
        <f t="shared" si="54"/>
        <v>2.8413223140495831</v>
      </c>
      <c r="C415" s="1">
        <f t="shared" si="55"/>
        <v>2.1586776859504169</v>
      </c>
      <c r="D415" s="1">
        <f t="shared" si="56"/>
        <v>2.5</v>
      </c>
      <c r="E415" s="2">
        <v>2.8596862999999999</v>
      </c>
      <c r="F415" s="2">
        <v>2.1375253999999999</v>
      </c>
      <c r="G415" s="2">
        <f t="shared" si="57"/>
        <v>2.4986058499999997</v>
      </c>
      <c r="H415" s="3">
        <f t="shared" si="58"/>
        <v>1.8363985950416772E-2</v>
      </c>
      <c r="I415" s="3">
        <f t="shared" si="59"/>
        <v>-2.115228595041696E-2</v>
      </c>
      <c r="J415" s="3">
        <f t="shared" si="60"/>
        <v>-1.394150000000316E-3</v>
      </c>
      <c r="K415">
        <f t="shared" si="61"/>
        <v>0.17485736077482025</v>
      </c>
    </row>
    <row r="416" spans="1:11">
      <c r="A416">
        <f t="shared" si="62"/>
        <v>4.1399999999999562</v>
      </c>
      <c r="B416" s="1">
        <f t="shared" si="54"/>
        <v>2.8421487603305748</v>
      </c>
      <c r="C416" s="1">
        <f t="shared" si="55"/>
        <v>2.1578512396694252</v>
      </c>
      <c r="D416" s="1">
        <f t="shared" si="56"/>
        <v>2.5</v>
      </c>
      <c r="E416" s="2">
        <v>2.8604995999999998</v>
      </c>
      <c r="F416" s="2">
        <v>2.1366687999999998</v>
      </c>
      <c r="G416" s="2">
        <f t="shared" si="57"/>
        <v>2.4985841999999998</v>
      </c>
      <c r="H416" s="3">
        <f t="shared" si="58"/>
        <v>1.8350839669424968E-2</v>
      </c>
      <c r="I416" s="3">
        <f t="shared" si="59"/>
        <v>-2.1182439669425346E-2</v>
      </c>
      <c r="J416" s="3">
        <f t="shared" si="60"/>
        <v>-1.4158000000001891E-3</v>
      </c>
      <c r="K416">
        <f t="shared" si="61"/>
        <v>0.17483835748792456</v>
      </c>
    </row>
    <row r="417" spans="1:11">
      <c r="A417">
        <f t="shared" si="62"/>
        <v>4.1499999999999559</v>
      </c>
      <c r="B417" s="1">
        <f t="shared" si="54"/>
        <v>2.8429752066115666</v>
      </c>
      <c r="C417" s="1">
        <f t="shared" si="55"/>
        <v>2.1570247933884334</v>
      </c>
      <c r="D417" s="1">
        <f t="shared" si="56"/>
        <v>2.5</v>
      </c>
      <c r="E417" s="2">
        <v>2.8613205000000002</v>
      </c>
      <c r="F417" s="2">
        <v>2.1357841</v>
      </c>
      <c r="G417" s="2">
        <f t="shared" si="57"/>
        <v>2.4985523000000001</v>
      </c>
      <c r="H417" s="3">
        <f t="shared" si="58"/>
        <v>1.8345293388433603E-2</v>
      </c>
      <c r="I417" s="3">
        <f t="shared" si="59"/>
        <v>-2.1240693388433485E-2</v>
      </c>
      <c r="J417" s="3">
        <f t="shared" si="60"/>
        <v>-1.4476999999999407E-3</v>
      </c>
      <c r="K417">
        <f t="shared" si="61"/>
        <v>0.17482804819277298</v>
      </c>
    </row>
    <row r="418" spans="1:11">
      <c r="A418">
        <f t="shared" si="62"/>
        <v>4.1599999999999557</v>
      </c>
      <c r="B418" s="1">
        <f t="shared" si="54"/>
        <v>2.8438016528925583</v>
      </c>
      <c r="C418" s="1">
        <f t="shared" si="55"/>
        <v>2.1561983471074417</v>
      </c>
      <c r="D418" s="1">
        <f t="shared" si="56"/>
        <v>2.5</v>
      </c>
      <c r="E418" s="2">
        <v>2.8621528999999999</v>
      </c>
      <c r="F418" s="2">
        <v>2.1350524000000002</v>
      </c>
      <c r="G418" s="2">
        <f t="shared" si="57"/>
        <v>2.49860265</v>
      </c>
      <c r="H418" s="3">
        <f t="shared" si="58"/>
        <v>1.8351247107441626E-2</v>
      </c>
      <c r="I418" s="3">
        <f t="shared" si="59"/>
        <v>-2.1145947107441554E-2</v>
      </c>
      <c r="J418" s="3">
        <f t="shared" si="60"/>
        <v>-1.3973499999999639E-3</v>
      </c>
      <c r="K418">
        <f t="shared" si="61"/>
        <v>0.17478377403846332</v>
      </c>
    </row>
    <row r="419" spans="1:11">
      <c r="A419">
        <f t="shared" si="62"/>
        <v>4.1699999999999555</v>
      </c>
      <c r="B419" s="1">
        <f t="shared" si="54"/>
        <v>2.84462809917355</v>
      </c>
      <c r="C419" s="1">
        <f t="shared" si="55"/>
        <v>2.15537190082645</v>
      </c>
      <c r="D419" s="1">
        <f t="shared" si="56"/>
        <v>2.5</v>
      </c>
      <c r="E419" s="2">
        <v>2.8629699999999998</v>
      </c>
      <c r="F419" s="2">
        <v>2.1342021999999998</v>
      </c>
      <c r="G419" s="2">
        <f t="shared" si="57"/>
        <v>2.4985860999999998</v>
      </c>
      <c r="H419" s="3">
        <f t="shared" si="58"/>
        <v>1.834190082644982E-2</v>
      </c>
      <c r="I419" s="3">
        <f t="shared" si="59"/>
        <v>-2.11697008264502E-2</v>
      </c>
      <c r="J419" s="3">
        <f t="shared" si="60"/>
        <v>-1.41390000000019E-3</v>
      </c>
      <c r="K419">
        <f t="shared" si="61"/>
        <v>0.17476446043165653</v>
      </c>
    </row>
    <row r="420" spans="1:11">
      <c r="A420">
        <f t="shared" si="62"/>
        <v>4.1799999999999553</v>
      </c>
      <c r="B420" s="1">
        <f t="shared" si="54"/>
        <v>2.8454545454545417</v>
      </c>
      <c r="C420" s="1">
        <f t="shared" si="55"/>
        <v>2.1545454545454583</v>
      </c>
      <c r="D420" s="1">
        <f t="shared" si="56"/>
        <v>2.5</v>
      </c>
      <c r="E420" s="2">
        <v>2.8637833000000001</v>
      </c>
      <c r="F420" s="2">
        <v>2.1333812000000001</v>
      </c>
      <c r="G420" s="2">
        <f t="shared" si="57"/>
        <v>2.4985822500000001</v>
      </c>
      <c r="H420" s="3">
        <f t="shared" si="58"/>
        <v>1.8328754545458459E-2</v>
      </c>
      <c r="I420" s="3">
        <f t="shared" si="59"/>
        <v>-2.1164254545458228E-2</v>
      </c>
      <c r="J420" s="3">
        <f t="shared" si="60"/>
        <v>-1.4177499999998844E-3</v>
      </c>
      <c r="K420">
        <f t="shared" si="61"/>
        <v>0.17473734449760953</v>
      </c>
    </row>
    <row r="421" spans="1:11">
      <c r="A421">
        <f t="shared" si="62"/>
        <v>4.1899999999999551</v>
      </c>
      <c r="B421" s="1">
        <f t="shared" si="54"/>
        <v>2.8462809917355334</v>
      </c>
      <c r="C421" s="1">
        <f t="shared" si="55"/>
        <v>2.1537190082644666</v>
      </c>
      <c r="D421" s="1">
        <f t="shared" si="56"/>
        <v>2.5</v>
      </c>
      <c r="E421" s="2">
        <v>2.8646183000000001</v>
      </c>
      <c r="F421" s="2">
        <v>2.1325858000000002</v>
      </c>
      <c r="G421" s="2">
        <f t="shared" si="57"/>
        <v>2.4986020500000001</v>
      </c>
      <c r="H421" s="3">
        <f t="shared" si="58"/>
        <v>1.8337308264466667E-2</v>
      </c>
      <c r="I421" s="3">
        <f t="shared" si="59"/>
        <v>-2.1133208264466408E-2</v>
      </c>
      <c r="J421" s="3">
        <f t="shared" si="60"/>
        <v>-1.3979499999998701E-3</v>
      </c>
      <c r="K421">
        <f t="shared" si="61"/>
        <v>0.17470942720763907</v>
      </c>
    </row>
    <row r="422" spans="1:11">
      <c r="A422">
        <f t="shared" si="62"/>
        <v>4.1999999999999549</v>
      </c>
      <c r="B422" s="1">
        <f t="shared" si="54"/>
        <v>2.8471074380165251</v>
      </c>
      <c r="C422" s="1">
        <f t="shared" si="55"/>
        <v>2.1528925619834749</v>
      </c>
      <c r="D422" s="1">
        <f t="shared" si="56"/>
        <v>2.5</v>
      </c>
      <c r="E422" s="2">
        <v>2.8654430999999998</v>
      </c>
      <c r="F422" s="2">
        <v>2.1317712000000002</v>
      </c>
      <c r="G422" s="2">
        <f t="shared" si="57"/>
        <v>2.4986071499999998</v>
      </c>
      <c r="H422" s="3">
        <f t="shared" si="58"/>
        <v>1.8335661983474694E-2</v>
      </c>
      <c r="I422" s="3">
        <f t="shared" si="59"/>
        <v>-2.1121361983474696E-2</v>
      </c>
      <c r="J422" s="3">
        <f t="shared" si="60"/>
        <v>-1.3928500000002231E-3</v>
      </c>
      <c r="K422">
        <f t="shared" si="61"/>
        <v>0.1746837857142875</v>
      </c>
    </row>
    <row r="423" spans="1:11">
      <c r="A423">
        <f t="shared" si="62"/>
        <v>4.2099999999999547</v>
      </c>
      <c r="B423" s="1">
        <f t="shared" si="54"/>
        <v>2.8479338842975168</v>
      </c>
      <c r="C423" s="1">
        <f t="shared" si="55"/>
        <v>2.1520661157024832</v>
      </c>
      <c r="D423" s="1">
        <f t="shared" si="56"/>
        <v>2.5</v>
      </c>
      <c r="E423" s="2">
        <v>2.8662602000000001</v>
      </c>
      <c r="F423" s="2">
        <v>2.1309311000000002</v>
      </c>
      <c r="G423" s="2">
        <f t="shared" si="57"/>
        <v>2.4985956500000004</v>
      </c>
      <c r="H423" s="3">
        <f t="shared" si="58"/>
        <v>1.8326315702483331E-2</v>
      </c>
      <c r="I423" s="3">
        <f t="shared" si="59"/>
        <v>-2.1135015702482995E-2</v>
      </c>
      <c r="J423" s="3">
        <f t="shared" si="60"/>
        <v>-1.4043499999996101E-3</v>
      </c>
      <c r="K423">
        <f t="shared" si="61"/>
        <v>0.1746624940617596</v>
      </c>
    </row>
    <row r="424" spans="1:11">
      <c r="A424">
        <f t="shared" si="62"/>
        <v>4.2199999999999545</v>
      </c>
      <c r="B424" s="1">
        <f t="shared" si="54"/>
        <v>2.8487603305785085</v>
      </c>
      <c r="C424" s="1">
        <f t="shared" si="55"/>
        <v>2.1512396694214915</v>
      </c>
      <c r="D424" s="1">
        <f t="shared" si="56"/>
        <v>2.5</v>
      </c>
      <c r="E424" s="2">
        <v>2.8670925999999999</v>
      </c>
      <c r="F424" s="2">
        <v>2.1301177999999998</v>
      </c>
      <c r="G424" s="2">
        <f t="shared" si="57"/>
        <v>2.4986052000000001</v>
      </c>
      <c r="H424" s="3">
        <f t="shared" si="58"/>
        <v>1.8332269421491354E-2</v>
      </c>
      <c r="I424" s="3">
        <f t="shared" si="59"/>
        <v>-2.1121869421491635E-2</v>
      </c>
      <c r="J424" s="3">
        <f t="shared" si="60"/>
        <v>-1.3947999999999183E-3</v>
      </c>
      <c r="K424">
        <f t="shared" si="61"/>
        <v>0.17463857819905404</v>
      </c>
    </row>
    <row r="425" spans="1:11">
      <c r="A425">
        <f t="shared" si="62"/>
        <v>4.2299999999999542</v>
      </c>
      <c r="B425" s="1">
        <f t="shared" si="54"/>
        <v>2.8495867768595002</v>
      </c>
      <c r="C425" s="1">
        <f t="shared" si="55"/>
        <v>2.1504132231404998</v>
      </c>
      <c r="D425" s="1">
        <f t="shared" si="56"/>
        <v>2.5</v>
      </c>
      <c r="E425" s="2">
        <v>2.8679174000000001</v>
      </c>
      <c r="F425" s="2">
        <v>2.1292829000000002</v>
      </c>
      <c r="G425" s="2">
        <f t="shared" si="57"/>
        <v>2.4986001500000001</v>
      </c>
      <c r="H425" s="3">
        <f t="shared" si="58"/>
        <v>1.8330623140499824E-2</v>
      </c>
      <c r="I425" s="3">
        <f t="shared" si="59"/>
        <v>-2.1130323140499563E-2</v>
      </c>
      <c r="J425" s="3">
        <f t="shared" si="60"/>
        <v>-1.3998499999998693E-3</v>
      </c>
      <c r="K425">
        <f t="shared" si="61"/>
        <v>0.17461808510638482</v>
      </c>
    </row>
    <row r="426" spans="1:11">
      <c r="A426">
        <f t="shared" si="62"/>
        <v>4.239999999999954</v>
      </c>
      <c r="B426" s="1">
        <f t="shared" si="54"/>
        <v>2.8504132231404919</v>
      </c>
      <c r="C426" s="1">
        <f t="shared" si="55"/>
        <v>2.1495867768595081</v>
      </c>
      <c r="D426" s="1">
        <f t="shared" si="56"/>
        <v>2.5</v>
      </c>
      <c r="E426" s="2">
        <v>2.8687269</v>
      </c>
      <c r="F426" s="2">
        <v>2.1284390000000002</v>
      </c>
      <c r="G426" s="2">
        <f t="shared" si="57"/>
        <v>2.4985829500000003</v>
      </c>
      <c r="H426" s="3">
        <f t="shared" si="58"/>
        <v>1.8313676859508021E-2</v>
      </c>
      <c r="I426" s="3">
        <f t="shared" si="59"/>
        <v>-2.1147776859507861E-2</v>
      </c>
      <c r="J426" s="3">
        <f t="shared" si="60"/>
        <v>-1.4170499999996977E-3</v>
      </c>
      <c r="K426">
        <f t="shared" si="61"/>
        <v>0.17459620283019053</v>
      </c>
    </row>
    <row r="427" spans="1:11">
      <c r="A427">
        <f t="shared" si="62"/>
        <v>4.2499999999999538</v>
      </c>
      <c r="B427" s="1">
        <f t="shared" si="54"/>
        <v>2.8512396694214837</v>
      </c>
      <c r="C427" s="1">
        <f t="shared" si="55"/>
        <v>2.1487603305785163</v>
      </c>
      <c r="D427" s="1">
        <f t="shared" si="56"/>
        <v>2.5</v>
      </c>
      <c r="E427" s="2">
        <v>2.8695643999999998</v>
      </c>
      <c r="F427" s="2">
        <v>2.1276614</v>
      </c>
      <c r="G427" s="2">
        <f t="shared" si="57"/>
        <v>2.4986128999999999</v>
      </c>
      <c r="H427" s="3">
        <f t="shared" si="58"/>
        <v>1.8324730578516135E-2</v>
      </c>
      <c r="I427" s="3">
        <f t="shared" si="59"/>
        <v>-2.1098930578516306E-2</v>
      </c>
      <c r="J427" s="3">
        <f t="shared" si="60"/>
        <v>-1.3871000000000855E-3</v>
      </c>
      <c r="K427">
        <f t="shared" si="61"/>
        <v>0.17456541176470772</v>
      </c>
    </row>
    <row r="428" spans="1:11">
      <c r="A428">
        <f t="shared" si="62"/>
        <v>4.2599999999999536</v>
      </c>
      <c r="B428" s="1">
        <f t="shared" si="54"/>
        <v>2.8520661157024754</v>
      </c>
      <c r="C428" s="1">
        <f t="shared" si="55"/>
        <v>2.1479338842975246</v>
      </c>
      <c r="D428" s="1">
        <f t="shared" si="56"/>
        <v>2.5</v>
      </c>
      <c r="E428" s="2">
        <v>2.8703853000000001</v>
      </c>
      <c r="F428" s="2">
        <v>2.1268251</v>
      </c>
      <c r="G428" s="2">
        <f t="shared" si="57"/>
        <v>2.4986052000000001</v>
      </c>
      <c r="H428" s="3">
        <f t="shared" si="58"/>
        <v>1.8319184297524771E-2</v>
      </c>
      <c r="I428" s="3">
        <f t="shared" si="59"/>
        <v>-2.1108784297524608E-2</v>
      </c>
      <c r="J428" s="3">
        <f t="shared" si="60"/>
        <v>-1.3947999999999183E-3</v>
      </c>
      <c r="K428">
        <f t="shared" si="61"/>
        <v>0.17454464788732588</v>
      </c>
    </row>
    <row r="429" spans="1:11">
      <c r="A429">
        <f t="shared" si="62"/>
        <v>4.2699999999999534</v>
      </c>
      <c r="B429" s="1">
        <f t="shared" si="54"/>
        <v>2.8528925619834671</v>
      </c>
      <c r="C429" s="1">
        <f t="shared" si="55"/>
        <v>2.1471074380165329</v>
      </c>
      <c r="D429" s="1">
        <f t="shared" si="56"/>
        <v>2.5</v>
      </c>
      <c r="E429" s="2">
        <v>2.8713337000000001</v>
      </c>
      <c r="F429" s="2">
        <v>2.1259991</v>
      </c>
      <c r="G429" s="2">
        <f t="shared" si="57"/>
        <v>2.4986664000000003</v>
      </c>
      <c r="H429" s="3">
        <f t="shared" si="58"/>
        <v>1.8441138016533021E-2</v>
      </c>
      <c r="I429" s="3">
        <f t="shared" si="59"/>
        <v>-2.110833801653289E-2</v>
      </c>
      <c r="J429" s="3">
        <f t="shared" si="60"/>
        <v>-1.3335999999997128E-3</v>
      </c>
      <c r="K429">
        <f t="shared" si="61"/>
        <v>0.17455142857143049</v>
      </c>
    </row>
    <row r="430" spans="1:11">
      <c r="A430">
        <f t="shared" si="62"/>
        <v>4.2799999999999532</v>
      </c>
      <c r="B430" s="1">
        <f t="shared" si="54"/>
        <v>2.8537190082644588</v>
      </c>
      <c r="C430" s="1">
        <f t="shared" si="55"/>
        <v>2.1462809917355412</v>
      </c>
      <c r="D430" s="1">
        <f t="shared" si="56"/>
        <v>2.5</v>
      </c>
      <c r="E430" s="2">
        <v>2.8720349000000001</v>
      </c>
      <c r="F430" s="2">
        <v>2.1251742999999998</v>
      </c>
      <c r="G430" s="2">
        <f t="shared" si="57"/>
        <v>2.4986046000000002</v>
      </c>
      <c r="H430" s="3">
        <f t="shared" si="58"/>
        <v>1.8315891735541268E-2</v>
      </c>
      <c r="I430" s="3">
        <f t="shared" si="59"/>
        <v>-2.1106691735541361E-2</v>
      </c>
      <c r="J430" s="3">
        <f t="shared" si="60"/>
        <v>-1.3953999999998246E-3</v>
      </c>
      <c r="K430">
        <f t="shared" si="61"/>
        <v>0.17450014018691784</v>
      </c>
    </row>
    <row r="431" spans="1:11">
      <c r="A431">
        <f t="shared" si="62"/>
        <v>4.289999999999953</v>
      </c>
      <c r="B431" s="1">
        <f t="shared" si="54"/>
        <v>2.8545454545454505</v>
      </c>
      <c r="C431" s="1">
        <f t="shared" si="55"/>
        <v>2.1454545454545495</v>
      </c>
      <c r="D431" s="1">
        <f t="shared" si="56"/>
        <v>2.5</v>
      </c>
      <c r="E431" s="2">
        <v>2.8728481000000001</v>
      </c>
      <c r="F431" s="2">
        <v>2.1243699</v>
      </c>
      <c r="G431" s="2">
        <f t="shared" si="57"/>
        <v>2.4986090000000001</v>
      </c>
      <c r="H431" s="3">
        <f t="shared" si="58"/>
        <v>1.8302645454549626E-2</v>
      </c>
      <c r="I431" s="3">
        <f t="shared" si="59"/>
        <v>-2.1084645454549467E-2</v>
      </c>
      <c r="J431" s="3">
        <f t="shared" si="60"/>
        <v>-1.3909999999999201E-3</v>
      </c>
      <c r="K431">
        <f t="shared" si="61"/>
        <v>0.17447044289044483</v>
      </c>
    </row>
    <row r="432" spans="1:11">
      <c r="A432">
        <f t="shared" si="62"/>
        <v>4.2999999999999527</v>
      </c>
      <c r="B432" s="1">
        <f t="shared" si="54"/>
        <v>2.8553719008264422</v>
      </c>
      <c r="C432" s="1">
        <f t="shared" si="55"/>
        <v>2.1446280991735578</v>
      </c>
      <c r="D432" s="1">
        <f t="shared" si="56"/>
        <v>2.5</v>
      </c>
      <c r="E432" s="2">
        <v>2.8736652999999999</v>
      </c>
      <c r="F432" s="2">
        <v>2.1235336999999999</v>
      </c>
      <c r="G432" s="2">
        <f t="shared" si="57"/>
        <v>2.4985995000000001</v>
      </c>
      <c r="H432" s="3">
        <f t="shared" si="58"/>
        <v>1.8293399173557656E-2</v>
      </c>
      <c r="I432" s="3">
        <f t="shared" si="59"/>
        <v>-2.1094399173557932E-2</v>
      </c>
      <c r="J432" s="3">
        <f t="shared" si="60"/>
        <v>-1.4004999999999157E-3</v>
      </c>
      <c r="K432">
        <f t="shared" si="61"/>
        <v>0.17444920930232749</v>
      </c>
    </row>
    <row r="433" spans="1:11">
      <c r="A433">
        <f t="shared" si="62"/>
        <v>4.3099999999999525</v>
      </c>
      <c r="B433" s="1">
        <f t="shared" si="54"/>
        <v>2.8561983471074339</v>
      </c>
      <c r="C433" s="1">
        <f t="shared" si="55"/>
        <v>2.1438016528925661</v>
      </c>
      <c r="D433" s="1">
        <f t="shared" si="56"/>
        <v>2.5</v>
      </c>
      <c r="E433" s="2">
        <v>2.8744888</v>
      </c>
      <c r="F433" s="2">
        <v>2.1227280999999998</v>
      </c>
      <c r="G433" s="2">
        <f t="shared" si="57"/>
        <v>2.4986084499999999</v>
      </c>
      <c r="H433" s="3">
        <f t="shared" si="58"/>
        <v>1.8290452892566034E-2</v>
      </c>
      <c r="I433" s="3">
        <f t="shared" si="59"/>
        <v>-2.1073552892566294E-2</v>
      </c>
      <c r="J433" s="3">
        <f t="shared" si="60"/>
        <v>-1.3915500000001302E-3</v>
      </c>
      <c r="K433">
        <f t="shared" si="61"/>
        <v>0.17442243619489756</v>
      </c>
    </row>
    <row r="434" spans="1:11">
      <c r="A434">
        <f t="shared" si="62"/>
        <v>4.3199999999999523</v>
      </c>
      <c r="B434" s="1">
        <f t="shared" si="54"/>
        <v>2.8570247933884256</v>
      </c>
      <c r="C434" s="1">
        <f t="shared" si="55"/>
        <v>2.1429752066115744</v>
      </c>
      <c r="D434" s="1">
        <f t="shared" si="56"/>
        <v>2.5</v>
      </c>
      <c r="E434" s="2">
        <v>2.8753223999999999</v>
      </c>
      <c r="F434" s="2">
        <v>2.1220078</v>
      </c>
      <c r="G434" s="2">
        <f t="shared" si="57"/>
        <v>2.4986651000000002</v>
      </c>
      <c r="H434" s="3">
        <f t="shared" si="58"/>
        <v>1.8297606611574313E-2</v>
      </c>
      <c r="I434" s="3">
        <f t="shared" si="59"/>
        <v>-2.0967406611574368E-2</v>
      </c>
      <c r="J434" s="3">
        <f t="shared" si="60"/>
        <v>-1.3348999999998057E-3</v>
      </c>
      <c r="K434">
        <f t="shared" si="61"/>
        <v>0.17437837962963154</v>
      </c>
    </row>
    <row r="435" spans="1:11">
      <c r="A435">
        <f t="shared" si="62"/>
        <v>4.3299999999999521</v>
      </c>
      <c r="B435" s="1">
        <f t="shared" si="54"/>
        <v>2.8578512396694178</v>
      </c>
      <c r="C435" s="1">
        <f t="shared" si="55"/>
        <v>2.1421487603305822</v>
      </c>
      <c r="D435" s="1">
        <f t="shared" si="56"/>
        <v>2.5</v>
      </c>
      <c r="E435" s="2">
        <v>2.8761407999999999</v>
      </c>
      <c r="F435" s="2">
        <v>2.121127</v>
      </c>
      <c r="G435" s="2">
        <f t="shared" si="57"/>
        <v>2.4986338999999997</v>
      </c>
      <c r="H435" s="3">
        <f t="shared" si="58"/>
        <v>1.8289560330582155E-2</v>
      </c>
      <c r="I435" s="3">
        <f t="shared" si="59"/>
        <v>-2.1021760330582229E-2</v>
      </c>
      <c r="J435" s="3">
        <f t="shared" si="60"/>
        <v>-1.3661000000002588E-3</v>
      </c>
      <c r="K435">
        <f t="shared" si="61"/>
        <v>0.17436808314087951</v>
      </c>
    </row>
    <row r="436" spans="1:11">
      <c r="A436">
        <f t="shared" si="62"/>
        <v>4.3399999999999519</v>
      </c>
      <c r="B436" s="1">
        <f t="shared" si="54"/>
        <v>2.8586776859504095</v>
      </c>
      <c r="C436" s="1">
        <f t="shared" si="55"/>
        <v>2.1413223140495905</v>
      </c>
      <c r="D436" s="1">
        <f t="shared" si="56"/>
        <v>2.5</v>
      </c>
      <c r="E436" s="2">
        <v>2.8769540999999998</v>
      </c>
      <c r="F436" s="2">
        <v>2.1202958000000001</v>
      </c>
      <c r="G436" s="2">
        <f t="shared" si="57"/>
        <v>2.49862495</v>
      </c>
      <c r="H436" s="3">
        <f t="shared" si="58"/>
        <v>1.827641404959035E-2</v>
      </c>
      <c r="I436" s="3">
        <f t="shared" si="59"/>
        <v>-2.1026514049590439E-2</v>
      </c>
      <c r="J436" s="3">
        <f t="shared" si="60"/>
        <v>-1.3750500000000443E-3</v>
      </c>
      <c r="K436">
        <f t="shared" si="61"/>
        <v>0.17434523041474842</v>
      </c>
    </row>
    <row r="437" spans="1:11">
      <c r="A437">
        <f t="shared" si="62"/>
        <v>4.3499999999999517</v>
      </c>
      <c r="B437" s="1">
        <f t="shared" si="54"/>
        <v>2.8595041322314012</v>
      </c>
      <c r="C437" s="1">
        <f t="shared" si="55"/>
        <v>2.1404958677685988</v>
      </c>
      <c r="D437" s="1">
        <f t="shared" si="56"/>
        <v>2.5</v>
      </c>
      <c r="E437" s="2">
        <v>2.8777661999999999</v>
      </c>
      <c r="F437" s="2">
        <v>2.1194723</v>
      </c>
      <c r="G437" s="2">
        <f t="shared" si="57"/>
        <v>2.49861925</v>
      </c>
      <c r="H437" s="3">
        <f t="shared" si="58"/>
        <v>1.8262067768598733E-2</v>
      </c>
      <c r="I437" s="3">
        <f t="shared" si="59"/>
        <v>-2.1023567768598816E-2</v>
      </c>
      <c r="J437" s="3">
        <f t="shared" si="60"/>
        <v>-1.3807500000000417E-3</v>
      </c>
      <c r="K437">
        <f t="shared" si="61"/>
        <v>0.17432043678161113</v>
      </c>
    </row>
    <row r="438" spans="1:11">
      <c r="A438">
        <f t="shared" si="62"/>
        <v>4.3599999999999515</v>
      </c>
      <c r="B438" s="1">
        <f t="shared" si="54"/>
        <v>2.8603305785123929</v>
      </c>
      <c r="C438" s="1">
        <f t="shared" si="55"/>
        <v>2.1396694214876071</v>
      </c>
      <c r="D438" s="1">
        <f t="shared" si="56"/>
        <v>2.5</v>
      </c>
      <c r="E438" s="2">
        <v>2.8785820000000002</v>
      </c>
      <c r="F438" s="2">
        <v>2.1186335000000001</v>
      </c>
      <c r="G438" s="2">
        <f t="shared" si="57"/>
        <v>2.4986077500000001</v>
      </c>
      <c r="H438" s="3">
        <f t="shared" si="58"/>
        <v>1.8251421487607278E-2</v>
      </c>
      <c r="I438" s="3">
        <f t="shared" si="59"/>
        <v>-2.1035921487607023E-2</v>
      </c>
      <c r="J438" s="3">
        <f t="shared" si="60"/>
        <v>-1.3922499999998728E-3</v>
      </c>
      <c r="K438">
        <f t="shared" si="61"/>
        <v>0.17430011467890105</v>
      </c>
    </row>
    <row r="439" spans="1:11">
      <c r="A439">
        <f t="shared" si="62"/>
        <v>4.3699999999999513</v>
      </c>
      <c r="B439" s="1">
        <f t="shared" si="54"/>
        <v>2.8611570247933846</v>
      </c>
      <c r="C439" s="1">
        <f t="shared" si="55"/>
        <v>2.1388429752066154</v>
      </c>
      <c r="D439" s="1">
        <f t="shared" si="56"/>
        <v>2.5</v>
      </c>
      <c r="E439" s="2">
        <v>2.8793928000000002</v>
      </c>
      <c r="F439" s="2">
        <v>2.1175921</v>
      </c>
      <c r="G439" s="2">
        <f t="shared" si="57"/>
        <v>2.4984924500000001</v>
      </c>
      <c r="H439" s="3">
        <f t="shared" si="58"/>
        <v>1.8235775206615568E-2</v>
      </c>
      <c r="I439" s="3">
        <f t="shared" si="59"/>
        <v>-2.1250875206615394E-2</v>
      </c>
      <c r="J439" s="3">
        <f t="shared" si="60"/>
        <v>-1.5075499999999131E-3</v>
      </c>
      <c r="K439">
        <f t="shared" si="61"/>
        <v>0.17432510297483036</v>
      </c>
    </row>
    <row r="440" spans="1:11">
      <c r="A440">
        <f t="shared" si="62"/>
        <v>4.379999999999951</v>
      </c>
      <c r="B440" s="1">
        <f t="shared" si="54"/>
        <v>2.8619834710743763</v>
      </c>
      <c r="C440" s="1">
        <f t="shared" si="55"/>
        <v>2.1380165289256237</v>
      </c>
      <c r="D440" s="1">
        <f t="shared" si="56"/>
        <v>2.5</v>
      </c>
      <c r="E440" s="2">
        <v>2.8802519000000002</v>
      </c>
      <c r="F440" s="2">
        <v>2.1168081000000001</v>
      </c>
      <c r="G440" s="2">
        <f t="shared" si="57"/>
        <v>2.4985300000000001</v>
      </c>
      <c r="H440" s="3">
        <f t="shared" si="58"/>
        <v>1.8268428925623859E-2</v>
      </c>
      <c r="I440" s="3">
        <f t="shared" si="59"/>
        <v>-2.1208428925623579E-2</v>
      </c>
      <c r="J440" s="3">
        <f t="shared" si="60"/>
        <v>-1.4699999999998603E-3</v>
      </c>
      <c r="K440">
        <f t="shared" si="61"/>
        <v>0.17430223744292436</v>
      </c>
    </row>
    <row r="441" spans="1:11">
      <c r="A441">
        <f t="shared" si="62"/>
        <v>4.3899999999999508</v>
      </c>
      <c r="B441" s="1">
        <f t="shared" si="54"/>
        <v>2.8628099173553681</v>
      </c>
      <c r="C441" s="1">
        <f t="shared" si="55"/>
        <v>2.1371900826446319</v>
      </c>
      <c r="D441" s="1">
        <f t="shared" si="56"/>
        <v>2.5</v>
      </c>
      <c r="E441" s="2">
        <v>2.8810932999999999</v>
      </c>
      <c r="F441" s="2">
        <v>2.1159859000000001</v>
      </c>
      <c r="G441" s="2">
        <f t="shared" si="57"/>
        <v>2.4985396</v>
      </c>
      <c r="H441" s="3">
        <f t="shared" si="58"/>
        <v>1.8283382644631807E-2</v>
      </c>
      <c r="I441" s="3">
        <f t="shared" si="59"/>
        <v>-2.1204182644631864E-2</v>
      </c>
      <c r="J441" s="3">
        <f t="shared" si="60"/>
        <v>-1.4604000000000283E-3</v>
      </c>
      <c r="K441">
        <f t="shared" si="61"/>
        <v>0.17428414578587889</v>
      </c>
    </row>
    <row r="442" spans="1:11">
      <c r="A442">
        <f t="shared" si="62"/>
        <v>4.3999999999999506</v>
      </c>
      <c r="B442" s="1">
        <f t="shared" si="54"/>
        <v>2.8636363636363598</v>
      </c>
      <c r="C442" s="1">
        <f t="shared" si="55"/>
        <v>2.1363636363636402</v>
      </c>
      <c r="D442" s="1">
        <f t="shared" si="56"/>
        <v>2.5</v>
      </c>
      <c r="E442" s="2">
        <v>2.8819026999999999</v>
      </c>
      <c r="F442" s="2">
        <v>2.1151559999999998</v>
      </c>
      <c r="G442" s="2">
        <f t="shared" si="57"/>
        <v>2.4985293500000001</v>
      </c>
      <c r="H442" s="3">
        <f t="shared" si="58"/>
        <v>1.8266336363640168E-2</v>
      </c>
      <c r="I442" s="3">
        <f t="shared" si="59"/>
        <v>-2.1207636363640425E-2</v>
      </c>
      <c r="J442" s="3">
        <f t="shared" si="60"/>
        <v>-1.4706499999999068E-3</v>
      </c>
      <c r="K442">
        <f t="shared" si="61"/>
        <v>0.17426061363636561</v>
      </c>
    </row>
    <row r="443" spans="1:11">
      <c r="A443">
        <f t="shared" si="62"/>
        <v>4.4099999999999504</v>
      </c>
      <c r="B443" s="1">
        <f t="shared" si="54"/>
        <v>2.8644628099173515</v>
      </c>
      <c r="C443" s="1">
        <f t="shared" si="55"/>
        <v>2.1355371900826485</v>
      </c>
      <c r="D443" s="1">
        <f t="shared" si="56"/>
        <v>2.5</v>
      </c>
      <c r="E443" s="2">
        <v>2.8826561000000002</v>
      </c>
      <c r="F443" s="2">
        <v>2.1143133999999999</v>
      </c>
      <c r="G443" s="2">
        <f t="shared" si="57"/>
        <v>2.4984847500000003</v>
      </c>
      <c r="H443" s="3">
        <f t="shared" si="58"/>
        <v>1.8193290082648694E-2</v>
      </c>
      <c r="I443" s="3">
        <f t="shared" si="59"/>
        <v>-2.122379008264863E-2</v>
      </c>
      <c r="J443" s="3">
        <f t="shared" si="60"/>
        <v>-1.515249999999746E-3</v>
      </c>
      <c r="K443">
        <f t="shared" si="61"/>
        <v>0.17422736961451449</v>
      </c>
    </row>
    <row r="444" spans="1:11">
      <c r="A444">
        <f t="shared" si="62"/>
        <v>4.4199999999999502</v>
      </c>
      <c r="B444" s="1">
        <f t="shared" si="54"/>
        <v>2.8652892561983432</v>
      </c>
      <c r="C444" s="1">
        <f t="shared" si="55"/>
        <v>2.1347107438016568</v>
      </c>
      <c r="D444" s="1">
        <f t="shared" si="56"/>
        <v>2.5</v>
      </c>
      <c r="E444" s="2">
        <v>2.8835139999999999</v>
      </c>
      <c r="F444" s="2">
        <v>2.1135153999999998</v>
      </c>
      <c r="G444" s="2">
        <f t="shared" si="57"/>
        <v>2.4985146999999999</v>
      </c>
      <c r="H444" s="3">
        <f t="shared" si="58"/>
        <v>1.8224743801656729E-2</v>
      </c>
      <c r="I444" s="3">
        <f t="shared" si="59"/>
        <v>-2.1195343801656996E-2</v>
      </c>
      <c r="J444" s="3">
        <f t="shared" si="60"/>
        <v>-1.4853000000001337E-3</v>
      </c>
      <c r="K444">
        <f t="shared" si="61"/>
        <v>0.17420782805430063</v>
      </c>
    </row>
    <row r="445" spans="1:11">
      <c r="A445">
        <f t="shared" si="62"/>
        <v>4.42999999999995</v>
      </c>
      <c r="B445" s="1">
        <f t="shared" si="54"/>
        <v>2.8661157024793349</v>
      </c>
      <c r="C445" s="1">
        <f t="shared" si="55"/>
        <v>2.1338842975206651</v>
      </c>
      <c r="D445" s="1">
        <f t="shared" si="56"/>
        <v>2.5</v>
      </c>
      <c r="E445" s="2">
        <v>2.8843299</v>
      </c>
      <c r="F445" s="2">
        <v>2.1126676999999998</v>
      </c>
      <c r="G445" s="2">
        <f t="shared" si="57"/>
        <v>2.4984988000000001</v>
      </c>
      <c r="H445" s="3">
        <f t="shared" si="58"/>
        <v>1.821419752066511E-2</v>
      </c>
      <c r="I445" s="3">
        <f t="shared" si="59"/>
        <v>-2.1216597520665292E-2</v>
      </c>
      <c r="J445" s="3">
        <f t="shared" si="60"/>
        <v>-1.5011999999998693E-3</v>
      </c>
      <c r="K445">
        <f t="shared" si="61"/>
        <v>0.17419011286681915</v>
      </c>
    </row>
    <row r="446" spans="1:11">
      <c r="A446">
        <f t="shared" si="62"/>
        <v>4.4399999999999498</v>
      </c>
      <c r="B446" s="1">
        <f t="shared" si="54"/>
        <v>2.8669421487603266</v>
      </c>
      <c r="C446" s="1">
        <f t="shared" si="55"/>
        <v>2.1330578512396734</v>
      </c>
      <c r="D446" s="1">
        <f t="shared" si="56"/>
        <v>2.5</v>
      </c>
      <c r="E446" s="2">
        <v>2.8851597999999998</v>
      </c>
      <c r="F446" s="2">
        <v>2.111834</v>
      </c>
      <c r="G446" s="2">
        <f t="shared" si="57"/>
        <v>2.4984969000000001</v>
      </c>
      <c r="H446" s="3">
        <f t="shared" si="58"/>
        <v>1.8217651239673227E-2</v>
      </c>
      <c r="I446" s="3">
        <f t="shared" si="59"/>
        <v>-2.1223851239673408E-2</v>
      </c>
      <c r="J446" s="3">
        <f t="shared" si="60"/>
        <v>-1.5030999999998684E-3</v>
      </c>
      <c r="K446">
        <f t="shared" si="61"/>
        <v>0.17417247747747941</v>
      </c>
    </row>
    <row r="447" spans="1:11">
      <c r="A447">
        <f t="shared" si="62"/>
        <v>4.4499999999999496</v>
      </c>
      <c r="B447" s="1">
        <f t="shared" si="54"/>
        <v>2.8677685950413183</v>
      </c>
      <c r="C447" s="1">
        <f t="shared" si="55"/>
        <v>2.1322314049586817</v>
      </c>
      <c r="D447" s="1">
        <f t="shared" si="56"/>
        <v>2.5</v>
      </c>
      <c r="E447" s="2">
        <v>2.8859794000000001</v>
      </c>
      <c r="F447" s="2">
        <v>2.1109760999999998</v>
      </c>
      <c r="G447" s="2">
        <f t="shared" si="57"/>
        <v>2.4984777500000002</v>
      </c>
      <c r="H447" s="3">
        <f t="shared" si="58"/>
        <v>1.821080495868177E-2</v>
      </c>
      <c r="I447" s="3">
        <f t="shared" si="59"/>
        <v>-2.1255304958681887E-2</v>
      </c>
      <c r="J447" s="3">
        <f t="shared" si="60"/>
        <v>-1.5222499999998362E-3</v>
      </c>
      <c r="K447">
        <f t="shared" si="61"/>
        <v>0.17415804494382225</v>
      </c>
    </row>
    <row r="448" spans="1:11">
      <c r="A448">
        <f t="shared" si="62"/>
        <v>4.4599999999999493</v>
      </c>
      <c r="B448" s="1">
        <f t="shared" si="54"/>
        <v>2.86859504132231</v>
      </c>
      <c r="C448" s="1">
        <f t="shared" si="55"/>
        <v>2.13140495867769</v>
      </c>
      <c r="D448" s="1">
        <f t="shared" si="56"/>
        <v>2.5</v>
      </c>
      <c r="E448" s="2">
        <v>2.8868640999999999</v>
      </c>
      <c r="F448" s="2">
        <v>2.1101448999999999</v>
      </c>
      <c r="G448" s="2">
        <f t="shared" si="57"/>
        <v>2.4985045000000001</v>
      </c>
      <c r="H448" s="3">
        <f t="shared" si="58"/>
        <v>1.8269058677689909E-2</v>
      </c>
      <c r="I448" s="3">
        <f t="shared" si="59"/>
        <v>-2.1260058677690097E-2</v>
      </c>
      <c r="J448" s="3">
        <f t="shared" si="60"/>
        <v>-1.4954999999998719E-3</v>
      </c>
      <c r="K448">
        <f t="shared" si="61"/>
        <v>0.17415228699551769</v>
      </c>
    </row>
    <row r="449" spans="1:11">
      <c r="A449">
        <f t="shared" si="62"/>
        <v>4.4699999999999491</v>
      </c>
      <c r="B449" s="1">
        <f t="shared" si="54"/>
        <v>2.8694214876033017</v>
      </c>
      <c r="C449" s="1">
        <f t="shared" si="55"/>
        <v>2.1305785123966983</v>
      </c>
      <c r="D449" s="1">
        <f t="shared" si="56"/>
        <v>2.5</v>
      </c>
      <c r="E449" s="2">
        <v>2.8876238999999999</v>
      </c>
      <c r="F449" s="2">
        <v>2.1093559000000002</v>
      </c>
      <c r="G449" s="2">
        <f t="shared" si="57"/>
        <v>2.4984899</v>
      </c>
      <c r="H449" s="3">
        <f t="shared" si="58"/>
        <v>1.8202412396698175E-2</v>
      </c>
      <c r="I449" s="3">
        <f t="shared" si="59"/>
        <v>-2.1222612396698093E-2</v>
      </c>
      <c r="J449" s="3">
        <f t="shared" si="60"/>
        <v>-1.5100999999999587E-3</v>
      </c>
      <c r="K449">
        <f t="shared" si="61"/>
        <v>0.17410917225950975</v>
      </c>
    </row>
    <row r="450" spans="1:11">
      <c r="A450">
        <f t="shared" si="62"/>
        <v>4.4799999999999489</v>
      </c>
      <c r="B450" s="1">
        <f t="shared" si="54"/>
        <v>2.8702479338842934</v>
      </c>
      <c r="C450" s="1">
        <f t="shared" si="55"/>
        <v>2.1297520661157066</v>
      </c>
      <c r="D450" s="1">
        <f t="shared" si="56"/>
        <v>2.5</v>
      </c>
      <c r="E450" s="2">
        <v>2.8884664999999998</v>
      </c>
      <c r="F450" s="2">
        <v>2.1085311</v>
      </c>
      <c r="G450" s="2">
        <f t="shared" si="57"/>
        <v>2.4984988000000001</v>
      </c>
      <c r="H450" s="3">
        <f t="shared" si="58"/>
        <v>1.8218566115706381E-2</v>
      </c>
      <c r="I450" s="3">
        <f t="shared" si="59"/>
        <v>-2.1220966115706563E-2</v>
      </c>
      <c r="J450" s="3">
        <f t="shared" si="60"/>
        <v>-1.5011999999998693E-3</v>
      </c>
      <c r="K450">
        <f t="shared" si="61"/>
        <v>0.17409272321428768</v>
      </c>
    </row>
    <row r="451" spans="1:11">
      <c r="A451">
        <f t="shared" si="62"/>
        <v>4.4899999999999487</v>
      </c>
      <c r="B451" s="1">
        <f t="shared" si="54"/>
        <v>2.8710743801652852</v>
      </c>
      <c r="C451" s="1">
        <f t="shared" si="55"/>
        <v>2.1289256198347148</v>
      </c>
      <c r="D451" s="1">
        <f t="shared" si="56"/>
        <v>2.5</v>
      </c>
      <c r="E451" s="2">
        <v>2.8892619000000002</v>
      </c>
      <c r="F451" s="2">
        <v>2.1076936000000002</v>
      </c>
      <c r="G451" s="2">
        <f t="shared" si="57"/>
        <v>2.4984777500000002</v>
      </c>
      <c r="H451" s="3">
        <f t="shared" si="58"/>
        <v>1.8187519834715005E-2</v>
      </c>
      <c r="I451" s="3">
        <f t="shared" si="59"/>
        <v>-2.1232019834714677E-2</v>
      </c>
      <c r="J451" s="3">
        <f t="shared" si="60"/>
        <v>-1.5222499999998362E-3</v>
      </c>
      <c r="K451">
        <f t="shared" si="61"/>
        <v>0.17406866369710666</v>
      </c>
    </row>
    <row r="452" spans="1:11">
      <c r="A452">
        <f t="shared" si="62"/>
        <v>4.4999999999999485</v>
      </c>
      <c r="B452" s="1">
        <f t="shared" ref="B452:B515" si="63">(A452/2)/6.05+2.5</f>
        <v>2.8719008264462769</v>
      </c>
      <c r="C452" s="1">
        <f t="shared" ref="C452:C515" si="64">5-B452</f>
        <v>2.1280991735537231</v>
      </c>
      <c r="D452" s="1">
        <f t="shared" ref="D452:D515" si="65">(B452+C452)/2</f>
        <v>2.5</v>
      </c>
      <c r="E452" s="2">
        <v>2.8900625</v>
      </c>
      <c r="F452" s="2">
        <v>2.1068726</v>
      </c>
      <c r="G452" s="2">
        <f t="shared" ref="G452:G515" si="66">(E452+F452)/2</f>
        <v>2.49846755</v>
      </c>
      <c r="H452" s="3">
        <f t="shared" ref="H452:H515" si="67">E452-B452</f>
        <v>1.8161673553723112E-2</v>
      </c>
      <c r="I452" s="3">
        <f t="shared" ref="I452:I515" si="68">F452-C452</f>
        <v>-2.1226573553723149E-2</v>
      </c>
      <c r="J452" s="3">
        <f t="shared" ref="J452:J515" si="69">G452-D452</f>
        <v>-1.5324500000000185E-3</v>
      </c>
      <c r="K452">
        <f t="shared" ref="K452:K515" si="70">(E452-F452)/A452</f>
        <v>0.17404220000000198</v>
      </c>
    </row>
    <row r="453" spans="1:11">
      <c r="A453">
        <f t="shared" ref="A453:A516" si="71">A452+0.01</f>
        <v>4.5099999999999483</v>
      </c>
      <c r="B453" s="1">
        <f t="shared" si="63"/>
        <v>2.8727272727272686</v>
      </c>
      <c r="C453" s="1">
        <f t="shared" si="64"/>
        <v>2.1272727272727314</v>
      </c>
      <c r="D453" s="1">
        <f t="shared" si="65"/>
        <v>2.5</v>
      </c>
      <c r="E453" s="2">
        <v>2.8908540999999999</v>
      </c>
      <c r="F453" s="2">
        <v>2.1060568000000002</v>
      </c>
      <c r="G453" s="2">
        <f t="shared" si="66"/>
        <v>2.4984554499999998</v>
      </c>
      <c r="H453" s="3">
        <f t="shared" si="67"/>
        <v>1.8126827272731294E-2</v>
      </c>
      <c r="I453" s="3">
        <f t="shared" si="68"/>
        <v>-2.121592727273125E-2</v>
      </c>
      <c r="J453" s="3">
        <f t="shared" si="69"/>
        <v>-1.5445500000001999E-3</v>
      </c>
      <c r="K453">
        <f t="shared" si="70"/>
        <v>0.1740127050997802</v>
      </c>
    </row>
    <row r="454" spans="1:11">
      <c r="A454">
        <f t="shared" si="71"/>
        <v>4.5199999999999481</v>
      </c>
      <c r="B454" s="1">
        <f t="shared" si="63"/>
        <v>2.8735537190082603</v>
      </c>
      <c r="C454" s="1">
        <f t="shared" si="64"/>
        <v>2.1264462809917397</v>
      </c>
      <c r="D454" s="1">
        <f t="shared" si="65"/>
        <v>2.5</v>
      </c>
      <c r="E454" s="2">
        <v>2.8916852</v>
      </c>
      <c r="F454" s="2">
        <v>2.1056463000000001</v>
      </c>
      <c r="G454" s="2">
        <f t="shared" si="66"/>
        <v>2.4986657499999998</v>
      </c>
      <c r="H454" s="3">
        <f t="shared" si="67"/>
        <v>1.8131480991739668E-2</v>
      </c>
      <c r="I454" s="3">
        <f t="shared" si="68"/>
        <v>-2.0799980991739631E-2</v>
      </c>
      <c r="J454" s="3">
        <f t="shared" si="69"/>
        <v>-1.3342500000002033E-3</v>
      </c>
      <c r="K454">
        <f t="shared" si="70"/>
        <v>0.17390241150442676</v>
      </c>
    </row>
    <row r="455" spans="1:11">
      <c r="A455">
        <f t="shared" si="71"/>
        <v>4.5299999999999478</v>
      </c>
      <c r="B455" s="1">
        <f t="shared" si="63"/>
        <v>2.874380165289252</v>
      </c>
      <c r="C455" s="1">
        <f t="shared" si="64"/>
        <v>2.125619834710748</v>
      </c>
      <c r="D455" s="1">
        <f t="shared" si="65"/>
        <v>2.5</v>
      </c>
      <c r="E455" s="2">
        <v>2.8925456999999999</v>
      </c>
      <c r="F455" s="2">
        <v>2.1044684</v>
      </c>
      <c r="G455" s="2">
        <f t="shared" si="66"/>
        <v>2.4985070499999997</v>
      </c>
      <c r="H455" s="3">
        <f t="shared" si="67"/>
        <v>1.8165534710747888E-2</v>
      </c>
      <c r="I455" s="3">
        <f t="shared" si="68"/>
        <v>-2.1151434710747985E-2</v>
      </c>
      <c r="J455" s="3">
        <f t="shared" si="69"/>
        <v>-1.4929500000002704E-3</v>
      </c>
      <c r="K455">
        <f t="shared" si="70"/>
        <v>0.17396849889624921</v>
      </c>
    </row>
    <row r="456" spans="1:11">
      <c r="A456">
        <f t="shared" si="71"/>
        <v>4.5399999999999476</v>
      </c>
      <c r="B456" s="1">
        <f t="shared" si="63"/>
        <v>2.8752066115702437</v>
      </c>
      <c r="C456" s="1">
        <f t="shared" si="64"/>
        <v>2.1247933884297563</v>
      </c>
      <c r="D456" s="1">
        <f t="shared" si="65"/>
        <v>2.5</v>
      </c>
      <c r="E456" s="2">
        <v>2.8933106</v>
      </c>
      <c r="F456" s="2">
        <v>2.1036692000000001</v>
      </c>
      <c r="G456" s="2">
        <f t="shared" si="66"/>
        <v>2.4984899</v>
      </c>
      <c r="H456" s="3">
        <f t="shared" si="67"/>
        <v>1.8103988429756246E-2</v>
      </c>
      <c r="I456" s="3">
        <f t="shared" si="68"/>
        <v>-2.1124188429756163E-2</v>
      </c>
      <c r="J456" s="3">
        <f t="shared" si="69"/>
        <v>-1.5100999999999587E-3</v>
      </c>
      <c r="K456">
        <f t="shared" si="70"/>
        <v>0.17392982378854821</v>
      </c>
    </row>
    <row r="457" spans="1:11">
      <c r="A457">
        <f t="shared" si="71"/>
        <v>4.5499999999999474</v>
      </c>
      <c r="B457" s="1">
        <f t="shared" si="63"/>
        <v>2.8760330578512354</v>
      </c>
      <c r="C457" s="1">
        <f t="shared" si="64"/>
        <v>2.1239669421487646</v>
      </c>
      <c r="D457" s="1">
        <f t="shared" si="65"/>
        <v>2.5</v>
      </c>
      <c r="E457" s="2">
        <v>2.8941455</v>
      </c>
      <c r="F457" s="2">
        <v>2.1025461000000001</v>
      </c>
      <c r="G457" s="2">
        <f t="shared" si="66"/>
        <v>2.4983458000000001</v>
      </c>
      <c r="H457" s="3">
        <f t="shared" si="67"/>
        <v>1.8112442148764618E-2</v>
      </c>
      <c r="I457" s="3">
        <f t="shared" si="68"/>
        <v>-2.1420842148764496E-2</v>
      </c>
      <c r="J457" s="3">
        <f t="shared" si="69"/>
        <v>-1.6541999999999391E-3</v>
      </c>
      <c r="K457">
        <f t="shared" si="70"/>
        <v>0.17397789010989212</v>
      </c>
    </row>
    <row r="458" spans="1:11">
      <c r="A458">
        <f t="shared" si="71"/>
        <v>4.5599999999999472</v>
      </c>
      <c r="B458" s="1">
        <f t="shared" si="63"/>
        <v>2.8768595041322271</v>
      </c>
      <c r="C458" s="1">
        <f t="shared" si="64"/>
        <v>2.1231404958677729</v>
      </c>
      <c r="D458" s="1">
        <f t="shared" si="65"/>
        <v>2.5</v>
      </c>
      <c r="E458" s="2">
        <v>2.8949818</v>
      </c>
      <c r="F458" s="2">
        <v>2.1018385999999998</v>
      </c>
      <c r="G458" s="2">
        <f t="shared" si="66"/>
        <v>2.4984101999999999</v>
      </c>
      <c r="H458" s="3">
        <f t="shared" si="67"/>
        <v>1.812229586777292E-2</v>
      </c>
      <c r="I458" s="3">
        <f t="shared" si="68"/>
        <v>-2.1301895867773091E-2</v>
      </c>
      <c r="J458" s="3">
        <f t="shared" si="69"/>
        <v>-1.5898000000000856E-3</v>
      </c>
      <c r="K458">
        <f t="shared" si="70"/>
        <v>0.17393491228070382</v>
      </c>
    </row>
    <row r="459" spans="1:11">
      <c r="A459">
        <f t="shared" si="71"/>
        <v>4.569999999999947</v>
      </c>
      <c r="B459" s="1">
        <f t="shared" si="63"/>
        <v>2.8776859504132188</v>
      </c>
      <c r="C459" s="1">
        <f t="shared" si="64"/>
        <v>2.1223140495867812</v>
      </c>
      <c r="D459" s="1">
        <f t="shared" si="65"/>
        <v>2.5</v>
      </c>
      <c r="E459" s="2">
        <v>2.8957989</v>
      </c>
      <c r="F459" s="2">
        <v>2.1010201999999998</v>
      </c>
      <c r="G459" s="2">
        <f t="shared" si="66"/>
        <v>2.4984095499999999</v>
      </c>
      <c r="H459" s="3">
        <f t="shared" si="67"/>
        <v>1.8112949586781113E-2</v>
      </c>
      <c r="I459" s="3">
        <f t="shared" si="68"/>
        <v>-2.1293849586781377E-2</v>
      </c>
      <c r="J459" s="3">
        <f t="shared" si="69"/>
        <v>-1.590450000000132E-3</v>
      </c>
      <c r="K459">
        <f t="shared" si="70"/>
        <v>0.17391218818380949</v>
      </c>
    </row>
    <row r="460" spans="1:11">
      <c r="A460">
        <f t="shared" si="71"/>
        <v>4.5799999999999468</v>
      </c>
      <c r="B460" s="1">
        <f t="shared" si="63"/>
        <v>2.8785123966942106</v>
      </c>
      <c r="C460" s="1">
        <f t="shared" si="64"/>
        <v>2.1214876033057894</v>
      </c>
      <c r="D460" s="1">
        <f t="shared" si="65"/>
        <v>2.5</v>
      </c>
      <c r="E460" s="2">
        <v>2.8966248999999999</v>
      </c>
      <c r="F460" s="2">
        <v>2.1001751</v>
      </c>
      <c r="G460" s="2">
        <f t="shared" si="66"/>
        <v>2.4984000000000002</v>
      </c>
      <c r="H460" s="3">
        <f t="shared" si="67"/>
        <v>1.8112503305789396E-2</v>
      </c>
      <c r="I460" s="3">
        <f t="shared" si="68"/>
        <v>-2.1312503305789487E-2</v>
      </c>
      <c r="J460" s="3">
        <f t="shared" si="69"/>
        <v>-1.5999999999998238E-3</v>
      </c>
      <c r="K460">
        <f t="shared" si="70"/>
        <v>0.17389733624454351</v>
      </c>
    </row>
    <row r="461" spans="1:11">
      <c r="A461">
        <f t="shared" si="71"/>
        <v>4.5899999999999466</v>
      </c>
      <c r="B461" s="1">
        <f t="shared" si="63"/>
        <v>2.8793388429752023</v>
      </c>
      <c r="C461" s="1">
        <f t="shared" si="64"/>
        <v>2.1206611570247977</v>
      </c>
      <c r="D461" s="1">
        <f t="shared" si="65"/>
        <v>2.5</v>
      </c>
      <c r="E461" s="2">
        <v>2.8974522</v>
      </c>
      <c r="F461" s="2">
        <v>2.0993605</v>
      </c>
      <c r="G461" s="2">
        <f t="shared" si="66"/>
        <v>2.4984063499999998</v>
      </c>
      <c r="H461" s="3">
        <f t="shared" si="67"/>
        <v>1.8113357024797772E-2</v>
      </c>
      <c r="I461" s="3">
        <f t="shared" si="68"/>
        <v>-2.1300657024797776E-2</v>
      </c>
      <c r="J461" s="3">
        <f t="shared" si="69"/>
        <v>-1.5936500000002241E-3</v>
      </c>
      <c r="K461">
        <f t="shared" si="70"/>
        <v>0.17387618736383645</v>
      </c>
    </row>
    <row r="462" spans="1:11">
      <c r="A462">
        <f t="shared" si="71"/>
        <v>4.5999999999999464</v>
      </c>
      <c r="B462" s="1">
        <f t="shared" si="63"/>
        <v>2.880165289256194</v>
      </c>
      <c r="C462" s="1">
        <f t="shared" si="64"/>
        <v>2.119834710743806</v>
      </c>
      <c r="D462" s="1">
        <f t="shared" si="65"/>
        <v>2.5</v>
      </c>
      <c r="E462" s="2">
        <v>2.8982719000000001</v>
      </c>
      <c r="F462" s="2">
        <v>2.0985459</v>
      </c>
      <c r="G462" s="2">
        <f t="shared" si="66"/>
        <v>2.4984089000000003</v>
      </c>
      <c r="H462" s="3">
        <f t="shared" si="67"/>
        <v>1.8106610743806151E-2</v>
      </c>
      <c r="I462" s="3">
        <f t="shared" si="68"/>
        <v>-2.1288810743806064E-2</v>
      </c>
      <c r="J462" s="3">
        <f t="shared" si="69"/>
        <v>-1.5910999999997344E-3</v>
      </c>
      <c r="K462">
        <f t="shared" si="70"/>
        <v>0.17385347826087164</v>
      </c>
    </row>
    <row r="463" spans="1:11">
      <c r="A463">
        <f t="shared" si="71"/>
        <v>4.6099999999999461</v>
      </c>
      <c r="B463" s="1">
        <f t="shared" si="63"/>
        <v>2.8809917355371857</v>
      </c>
      <c r="C463" s="1">
        <f t="shared" si="64"/>
        <v>2.1190082644628143</v>
      </c>
      <c r="D463" s="1">
        <f t="shared" si="65"/>
        <v>2.5</v>
      </c>
      <c r="E463" s="2">
        <v>2.8990928999999999</v>
      </c>
      <c r="F463" s="2">
        <v>2.0977122000000001</v>
      </c>
      <c r="G463" s="2">
        <f t="shared" si="66"/>
        <v>2.4984025499999998</v>
      </c>
      <c r="H463" s="3">
        <f t="shared" si="67"/>
        <v>1.8101164462814179E-2</v>
      </c>
      <c r="I463" s="3">
        <f t="shared" si="68"/>
        <v>-2.1296064462814179E-2</v>
      </c>
      <c r="J463" s="3">
        <f t="shared" si="69"/>
        <v>-1.5974500000002223E-3</v>
      </c>
      <c r="K463">
        <f t="shared" si="70"/>
        <v>0.17383529284165056</v>
      </c>
    </row>
    <row r="464" spans="1:11">
      <c r="A464">
        <f t="shared" si="71"/>
        <v>4.6199999999999459</v>
      </c>
      <c r="B464" s="1">
        <f t="shared" si="63"/>
        <v>2.8818181818181774</v>
      </c>
      <c r="C464" s="1">
        <f t="shared" si="64"/>
        <v>2.1181818181818226</v>
      </c>
      <c r="D464" s="1">
        <f t="shared" si="65"/>
        <v>2.5</v>
      </c>
      <c r="E464" s="2">
        <v>2.8999188999999999</v>
      </c>
      <c r="F464" s="2">
        <v>2.0968057999999998</v>
      </c>
      <c r="G464" s="2">
        <f t="shared" si="66"/>
        <v>2.4983623499999998</v>
      </c>
      <c r="H464" s="3">
        <f t="shared" si="67"/>
        <v>1.8100718181822462E-2</v>
      </c>
      <c r="I464" s="3">
        <f t="shared" si="68"/>
        <v>-2.1376018181822776E-2</v>
      </c>
      <c r="J464" s="3">
        <f t="shared" si="69"/>
        <v>-1.637650000000157E-3</v>
      </c>
      <c r="K464">
        <f t="shared" si="70"/>
        <v>0.17383400432900636</v>
      </c>
    </row>
    <row r="465" spans="1:11">
      <c r="A465">
        <f t="shared" si="71"/>
        <v>4.6299999999999457</v>
      </c>
      <c r="B465" s="1">
        <f t="shared" si="63"/>
        <v>2.8826446280991691</v>
      </c>
      <c r="C465" s="1">
        <f t="shared" si="64"/>
        <v>2.1173553719008309</v>
      </c>
      <c r="D465" s="1">
        <f t="shared" si="65"/>
        <v>2.5</v>
      </c>
      <c r="E465" s="2">
        <v>2.9007322000000002</v>
      </c>
      <c r="F465" s="2">
        <v>2.0960638999999999</v>
      </c>
      <c r="G465" s="2">
        <f t="shared" si="66"/>
        <v>2.49839805</v>
      </c>
      <c r="H465" s="3">
        <f t="shared" si="67"/>
        <v>1.8087571900831101E-2</v>
      </c>
      <c r="I465" s="3">
        <f t="shared" si="68"/>
        <v>-2.1291471900831027E-2</v>
      </c>
      <c r="J465" s="3">
        <f t="shared" si="69"/>
        <v>-1.6019499999999631E-3</v>
      </c>
      <c r="K465">
        <f t="shared" si="70"/>
        <v>0.17379444924406259</v>
      </c>
    </row>
    <row r="466" spans="1:11">
      <c r="A466">
        <f t="shared" si="71"/>
        <v>4.6399999999999455</v>
      </c>
      <c r="B466" s="1">
        <f t="shared" si="63"/>
        <v>2.8834710743801608</v>
      </c>
      <c r="C466" s="1">
        <f t="shared" si="64"/>
        <v>2.1165289256198392</v>
      </c>
      <c r="D466" s="1">
        <f t="shared" si="65"/>
        <v>2.5</v>
      </c>
      <c r="E466" s="2">
        <v>2.9015544000000002</v>
      </c>
      <c r="F466" s="2">
        <v>2.0952302</v>
      </c>
      <c r="G466" s="2">
        <f t="shared" si="66"/>
        <v>2.4983922999999999</v>
      </c>
      <c r="H466" s="3">
        <f t="shared" si="67"/>
        <v>1.8083325619839385E-2</v>
      </c>
      <c r="I466" s="3">
        <f t="shared" si="68"/>
        <v>-2.1298725619839143E-2</v>
      </c>
      <c r="J466" s="3">
        <f t="shared" si="69"/>
        <v>-1.6077000000001007E-3</v>
      </c>
      <c r="K466">
        <f t="shared" si="70"/>
        <v>0.17377676724138139</v>
      </c>
    </row>
    <row r="467" spans="1:11">
      <c r="A467">
        <f t="shared" si="71"/>
        <v>4.6499999999999453</v>
      </c>
      <c r="B467" s="1">
        <f t="shared" si="63"/>
        <v>2.8842975206611525</v>
      </c>
      <c r="C467" s="1">
        <f t="shared" si="64"/>
        <v>2.1157024793388475</v>
      </c>
      <c r="D467" s="1">
        <f t="shared" si="65"/>
        <v>2.5</v>
      </c>
      <c r="E467" s="2">
        <v>2.9023766000000002</v>
      </c>
      <c r="F467" s="2">
        <v>2.0944053999999999</v>
      </c>
      <c r="G467" s="2">
        <f t="shared" si="66"/>
        <v>2.4983909999999998</v>
      </c>
      <c r="H467" s="3">
        <f t="shared" si="67"/>
        <v>1.807907933884767E-2</v>
      </c>
      <c r="I467" s="3">
        <f t="shared" si="68"/>
        <v>-2.1297079338847613E-2</v>
      </c>
      <c r="J467" s="3">
        <f t="shared" si="69"/>
        <v>-1.6090000000001936E-3</v>
      </c>
      <c r="K467">
        <f t="shared" si="70"/>
        <v>0.17375724731183007</v>
      </c>
    </row>
    <row r="468" spans="1:11">
      <c r="A468">
        <f t="shared" si="71"/>
        <v>4.6599999999999451</v>
      </c>
      <c r="B468" s="1">
        <f t="shared" si="63"/>
        <v>2.8851239669421442</v>
      </c>
      <c r="C468" s="1">
        <f t="shared" si="64"/>
        <v>2.1148760330578558</v>
      </c>
      <c r="D468" s="1">
        <f t="shared" si="65"/>
        <v>2.5</v>
      </c>
      <c r="E468" s="2">
        <v>2.9032141</v>
      </c>
      <c r="F468" s="2">
        <v>2.0935831999999999</v>
      </c>
      <c r="G468" s="2">
        <f t="shared" si="66"/>
        <v>2.4983986499999999</v>
      </c>
      <c r="H468" s="3">
        <f t="shared" si="67"/>
        <v>1.8090133057855784E-2</v>
      </c>
      <c r="I468" s="3">
        <f t="shared" si="68"/>
        <v>-2.1292833057855898E-2</v>
      </c>
      <c r="J468" s="3">
        <f t="shared" si="69"/>
        <v>-1.6013500000000569E-3</v>
      </c>
      <c r="K468">
        <f t="shared" si="70"/>
        <v>0.17374053648068877</v>
      </c>
    </row>
    <row r="469" spans="1:11">
      <c r="A469">
        <f t="shared" si="71"/>
        <v>4.6699999999999449</v>
      </c>
      <c r="B469" s="1">
        <f t="shared" si="63"/>
        <v>2.8859504132231359</v>
      </c>
      <c r="C469" s="1">
        <f t="shared" si="64"/>
        <v>2.1140495867768641</v>
      </c>
      <c r="D469" s="1">
        <f t="shared" si="65"/>
        <v>2.5</v>
      </c>
      <c r="E469" s="2">
        <v>2.9040389000000002</v>
      </c>
      <c r="F469" s="2">
        <v>2.0927788000000001</v>
      </c>
      <c r="G469" s="2">
        <f t="shared" si="66"/>
        <v>2.4984088500000001</v>
      </c>
      <c r="H469" s="3">
        <f t="shared" si="67"/>
        <v>1.8088486776864254E-2</v>
      </c>
      <c r="I469" s="3">
        <f t="shared" si="68"/>
        <v>-2.1270786776864004E-2</v>
      </c>
      <c r="J469" s="3">
        <f t="shared" si="69"/>
        <v>-1.5911499999998746E-3</v>
      </c>
      <c r="K469">
        <f t="shared" si="70"/>
        <v>0.17371736616702563</v>
      </c>
    </row>
    <row r="470" spans="1:11">
      <c r="A470">
        <f t="shared" si="71"/>
        <v>4.6799999999999446</v>
      </c>
      <c r="B470" s="1">
        <f t="shared" si="63"/>
        <v>2.8867768595041277</v>
      </c>
      <c r="C470" s="1">
        <f t="shared" si="64"/>
        <v>2.1132231404958723</v>
      </c>
      <c r="D470" s="1">
        <f t="shared" si="65"/>
        <v>2.5</v>
      </c>
      <c r="E470" s="2">
        <v>2.9048547999999998</v>
      </c>
      <c r="F470" s="2">
        <v>2.0919566000000001</v>
      </c>
      <c r="G470" s="2">
        <f t="shared" si="66"/>
        <v>2.4984057000000002</v>
      </c>
      <c r="H470" s="3">
        <f t="shared" si="67"/>
        <v>1.8077940495872191E-2</v>
      </c>
      <c r="I470" s="3">
        <f t="shared" si="68"/>
        <v>-2.1266540495872288E-2</v>
      </c>
      <c r="J470" s="3">
        <f t="shared" si="69"/>
        <v>-1.5942999999998264E-3</v>
      </c>
      <c r="K470">
        <f t="shared" si="70"/>
        <v>0.17369619658119859</v>
      </c>
    </row>
    <row r="471" spans="1:11">
      <c r="A471">
        <f t="shared" si="71"/>
        <v>4.6899999999999444</v>
      </c>
      <c r="B471" s="1">
        <f t="shared" si="63"/>
        <v>2.8876033057851194</v>
      </c>
      <c r="C471" s="1">
        <f t="shared" si="64"/>
        <v>2.1123966942148806</v>
      </c>
      <c r="D471" s="1">
        <f t="shared" si="65"/>
        <v>2.5</v>
      </c>
      <c r="E471" s="2">
        <v>2.9056820999999999</v>
      </c>
      <c r="F471" s="2">
        <v>2.0911228999999998</v>
      </c>
      <c r="G471" s="2">
        <f t="shared" si="66"/>
        <v>2.4984025000000001</v>
      </c>
      <c r="H471" s="3">
        <f t="shared" si="67"/>
        <v>1.8078794214880567E-2</v>
      </c>
      <c r="I471" s="3">
        <f t="shared" si="68"/>
        <v>-2.1273794214880848E-2</v>
      </c>
      <c r="J471" s="3">
        <f t="shared" si="69"/>
        <v>-1.5974999999999184E-3</v>
      </c>
      <c r="K471">
        <f t="shared" si="70"/>
        <v>0.17368000000000208</v>
      </c>
    </row>
    <row r="472" spans="1:11">
      <c r="A472">
        <f t="shared" si="71"/>
        <v>4.6999999999999442</v>
      </c>
      <c r="B472" s="1">
        <f t="shared" si="63"/>
        <v>2.8884297520661111</v>
      </c>
      <c r="C472" s="1">
        <f t="shared" si="64"/>
        <v>2.1115702479338889</v>
      </c>
      <c r="D472" s="1">
        <f t="shared" si="65"/>
        <v>2.5</v>
      </c>
      <c r="E472" s="2">
        <v>2.9065067999999998</v>
      </c>
      <c r="F472" s="2">
        <v>2.0903095999999999</v>
      </c>
      <c r="G472" s="2">
        <f t="shared" si="66"/>
        <v>2.4984082000000001</v>
      </c>
      <c r="H472" s="3">
        <f t="shared" si="67"/>
        <v>1.8077047933888757E-2</v>
      </c>
      <c r="I472" s="3">
        <f t="shared" si="68"/>
        <v>-2.1260647933889043E-2</v>
      </c>
      <c r="J472" s="3">
        <f t="shared" si="69"/>
        <v>-1.5917999999999211E-3</v>
      </c>
      <c r="K472">
        <f t="shared" si="70"/>
        <v>0.1736589787234063</v>
      </c>
    </row>
    <row r="473" spans="1:11">
      <c r="A473">
        <f t="shared" si="71"/>
        <v>4.709999999999944</v>
      </c>
      <c r="B473" s="1">
        <f t="shared" si="63"/>
        <v>2.8892561983471028</v>
      </c>
      <c r="C473" s="1">
        <f t="shared" si="64"/>
        <v>2.1107438016528972</v>
      </c>
      <c r="D473" s="1">
        <f t="shared" si="65"/>
        <v>2.5</v>
      </c>
      <c r="E473" s="2">
        <v>2.9073291000000001</v>
      </c>
      <c r="F473" s="2">
        <v>2.0894887</v>
      </c>
      <c r="G473" s="2">
        <f t="shared" si="66"/>
        <v>2.4984089000000003</v>
      </c>
      <c r="H473" s="3">
        <f t="shared" si="67"/>
        <v>1.8072901652897322E-2</v>
      </c>
      <c r="I473" s="3">
        <f t="shared" si="68"/>
        <v>-2.1255101652897235E-2</v>
      </c>
      <c r="J473" s="3">
        <f t="shared" si="69"/>
        <v>-1.5910999999997344E-3</v>
      </c>
      <c r="K473">
        <f t="shared" si="70"/>
        <v>0.17363915074310188</v>
      </c>
    </row>
    <row r="474" spans="1:11">
      <c r="A474">
        <f t="shared" si="71"/>
        <v>4.7199999999999438</v>
      </c>
      <c r="B474" s="1">
        <f t="shared" si="63"/>
        <v>2.8900826446280945</v>
      </c>
      <c r="C474" s="1">
        <f t="shared" si="64"/>
        <v>2.1099173553719055</v>
      </c>
      <c r="D474" s="1">
        <f t="shared" si="65"/>
        <v>2.5</v>
      </c>
      <c r="E474" s="2">
        <v>2.9081665999999999</v>
      </c>
      <c r="F474" s="2">
        <v>2.0886434999999999</v>
      </c>
      <c r="G474" s="2">
        <f t="shared" si="66"/>
        <v>2.4984050499999997</v>
      </c>
      <c r="H474" s="3">
        <f t="shared" si="67"/>
        <v>1.8083955371905436E-2</v>
      </c>
      <c r="I474" s="3">
        <f t="shared" si="68"/>
        <v>-2.1273855371905626E-2</v>
      </c>
      <c r="J474" s="3">
        <f t="shared" si="69"/>
        <v>-1.5949500000003169E-3</v>
      </c>
      <c r="K474">
        <f t="shared" si="70"/>
        <v>0.1736277754237309</v>
      </c>
    </row>
    <row r="475" spans="1:11">
      <c r="A475">
        <f t="shared" si="71"/>
        <v>4.7299999999999436</v>
      </c>
      <c r="B475" s="1">
        <f t="shared" si="63"/>
        <v>2.8909090909090862</v>
      </c>
      <c r="C475" s="1">
        <f t="shared" si="64"/>
        <v>2.1090909090909138</v>
      </c>
      <c r="D475" s="1">
        <f t="shared" si="65"/>
        <v>2.5</v>
      </c>
      <c r="E475" s="2">
        <v>2.9089684</v>
      </c>
      <c r="F475" s="2">
        <v>2.0878326999999999</v>
      </c>
      <c r="G475" s="2">
        <f t="shared" si="66"/>
        <v>2.4984005499999999</v>
      </c>
      <c r="H475" s="3">
        <f t="shared" si="67"/>
        <v>1.80593090909138E-2</v>
      </c>
      <c r="I475" s="3">
        <f t="shared" si="68"/>
        <v>-2.1258209090913915E-2</v>
      </c>
      <c r="J475" s="3">
        <f t="shared" si="69"/>
        <v>-1.5994500000000578E-3</v>
      </c>
      <c r="K475">
        <f t="shared" si="70"/>
        <v>0.17360162790697883</v>
      </c>
    </row>
    <row r="476" spans="1:11">
      <c r="A476">
        <f t="shared" si="71"/>
        <v>4.7399999999999434</v>
      </c>
      <c r="B476" s="1">
        <f t="shared" si="63"/>
        <v>2.8917355371900779</v>
      </c>
      <c r="C476" s="1">
        <f t="shared" si="64"/>
        <v>2.1082644628099221</v>
      </c>
      <c r="D476" s="1">
        <f t="shared" si="65"/>
        <v>2.5</v>
      </c>
      <c r="E476" s="2">
        <v>2.9097217999999998</v>
      </c>
      <c r="F476" s="2">
        <v>2.0870194999999998</v>
      </c>
      <c r="G476" s="2">
        <f t="shared" si="66"/>
        <v>2.49837065</v>
      </c>
      <c r="H476" s="3">
        <f t="shared" si="67"/>
        <v>1.7986262809921882E-2</v>
      </c>
      <c r="I476" s="3">
        <f t="shared" si="68"/>
        <v>-2.1244962809922274E-2</v>
      </c>
      <c r="J476" s="3">
        <f t="shared" si="69"/>
        <v>-1.6293499999999739E-3</v>
      </c>
      <c r="K476">
        <f t="shared" si="70"/>
        <v>0.17356588607595144</v>
      </c>
    </row>
    <row r="477" spans="1:11">
      <c r="A477">
        <f t="shared" si="71"/>
        <v>4.7499999999999432</v>
      </c>
      <c r="B477" s="1">
        <f t="shared" si="63"/>
        <v>2.8925619834710696</v>
      </c>
      <c r="C477" s="1">
        <f t="shared" si="64"/>
        <v>2.1074380165289304</v>
      </c>
      <c r="D477" s="1">
        <f t="shared" si="65"/>
        <v>2.5</v>
      </c>
      <c r="E477" s="2">
        <v>2.9106000999999999</v>
      </c>
      <c r="F477" s="2">
        <v>2.0861934</v>
      </c>
      <c r="G477" s="2">
        <f t="shared" si="66"/>
        <v>2.4983967499999999</v>
      </c>
      <c r="H477" s="3">
        <f t="shared" si="67"/>
        <v>1.8038116528930281E-2</v>
      </c>
      <c r="I477" s="3">
        <f t="shared" si="68"/>
        <v>-2.1244616528930393E-2</v>
      </c>
      <c r="J477" s="3">
        <f t="shared" si="69"/>
        <v>-1.603250000000056E-3</v>
      </c>
      <c r="K477">
        <f t="shared" si="70"/>
        <v>0.17355930526315996</v>
      </c>
    </row>
    <row r="478" spans="1:11">
      <c r="A478">
        <f t="shared" si="71"/>
        <v>4.7599999999999429</v>
      </c>
      <c r="B478" s="1">
        <f t="shared" si="63"/>
        <v>2.8933884297520613</v>
      </c>
      <c r="C478" s="1">
        <f t="shared" si="64"/>
        <v>2.1066115702479387</v>
      </c>
      <c r="D478" s="1">
        <f t="shared" si="65"/>
        <v>2.5</v>
      </c>
      <c r="E478" s="2">
        <v>2.9114249000000001</v>
      </c>
      <c r="F478" s="2">
        <v>2.0853877999999999</v>
      </c>
      <c r="G478" s="2">
        <f t="shared" si="66"/>
        <v>2.4984063499999998</v>
      </c>
      <c r="H478" s="3">
        <f t="shared" si="67"/>
        <v>1.8036470247938752E-2</v>
      </c>
      <c r="I478" s="3">
        <f t="shared" si="68"/>
        <v>-2.1223770247938756E-2</v>
      </c>
      <c r="J478" s="3">
        <f t="shared" si="69"/>
        <v>-1.5936500000002241E-3</v>
      </c>
      <c r="K478">
        <f t="shared" si="70"/>
        <v>0.17353720588235505</v>
      </c>
    </row>
    <row r="479" spans="1:11">
      <c r="A479">
        <f t="shared" si="71"/>
        <v>4.7699999999999427</v>
      </c>
      <c r="B479" s="1">
        <f t="shared" si="63"/>
        <v>2.8942148760330531</v>
      </c>
      <c r="C479" s="1">
        <f t="shared" si="64"/>
        <v>2.1057851239669469</v>
      </c>
      <c r="D479" s="1">
        <f t="shared" si="65"/>
        <v>2.5</v>
      </c>
      <c r="E479" s="2">
        <v>2.9122292000000001</v>
      </c>
      <c r="F479" s="2">
        <v>2.0845668000000002</v>
      </c>
      <c r="G479" s="2">
        <f t="shared" si="66"/>
        <v>2.4983979999999999</v>
      </c>
      <c r="H479" s="3">
        <f t="shared" si="67"/>
        <v>1.8014323966947021E-2</v>
      </c>
      <c r="I479" s="3">
        <f t="shared" si="68"/>
        <v>-2.1218323966946784E-2</v>
      </c>
      <c r="J479" s="3">
        <f t="shared" si="69"/>
        <v>-1.6020000000001033E-3</v>
      </c>
      <c r="K479">
        <f t="shared" si="70"/>
        <v>0.1735141299790377</v>
      </c>
    </row>
    <row r="480" spans="1:11">
      <c r="A480">
        <f t="shared" si="71"/>
        <v>4.7799999999999425</v>
      </c>
      <c r="B480" s="1">
        <f t="shared" si="63"/>
        <v>2.8950413223140448</v>
      </c>
      <c r="C480" s="1">
        <f t="shared" si="64"/>
        <v>2.1049586776859552</v>
      </c>
      <c r="D480" s="1">
        <f t="shared" si="65"/>
        <v>2.5</v>
      </c>
      <c r="E480" s="2">
        <v>2.9130463</v>
      </c>
      <c r="F480" s="2">
        <v>2.0837229000000002</v>
      </c>
      <c r="G480" s="2">
        <f t="shared" si="66"/>
        <v>2.4983846000000001</v>
      </c>
      <c r="H480" s="3">
        <f t="shared" si="67"/>
        <v>1.8004977685955215E-2</v>
      </c>
      <c r="I480" s="3">
        <f t="shared" si="68"/>
        <v>-2.1235777685955082E-2</v>
      </c>
      <c r="J480" s="3">
        <f t="shared" si="69"/>
        <v>-1.6153999999999336E-3</v>
      </c>
      <c r="K480">
        <f t="shared" si="70"/>
        <v>0.17349861924686397</v>
      </c>
    </row>
    <row r="481" spans="1:11">
      <c r="A481">
        <f t="shared" si="71"/>
        <v>4.7899999999999423</v>
      </c>
      <c r="B481" s="1">
        <f t="shared" si="63"/>
        <v>2.8958677685950365</v>
      </c>
      <c r="C481" s="1">
        <f t="shared" si="64"/>
        <v>2.1041322314049635</v>
      </c>
      <c r="D481" s="1">
        <f t="shared" si="65"/>
        <v>2.5</v>
      </c>
      <c r="E481" s="2">
        <v>2.9138595999999999</v>
      </c>
      <c r="F481" s="2">
        <v>2.0829186000000002</v>
      </c>
      <c r="G481" s="2">
        <f t="shared" si="66"/>
        <v>2.4983890999999998</v>
      </c>
      <c r="H481" s="3">
        <f t="shared" si="67"/>
        <v>1.799183140496341E-2</v>
      </c>
      <c r="I481" s="3">
        <f t="shared" si="68"/>
        <v>-2.1213631404963351E-2</v>
      </c>
      <c r="J481" s="3">
        <f t="shared" si="69"/>
        <v>-1.6109000000001927E-3</v>
      </c>
      <c r="K481">
        <f t="shared" si="70"/>
        <v>0.17347411273486632</v>
      </c>
    </row>
    <row r="482" spans="1:11">
      <c r="A482">
        <f t="shared" si="71"/>
        <v>4.7999999999999421</v>
      </c>
      <c r="B482" s="1">
        <f t="shared" si="63"/>
        <v>2.8966942148760282</v>
      </c>
      <c r="C482" s="1">
        <f t="shared" si="64"/>
        <v>2.1033057851239718</v>
      </c>
      <c r="D482" s="1">
        <f t="shared" si="65"/>
        <v>2.5</v>
      </c>
      <c r="E482" s="2">
        <v>2.9146741999999999</v>
      </c>
      <c r="F482" s="2">
        <v>2.0820734000000001</v>
      </c>
      <c r="G482" s="2">
        <f t="shared" si="66"/>
        <v>2.4983738</v>
      </c>
      <c r="H482" s="3">
        <f t="shared" si="67"/>
        <v>1.7979985123971698E-2</v>
      </c>
      <c r="I482" s="3">
        <f t="shared" si="68"/>
        <v>-2.1232385123971742E-2</v>
      </c>
      <c r="J482" s="3">
        <f t="shared" si="69"/>
        <v>-1.6262000000000221E-3</v>
      </c>
      <c r="K482">
        <f t="shared" si="70"/>
        <v>0.17345850000000204</v>
      </c>
    </row>
    <row r="483" spans="1:11">
      <c r="A483">
        <f t="shared" si="71"/>
        <v>4.8099999999999419</v>
      </c>
      <c r="B483" s="1">
        <f t="shared" si="63"/>
        <v>2.8975206611570199</v>
      </c>
      <c r="C483" s="1">
        <f t="shared" si="64"/>
        <v>2.1024793388429801</v>
      </c>
      <c r="D483" s="1">
        <f t="shared" si="65"/>
        <v>2.5</v>
      </c>
      <c r="E483" s="2">
        <v>2.9154952000000001</v>
      </c>
      <c r="F483" s="2">
        <v>2.0812601000000002</v>
      </c>
      <c r="G483" s="2">
        <f t="shared" si="66"/>
        <v>2.4983776500000001</v>
      </c>
      <c r="H483" s="3">
        <f t="shared" si="67"/>
        <v>1.797453884298017E-2</v>
      </c>
      <c r="I483" s="3">
        <f t="shared" si="68"/>
        <v>-2.1219238842979937E-2</v>
      </c>
      <c r="J483" s="3">
        <f t="shared" si="69"/>
        <v>-1.6223499999998836E-3</v>
      </c>
      <c r="K483">
        <f t="shared" si="70"/>
        <v>0.1734376507276528</v>
      </c>
    </row>
    <row r="484" spans="1:11">
      <c r="A484">
        <f t="shared" si="71"/>
        <v>4.8199999999999417</v>
      </c>
      <c r="B484" s="1">
        <f t="shared" si="63"/>
        <v>2.8983471074380116</v>
      </c>
      <c r="C484" s="1">
        <f t="shared" si="64"/>
        <v>2.1016528925619884</v>
      </c>
      <c r="D484" s="1">
        <f t="shared" si="65"/>
        <v>2.5</v>
      </c>
      <c r="E484" s="2">
        <v>2.9163225000000002</v>
      </c>
      <c r="F484" s="2">
        <v>2.0804455000000002</v>
      </c>
      <c r="G484" s="2">
        <f t="shared" si="66"/>
        <v>2.4983840000000002</v>
      </c>
      <c r="H484" s="3">
        <f t="shared" si="67"/>
        <v>1.7975392561988546E-2</v>
      </c>
      <c r="I484" s="3">
        <f t="shared" si="68"/>
        <v>-2.1207392561988225E-2</v>
      </c>
      <c r="J484" s="3">
        <f t="shared" si="69"/>
        <v>-1.6159999999998398E-3</v>
      </c>
      <c r="K484">
        <f t="shared" si="70"/>
        <v>0.17341846473029254</v>
      </c>
    </row>
    <row r="485" spans="1:11">
      <c r="A485">
        <f t="shared" si="71"/>
        <v>4.8299999999999415</v>
      </c>
      <c r="B485" s="1">
        <f t="shared" si="63"/>
        <v>2.8991735537190033</v>
      </c>
      <c r="C485" s="1">
        <f t="shared" si="64"/>
        <v>2.1008264462809967</v>
      </c>
      <c r="D485" s="1">
        <f t="shared" si="65"/>
        <v>2.5</v>
      </c>
      <c r="E485" s="2">
        <v>2.9171459999999998</v>
      </c>
      <c r="F485" s="2">
        <v>2.0796169</v>
      </c>
      <c r="G485" s="2">
        <f t="shared" si="66"/>
        <v>2.4983814500000001</v>
      </c>
      <c r="H485" s="3">
        <f t="shared" si="67"/>
        <v>1.7972446280996479E-2</v>
      </c>
      <c r="I485" s="3">
        <f t="shared" si="68"/>
        <v>-2.1209546280996694E-2</v>
      </c>
      <c r="J485" s="3">
        <f t="shared" si="69"/>
        <v>-1.6185499999998854E-3</v>
      </c>
      <c r="K485">
        <f t="shared" si="70"/>
        <v>0.17340146997929812</v>
      </c>
    </row>
    <row r="486" spans="1:11">
      <c r="A486">
        <f t="shared" si="71"/>
        <v>4.8399999999999412</v>
      </c>
      <c r="B486" s="1">
        <f t="shared" si="63"/>
        <v>2.899999999999995</v>
      </c>
      <c r="C486" s="1">
        <f t="shared" si="64"/>
        <v>2.100000000000005</v>
      </c>
      <c r="D486" s="1">
        <f t="shared" si="65"/>
        <v>2.5</v>
      </c>
      <c r="E486" s="2">
        <v>2.9179694999999999</v>
      </c>
      <c r="F486" s="2">
        <v>2.0788202</v>
      </c>
      <c r="G486" s="2">
        <f t="shared" si="66"/>
        <v>2.4983948499999999</v>
      </c>
      <c r="H486" s="3">
        <f t="shared" si="67"/>
        <v>1.7969500000004857E-2</v>
      </c>
      <c r="I486" s="3">
        <f t="shared" si="68"/>
        <v>-2.1179800000004967E-2</v>
      </c>
      <c r="J486" s="3">
        <f t="shared" si="69"/>
        <v>-1.6051500000000551E-3</v>
      </c>
      <c r="K486">
        <f t="shared" si="70"/>
        <v>0.17337795454545663</v>
      </c>
    </row>
    <row r="487" spans="1:11">
      <c r="A487">
        <f t="shared" si="71"/>
        <v>4.849999999999941</v>
      </c>
      <c r="B487" s="1">
        <f t="shared" si="63"/>
        <v>2.9008264462809867</v>
      </c>
      <c r="C487" s="1">
        <f t="shared" si="64"/>
        <v>2.0991735537190133</v>
      </c>
      <c r="D487" s="1">
        <f t="shared" si="65"/>
        <v>2.5</v>
      </c>
      <c r="E487" s="2">
        <v>2.9187968</v>
      </c>
      <c r="F487" s="2">
        <v>2.0779966999999999</v>
      </c>
      <c r="G487" s="2">
        <f t="shared" si="66"/>
        <v>2.4983967499999999</v>
      </c>
      <c r="H487" s="3">
        <f t="shared" si="67"/>
        <v>1.7970353719013232E-2</v>
      </c>
      <c r="I487" s="3">
        <f t="shared" si="68"/>
        <v>-2.1176853719013344E-2</v>
      </c>
      <c r="J487" s="3">
        <f t="shared" si="69"/>
        <v>-1.603250000000056E-3</v>
      </c>
      <c r="K487">
        <f t="shared" si="70"/>
        <v>0.17336084536082685</v>
      </c>
    </row>
    <row r="488" spans="1:11">
      <c r="A488">
        <f t="shared" si="71"/>
        <v>4.8599999999999408</v>
      </c>
      <c r="B488" s="1">
        <f t="shared" si="63"/>
        <v>2.9016528925619784</v>
      </c>
      <c r="C488" s="1">
        <f t="shared" si="64"/>
        <v>2.0983471074380216</v>
      </c>
      <c r="D488" s="1">
        <f t="shared" si="65"/>
        <v>2.5</v>
      </c>
      <c r="E488" s="2">
        <v>2.9196113000000001</v>
      </c>
      <c r="F488" s="2">
        <v>2.077172</v>
      </c>
      <c r="G488" s="2">
        <f t="shared" si="66"/>
        <v>2.4983916500000003</v>
      </c>
      <c r="H488" s="3">
        <f t="shared" si="67"/>
        <v>1.7958407438021684E-2</v>
      </c>
      <c r="I488" s="3">
        <f t="shared" si="68"/>
        <v>-2.1175107438021534E-2</v>
      </c>
      <c r="J488" s="3">
        <f t="shared" si="69"/>
        <v>-1.6083499999997031E-3</v>
      </c>
      <c r="K488">
        <f t="shared" si="70"/>
        <v>0.17334141975308856</v>
      </c>
    </row>
    <row r="489" spans="1:11">
      <c r="A489">
        <f t="shared" si="71"/>
        <v>4.8699999999999406</v>
      </c>
      <c r="B489" s="1">
        <f t="shared" si="63"/>
        <v>2.9024793388429702</v>
      </c>
      <c r="C489" s="1">
        <f t="shared" si="64"/>
        <v>2.0975206611570298</v>
      </c>
      <c r="D489" s="1">
        <f t="shared" si="65"/>
        <v>2.5</v>
      </c>
      <c r="E489" s="2">
        <v>2.9204271999999998</v>
      </c>
      <c r="F489" s="2">
        <v>2.0763254999999998</v>
      </c>
      <c r="G489" s="2">
        <f t="shared" si="66"/>
        <v>2.49837635</v>
      </c>
      <c r="H489" s="3">
        <f t="shared" si="67"/>
        <v>1.7947861157029621E-2</v>
      </c>
      <c r="I489" s="3">
        <f t="shared" si="68"/>
        <v>-2.1195161157030018E-2</v>
      </c>
      <c r="J489" s="3">
        <f t="shared" si="69"/>
        <v>-1.6236499999999765E-3</v>
      </c>
      <c r="K489">
        <f t="shared" si="70"/>
        <v>0.17332683778234298</v>
      </c>
    </row>
    <row r="490" spans="1:11">
      <c r="A490">
        <f t="shared" si="71"/>
        <v>4.8799999999999404</v>
      </c>
      <c r="B490" s="1">
        <f t="shared" si="63"/>
        <v>2.9033057851239619</v>
      </c>
      <c r="C490" s="1">
        <f t="shared" si="64"/>
        <v>2.0966942148760381</v>
      </c>
      <c r="D490" s="1">
        <f t="shared" si="65"/>
        <v>2.5</v>
      </c>
      <c r="E490" s="2">
        <v>2.9212685</v>
      </c>
      <c r="F490" s="2">
        <v>2.0755211</v>
      </c>
      <c r="G490" s="2">
        <f t="shared" si="66"/>
        <v>2.4983947999999998</v>
      </c>
      <c r="H490" s="3">
        <f t="shared" si="67"/>
        <v>1.7962714876038177E-2</v>
      </c>
      <c r="I490" s="3">
        <f t="shared" si="68"/>
        <v>-2.1173114876038124E-2</v>
      </c>
      <c r="J490" s="3">
        <f t="shared" si="69"/>
        <v>-1.6052000000001954E-3</v>
      </c>
      <c r="K490">
        <f t="shared" si="70"/>
        <v>0.17330889344262507</v>
      </c>
    </row>
    <row r="491" spans="1:11">
      <c r="A491">
        <f t="shared" si="71"/>
        <v>4.8899999999999402</v>
      </c>
      <c r="B491" s="1">
        <f t="shared" si="63"/>
        <v>2.9041322314049536</v>
      </c>
      <c r="C491" s="1">
        <f t="shared" si="64"/>
        <v>2.0958677685950464</v>
      </c>
      <c r="D491" s="1">
        <f t="shared" si="65"/>
        <v>2.5</v>
      </c>
      <c r="E491" s="2">
        <v>2.9220959</v>
      </c>
      <c r="F491" s="2">
        <v>2.0746416000000001</v>
      </c>
      <c r="G491" s="2">
        <f t="shared" si="66"/>
        <v>2.49836875</v>
      </c>
      <c r="H491" s="3">
        <f t="shared" si="67"/>
        <v>1.7963668595046389E-2</v>
      </c>
      <c r="I491" s="3">
        <f t="shared" si="68"/>
        <v>-2.1226168595046335E-2</v>
      </c>
      <c r="J491" s="3">
        <f t="shared" si="69"/>
        <v>-1.631249999999973E-3</v>
      </c>
      <c r="K491">
        <f t="shared" si="70"/>
        <v>0.17330353783231295</v>
      </c>
    </row>
    <row r="492" spans="1:11">
      <c r="A492">
        <f t="shared" si="71"/>
        <v>4.89999999999994</v>
      </c>
      <c r="B492" s="1">
        <f t="shared" si="63"/>
        <v>2.9049586776859453</v>
      </c>
      <c r="C492" s="1">
        <f t="shared" si="64"/>
        <v>2.0950413223140547</v>
      </c>
      <c r="D492" s="1">
        <f t="shared" si="65"/>
        <v>2.5</v>
      </c>
      <c r="E492" s="2">
        <v>2.9228977</v>
      </c>
      <c r="F492" s="2">
        <v>2.0738753999999999</v>
      </c>
      <c r="G492" s="2">
        <f t="shared" si="66"/>
        <v>2.4983865500000002</v>
      </c>
      <c r="H492" s="3">
        <f t="shared" si="67"/>
        <v>1.7939022314054753E-2</v>
      </c>
      <c r="I492" s="3">
        <f t="shared" si="68"/>
        <v>-2.1165922314054786E-2</v>
      </c>
      <c r="J492" s="3">
        <f t="shared" si="69"/>
        <v>-1.6134499999997942E-3</v>
      </c>
      <c r="K492">
        <f t="shared" si="70"/>
        <v>0.17326985714285928</v>
      </c>
    </row>
    <row r="493" spans="1:11">
      <c r="A493">
        <f t="shared" si="71"/>
        <v>4.9099999999999397</v>
      </c>
      <c r="B493" s="1">
        <f t="shared" si="63"/>
        <v>2.905785123966937</v>
      </c>
      <c r="C493" s="1">
        <f t="shared" si="64"/>
        <v>2.094214876033063</v>
      </c>
      <c r="D493" s="1">
        <f t="shared" si="65"/>
        <v>2.5</v>
      </c>
      <c r="E493" s="2">
        <v>2.9237365</v>
      </c>
      <c r="F493" s="2">
        <v>2.0730518999999998</v>
      </c>
      <c r="G493" s="2">
        <f t="shared" si="66"/>
        <v>2.4983941999999999</v>
      </c>
      <c r="H493" s="3">
        <f t="shared" si="67"/>
        <v>1.795137603306296E-2</v>
      </c>
      <c r="I493" s="3">
        <f t="shared" si="68"/>
        <v>-2.1162976033063163E-2</v>
      </c>
      <c r="J493" s="3">
        <f t="shared" si="69"/>
        <v>-1.6058000000001016E-3</v>
      </c>
      <c r="K493">
        <f t="shared" si="70"/>
        <v>0.17325551934827099</v>
      </c>
    </row>
    <row r="494" spans="1:11">
      <c r="A494">
        <f t="shared" si="71"/>
        <v>4.9199999999999395</v>
      </c>
      <c r="B494" s="1">
        <f t="shared" si="63"/>
        <v>2.9066115702479287</v>
      </c>
      <c r="C494" s="1">
        <f t="shared" si="64"/>
        <v>2.0933884297520713</v>
      </c>
      <c r="D494" s="1">
        <f t="shared" si="65"/>
        <v>2.5</v>
      </c>
      <c r="E494" s="2">
        <v>2.9245676</v>
      </c>
      <c r="F494" s="2">
        <v>2.0722296999999998</v>
      </c>
      <c r="G494" s="2">
        <f t="shared" si="66"/>
        <v>2.4983986499999999</v>
      </c>
      <c r="H494" s="3">
        <f t="shared" si="67"/>
        <v>1.7956029752071334E-2</v>
      </c>
      <c r="I494" s="3">
        <f t="shared" si="68"/>
        <v>-2.1158729752071448E-2</v>
      </c>
      <c r="J494" s="3">
        <f t="shared" si="69"/>
        <v>-1.6013500000000569E-3</v>
      </c>
      <c r="K494">
        <f t="shared" si="70"/>
        <v>0.17323941056910785</v>
      </c>
    </row>
    <row r="495" spans="1:11">
      <c r="A495">
        <f t="shared" si="71"/>
        <v>4.9299999999999393</v>
      </c>
      <c r="B495" s="1">
        <f t="shared" si="63"/>
        <v>2.9074380165289204</v>
      </c>
      <c r="C495" s="1">
        <f t="shared" si="64"/>
        <v>2.0925619834710796</v>
      </c>
      <c r="D495" s="1">
        <f t="shared" si="65"/>
        <v>2.5</v>
      </c>
      <c r="E495" s="2">
        <v>2.9253961999999998</v>
      </c>
      <c r="F495" s="2">
        <v>2.0714150999999998</v>
      </c>
      <c r="G495" s="2">
        <f t="shared" si="66"/>
        <v>2.4984056499999996</v>
      </c>
      <c r="H495" s="3">
        <f t="shared" si="67"/>
        <v>1.7958183471079359E-2</v>
      </c>
      <c r="I495" s="3">
        <f t="shared" si="68"/>
        <v>-2.1146883471079736E-2</v>
      </c>
      <c r="J495" s="3">
        <f t="shared" si="69"/>
        <v>-1.5943500000004107E-3</v>
      </c>
      <c r="K495">
        <f t="shared" si="70"/>
        <v>0.17322131845841998</v>
      </c>
    </row>
    <row r="496" spans="1:11">
      <c r="A496">
        <f t="shared" si="71"/>
        <v>4.9399999999999391</v>
      </c>
      <c r="B496" s="1">
        <f t="shared" si="63"/>
        <v>2.9082644628099121</v>
      </c>
      <c r="C496" s="1">
        <f t="shared" si="64"/>
        <v>2.0917355371900879</v>
      </c>
      <c r="D496" s="1">
        <f t="shared" si="65"/>
        <v>2.5</v>
      </c>
      <c r="E496" s="2">
        <v>2.9262107999999998</v>
      </c>
      <c r="F496" s="2">
        <v>2.0705827000000001</v>
      </c>
      <c r="G496" s="2">
        <f t="shared" si="66"/>
        <v>2.4983967499999999</v>
      </c>
      <c r="H496" s="3">
        <f t="shared" si="67"/>
        <v>1.7946337190087647E-2</v>
      </c>
      <c r="I496" s="3">
        <f t="shared" si="68"/>
        <v>-2.1152837190087759E-2</v>
      </c>
      <c r="J496" s="3">
        <f t="shared" si="69"/>
        <v>-1.603250000000056E-3</v>
      </c>
      <c r="K496">
        <f t="shared" si="70"/>
        <v>0.17320406882591299</v>
      </c>
    </row>
    <row r="497" spans="1:11">
      <c r="A497">
        <f t="shared" si="71"/>
        <v>4.9499999999999389</v>
      </c>
      <c r="B497" s="1">
        <f t="shared" si="63"/>
        <v>2.9090909090909038</v>
      </c>
      <c r="C497" s="1">
        <f t="shared" si="64"/>
        <v>2.0909090909090962</v>
      </c>
      <c r="D497" s="1">
        <f t="shared" si="65"/>
        <v>2.5</v>
      </c>
      <c r="E497" s="2">
        <v>2.9270292000000002</v>
      </c>
      <c r="F497" s="2">
        <v>2.0697605000000001</v>
      </c>
      <c r="G497" s="2">
        <f t="shared" si="66"/>
        <v>2.4983948500000004</v>
      </c>
      <c r="H497" s="3">
        <f t="shared" si="67"/>
        <v>1.7938290909096377E-2</v>
      </c>
      <c r="I497" s="3">
        <f t="shared" si="68"/>
        <v>-2.1148590909096043E-2</v>
      </c>
      <c r="J497" s="3">
        <f t="shared" si="69"/>
        <v>-1.6051499999996111E-3</v>
      </c>
      <c r="K497">
        <f t="shared" si="70"/>
        <v>0.17318559595959812</v>
      </c>
    </row>
    <row r="498" spans="1:11">
      <c r="A498">
        <f t="shared" si="71"/>
        <v>4.9599999999999387</v>
      </c>
      <c r="B498" s="1">
        <f t="shared" si="63"/>
        <v>2.9099173553718956</v>
      </c>
      <c r="C498" s="1">
        <f t="shared" si="64"/>
        <v>2.0900826446281044</v>
      </c>
      <c r="D498" s="1">
        <f t="shared" si="65"/>
        <v>2.5</v>
      </c>
      <c r="E498" s="2">
        <v>2.9278526999999999</v>
      </c>
      <c r="F498" s="2">
        <v>2.0689396000000002</v>
      </c>
      <c r="G498" s="2">
        <f t="shared" si="66"/>
        <v>2.49839615</v>
      </c>
      <c r="H498" s="3">
        <f t="shared" si="67"/>
        <v>1.7935344628104311E-2</v>
      </c>
      <c r="I498" s="3">
        <f t="shared" si="68"/>
        <v>-2.1143044628104235E-2</v>
      </c>
      <c r="J498" s="3">
        <f t="shared" si="69"/>
        <v>-1.6038499999999623E-3</v>
      </c>
      <c r="K498">
        <f t="shared" si="70"/>
        <v>0.17316796370967949</v>
      </c>
    </row>
    <row r="499" spans="1:11">
      <c r="A499">
        <f t="shared" si="71"/>
        <v>4.9699999999999385</v>
      </c>
      <c r="B499" s="1">
        <f t="shared" si="63"/>
        <v>2.9107438016528873</v>
      </c>
      <c r="C499" s="1">
        <f t="shared" si="64"/>
        <v>2.0892561983471127</v>
      </c>
      <c r="D499" s="1">
        <f t="shared" si="65"/>
        <v>2.5</v>
      </c>
      <c r="E499" s="2">
        <v>2.9286723000000001</v>
      </c>
      <c r="F499" s="2">
        <v>2.0681288000000002</v>
      </c>
      <c r="G499" s="2">
        <f t="shared" si="66"/>
        <v>2.4984005500000004</v>
      </c>
      <c r="H499" s="3">
        <f t="shared" si="67"/>
        <v>1.7928498347112853E-2</v>
      </c>
      <c r="I499" s="3">
        <f t="shared" si="68"/>
        <v>-2.1127398347112525E-2</v>
      </c>
      <c r="J499" s="3">
        <f t="shared" si="69"/>
        <v>-1.5994499999996137E-3</v>
      </c>
      <c r="K499">
        <f t="shared" si="70"/>
        <v>0.1731475855130806</v>
      </c>
    </row>
    <row r="500" spans="1:11">
      <c r="A500">
        <f t="shared" si="71"/>
        <v>4.9799999999999383</v>
      </c>
      <c r="B500" s="1">
        <f t="shared" si="63"/>
        <v>2.911570247933879</v>
      </c>
      <c r="C500" s="1">
        <f t="shared" si="64"/>
        <v>2.088429752066121</v>
      </c>
      <c r="D500" s="1">
        <f t="shared" si="65"/>
        <v>2.5</v>
      </c>
      <c r="E500" s="2">
        <v>2.9294907000000001</v>
      </c>
      <c r="F500" s="2">
        <v>2.0673154999999999</v>
      </c>
      <c r="G500" s="2">
        <f t="shared" si="66"/>
        <v>2.4984031</v>
      </c>
      <c r="H500" s="3">
        <f t="shared" si="67"/>
        <v>1.792045206612114E-2</v>
      </c>
      <c r="I500" s="3">
        <f t="shared" si="68"/>
        <v>-2.1114252066121164E-2</v>
      </c>
      <c r="J500" s="3">
        <f t="shared" si="69"/>
        <v>-1.5969000000000122E-3</v>
      </c>
      <c r="K500">
        <f t="shared" si="70"/>
        <v>0.17312755020080542</v>
      </c>
    </row>
    <row r="501" spans="1:11">
      <c r="A501">
        <f t="shared" si="71"/>
        <v>4.989999999999938</v>
      </c>
      <c r="B501" s="1">
        <f t="shared" si="63"/>
        <v>2.9123966942148707</v>
      </c>
      <c r="C501" s="1">
        <f t="shared" si="64"/>
        <v>2.0876033057851293</v>
      </c>
      <c r="D501" s="1">
        <f t="shared" si="65"/>
        <v>2.5</v>
      </c>
      <c r="E501" s="2">
        <v>2.9303154999999999</v>
      </c>
      <c r="F501" s="2">
        <v>2.0664704</v>
      </c>
      <c r="G501" s="2">
        <f t="shared" si="66"/>
        <v>2.4983929499999999</v>
      </c>
      <c r="H501" s="3">
        <f t="shared" si="67"/>
        <v>1.7918805785129166E-2</v>
      </c>
      <c r="I501" s="3">
        <f t="shared" si="68"/>
        <v>-2.1132905785129275E-2</v>
      </c>
      <c r="J501" s="3">
        <f t="shared" si="69"/>
        <v>-1.6070500000000543E-3</v>
      </c>
      <c r="K501">
        <f t="shared" si="70"/>
        <v>0.17311525050100413</v>
      </c>
    </row>
    <row r="502" spans="1:11">
      <c r="A502">
        <f t="shared" si="71"/>
        <v>4.9999999999999378</v>
      </c>
      <c r="B502" s="1">
        <f t="shared" si="63"/>
        <v>2.9132231404958624</v>
      </c>
      <c r="C502" s="1">
        <f t="shared" si="64"/>
        <v>2.0867768595041376</v>
      </c>
      <c r="D502" s="1">
        <f t="shared" si="65"/>
        <v>2.5</v>
      </c>
      <c r="E502" s="2">
        <v>2.9311376999999998</v>
      </c>
      <c r="F502" s="2">
        <v>2.0656493999999999</v>
      </c>
      <c r="G502" s="2">
        <f t="shared" si="66"/>
        <v>2.4983935499999999</v>
      </c>
      <c r="H502" s="3">
        <f t="shared" si="67"/>
        <v>1.7914559504137451E-2</v>
      </c>
      <c r="I502" s="3">
        <f t="shared" si="68"/>
        <v>-2.1127459504137747E-2</v>
      </c>
      <c r="J502" s="3">
        <f t="shared" si="69"/>
        <v>-1.606450000000148E-3</v>
      </c>
      <c r="K502">
        <f t="shared" si="70"/>
        <v>0.17309766000000215</v>
      </c>
    </row>
    <row r="503" spans="1:11">
      <c r="A503">
        <f t="shared" si="71"/>
        <v>5.0099999999999376</v>
      </c>
      <c r="B503" s="1">
        <f t="shared" si="63"/>
        <v>2.9140495867768546</v>
      </c>
      <c r="C503" s="1">
        <f t="shared" si="64"/>
        <v>2.0859504132231454</v>
      </c>
      <c r="D503" s="1">
        <f t="shared" si="65"/>
        <v>2.5</v>
      </c>
      <c r="E503" s="2">
        <v>2.9319727000000002</v>
      </c>
      <c r="F503" s="2">
        <v>2.0648463000000001</v>
      </c>
      <c r="G503" s="2">
        <f t="shared" si="66"/>
        <v>2.4984095000000002</v>
      </c>
      <c r="H503" s="3">
        <f t="shared" si="67"/>
        <v>1.7923113223145659E-2</v>
      </c>
      <c r="I503" s="3">
        <f t="shared" si="68"/>
        <v>-2.1104113223145315E-2</v>
      </c>
      <c r="J503" s="3">
        <f t="shared" si="69"/>
        <v>-1.5904999999998282E-3</v>
      </c>
      <c r="K503">
        <f t="shared" si="70"/>
        <v>0.17307912175648921</v>
      </c>
    </row>
    <row r="504" spans="1:11">
      <c r="A504">
        <f t="shared" si="71"/>
        <v>5.0199999999999374</v>
      </c>
      <c r="B504" s="1">
        <f t="shared" si="63"/>
        <v>2.9148760330578463</v>
      </c>
      <c r="C504" s="1">
        <f t="shared" si="64"/>
        <v>2.0851239669421537</v>
      </c>
      <c r="D504" s="1">
        <f t="shared" si="65"/>
        <v>2.5</v>
      </c>
      <c r="E504" s="2">
        <v>2.9327936000000001</v>
      </c>
      <c r="F504" s="2">
        <v>2.0640304999999999</v>
      </c>
      <c r="G504" s="2">
        <f t="shared" si="66"/>
        <v>2.4984120499999998</v>
      </c>
      <c r="H504" s="3">
        <f t="shared" si="67"/>
        <v>1.7917566942153851E-2</v>
      </c>
      <c r="I504" s="3">
        <f t="shared" si="68"/>
        <v>-2.109346694215386E-2</v>
      </c>
      <c r="J504" s="3">
        <f t="shared" si="69"/>
        <v>-1.5879500000002267E-3</v>
      </c>
      <c r="K504">
        <f t="shared" si="70"/>
        <v>0.17306037848605799</v>
      </c>
    </row>
    <row r="505" spans="1:11">
      <c r="A505">
        <f t="shared" si="71"/>
        <v>5.0299999999999372</v>
      </c>
      <c r="B505" s="1">
        <f t="shared" si="63"/>
        <v>2.915702479338838</v>
      </c>
      <c r="C505" s="1">
        <f t="shared" si="64"/>
        <v>2.084297520661162</v>
      </c>
      <c r="D505" s="1">
        <f t="shared" si="65"/>
        <v>2.5</v>
      </c>
      <c r="E505" s="2">
        <v>2.9336145999999999</v>
      </c>
      <c r="F505" s="2">
        <v>2.0631840000000001</v>
      </c>
      <c r="G505" s="2">
        <f t="shared" si="66"/>
        <v>2.4983993</v>
      </c>
      <c r="H505" s="3">
        <f t="shared" si="67"/>
        <v>1.7912120661161879E-2</v>
      </c>
      <c r="I505" s="3">
        <f t="shared" si="68"/>
        <v>-2.11135206611619E-2</v>
      </c>
      <c r="J505" s="3">
        <f t="shared" si="69"/>
        <v>-1.6007000000000104E-3</v>
      </c>
      <c r="K505">
        <f t="shared" si="70"/>
        <v>0.17304783300199017</v>
      </c>
    </row>
    <row r="506" spans="1:11">
      <c r="A506">
        <f t="shared" si="71"/>
        <v>5.039999999999937</v>
      </c>
      <c r="B506" s="1">
        <f t="shared" si="63"/>
        <v>2.9165289256198297</v>
      </c>
      <c r="C506" s="1">
        <f t="shared" si="64"/>
        <v>2.0834710743801703</v>
      </c>
      <c r="D506" s="1">
        <f t="shared" si="65"/>
        <v>2.5</v>
      </c>
      <c r="E506" s="2">
        <v>2.9344279000000002</v>
      </c>
      <c r="F506" s="2">
        <v>2.0623553999999999</v>
      </c>
      <c r="G506" s="2">
        <f t="shared" si="66"/>
        <v>2.4983916500000003</v>
      </c>
      <c r="H506" s="3">
        <f t="shared" si="67"/>
        <v>1.7898974380170518E-2</v>
      </c>
      <c r="I506" s="3">
        <f t="shared" si="68"/>
        <v>-2.1115674380170368E-2</v>
      </c>
      <c r="J506" s="3">
        <f t="shared" si="69"/>
        <v>-1.6083499999997031E-3</v>
      </c>
      <c r="K506">
        <f t="shared" si="70"/>
        <v>0.17303025793651014</v>
      </c>
    </row>
    <row r="507" spans="1:11">
      <c r="A507">
        <f t="shared" si="71"/>
        <v>5.0499999999999368</v>
      </c>
      <c r="B507" s="1">
        <f t="shared" si="63"/>
        <v>2.9173553719008214</v>
      </c>
      <c r="C507" s="1">
        <f t="shared" si="64"/>
        <v>2.0826446280991786</v>
      </c>
      <c r="D507" s="1">
        <f t="shared" si="65"/>
        <v>2.5</v>
      </c>
      <c r="E507" s="2">
        <v>2.9352450000000001</v>
      </c>
      <c r="F507" s="2">
        <v>2.0614515999999998</v>
      </c>
      <c r="G507" s="2">
        <f t="shared" si="66"/>
        <v>2.4983483</v>
      </c>
      <c r="H507" s="3">
        <f t="shared" si="67"/>
        <v>1.7889628099178712E-2</v>
      </c>
      <c r="I507" s="3">
        <f t="shared" si="68"/>
        <v>-2.1193028099178779E-2</v>
      </c>
      <c r="J507" s="3">
        <f t="shared" si="69"/>
        <v>-1.6517000000000337E-3</v>
      </c>
      <c r="K507">
        <f t="shared" si="70"/>
        <v>0.17302839603960618</v>
      </c>
    </row>
    <row r="508" spans="1:11">
      <c r="A508">
        <f t="shared" si="71"/>
        <v>5.0599999999999365</v>
      </c>
      <c r="B508" s="1">
        <f t="shared" si="63"/>
        <v>2.9181818181818131</v>
      </c>
      <c r="C508" s="1">
        <f t="shared" si="64"/>
        <v>2.0818181818181869</v>
      </c>
      <c r="D508" s="1">
        <f t="shared" si="65"/>
        <v>2.5</v>
      </c>
      <c r="E508" s="2">
        <v>2.9360637000000001</v>
      </c>
      <c r="F508" s="2">
        <v>2.0607212000000001</v>
      </c>
      <c r="G508" s="2">
        <f t="shared" si="66"/>
        <v>2.4983924499999999</v>
      </c>
      <c r="H508" s="3">
        <f t="shared" si="67"/>
        <v>1.7881881818186951E-2</v>
      </c>
      <c r="I508" s="3">
        <f t="shared" si="68"/>
        <v>-2.1096981818186755E-2</v>
      </c>
      <c r="J508" s="3">
        <f t="shared" si="69"/>
        <v>-1.6075500000001242E-3</v>
      </c>
      <c r="K508">
        <f t="shared" si="70"/>
        <v>0.17299258893280847</v>
      </c>
    </row>
    <row r="509" spans="1:11">
      <c r="A509">
        <f t="shared" si="71"/>
        <v>5.0699999999999363</v>
      </c>
      <c r="B509" s="1">
        <f t="shared" si="63"/>
        <v>2.9190082644628048</v>
      </c>
      <c r="C509" s="1">
        <f t="shared" si="64"/>
        <v>2.0809917355371952</v>
      </c>
      <c r="D509" s="1">
        <f t="shared" si="65"/>
        <v>2.5</v>
      </c>
      <c r="E509" s="2">
        <v>2.9368693000000001</v>
      </c>
      <c r="F509" s="2">
        <v>2.0598977000000001</v>
      </c>
      <c r="G509" s="2">
        <f t="shared" si="66"/>
        <v>2.4983835000000001</v>
      </c>
      <c r="H509" s="3">
        <f t="shared" si="67"/>
        <v>1.7861035537195313E-2</v>
      </c>
      <c r="I509" s="3">
        <f t="shared" si="68"/>
        <v>-2.1094035537195133E-2</v>
      </c>
      <c r="J509" s="3">
        <f t="shared" si="69"/>
        <v>-1.6164999999999097E-3</v>
      </c>
      <c r="K509">
        <f t="shared" si="70"/>
        <v>0.17297270216962743</v>
      </c>
    </row>
    <row r="510" spans="1:11">
      <c r="A510">
        <f t="shared" si="71"/>
        <v>5.0799999999999361</v>
      </c>
      <c r="B510" s="1">
        <f t="shared" si="63"/>
        <v>2.9198347107437965</v>
      </c>
      <c r="C510" s="1">
        <f t="shared" si="64"/>
        <v>2.0801652892562035</v>
      </c>
      <c r="D510" s="1">
        <f t="shared" si="65"/>
        <v>2.5</v>
      </c>
      <c r="E510" s="2">
        <v>2.9377247</v>
      </c>
      <c r="F510" s="2">
        <v>2.0590806000000001</v>
      </c>
      <c r="G510" s="2">
        <f t="shared" si="66"/>
        <v>2.4984026500000001</v>
      </c>
      <c r="H510" s="3">
        <f t="shared" si="67"/>
        <v>1.7889989256203442E-2</v>
      </c>
      <c r="I510" s="3">
        <f t="shared" si="68"/>
        <v>-2.1084689256203326E-2</v>
      </c>
      <c r="J510" s="3">
        <f t="shared" si="69"/>
        <v>-1.5973499999999419E-3</v>
      </c>
      <c r="K510">
        <f t="shared" si="70"/>
        <v>0.17296143700787617</v>
      </c>
    </row>
    <row r="511" spans="1:11">
      <c r="A511">
        <f t="shared" si="71"/>
        <v>5.0899999999999359</v>
      </c>
      <c r="B511" s="1">
        <f t="shared" si="63"/>
        <v>2.9206611570247882</v>
      </c>
      <c r="C511" s="1">
        <f t="shared" si="64"/>
        <v>2.0793388429752118</v>
      </c>
      <c r="D511" s="1">
        <f t="shared" si="65"/>
        <v>2.5</v>
      </c>
      <c r="E511" s="2">
        <v>2.938501</v>
      </c>
      <c r="F511" s="2">
        <v>2.0581271000000001</v>
      </c>
      <c r="G511" s="2">
        <f t="shared" si="66"/>
        <v>2.4983140500000003</v>
      </c>
      <c r="H511" s="3">
        <f t="shared" si="67"/>
        <v>1.7839842975211795E-2</v>
      </c>
      <c r="I511" s="3">
        <f t="shared" si="68"/>
        <v>-2.1211742975211667E-2</v>
      </c>
      <c r="J511" s="3">
        <f t="shared" si="69"/>
        <v>-1.6859499999997141E-3</v>
      </c>
      <c r="K511">
        <f t="shared" si="70"/>
        <v>0.17296147347740884</v>
      </c>
    </row>
    <row r="512" spans="1:11">
      <c r="A512">
        <f t="shared" si="71"/>
        <v>5.0999999999999357</v>
      </c>
      <c r="B512" s="1">
        <f t="shared" si="63"/>
        <v>2.9214876033057799</v>
      </c>
      <c r="C512" s="1">
        <f t="shared" si="64"/>
        <v>2.0785123966942201</v>
      </c>
      <c r="D512" s="1">
        <f t="shared" si="65"/>
        <v>2.5</v>
      </c>
      <c r="E512" s="2">
        <v>2.9393397999999999</v>
      </c>
      <c r="F512" s="2">
        <v>2.0574629</v>
      </c>
      <c r="G512" s="2">
        <f t="shared" si="66"/>
        <v>2.49840135</v>
      </c>
      <c r="H512" s="3">
        <f t="shared" si="67"/>
        <v>1.7852196694220002E-2</v>
      </c>
      <c r="I512" s="3">
        <f t="shared" si="68"/>
        <v>-2.1049496694220071E-2</v>
      </c>
      <c r="J512" s="3">
        <f t="shared" si="69"/>
        <v>-1.5986500000000348E-3</v>
      </c>
      <c r="K512">
        <f t="shared" si="70"/>
        <v>0.17291703921568843</v>
      </c>
    </row>
    <row r="513" spans="1:11">
      <c r="A513">
        <f t="shared" si="71"/>
        <v>5.1099999999999355</v>
      </c>
      <c r="B513" s="1">
        <f t="shared" si="63"/>
        <v>2.9223140495867717</v>
      </c>
      <c r="C513" s="1">
        <f t="shared" si="64"/>
        <v>2.0776859504132283</v>
      </c>
      <c r="D513" s="1">
        <f t="shared" si="65"/>
        <v>2.5</v>
      </c>
      <c r="E513" s="2">
        <v>2.9401684000000001</v>
      </c>
      <c r="F513" s="2">
        <v>2.0566228999999998</v>
      </c>
      <c r="G513" s="2">
        <f t="shared" si="66"/>
        <v>2.49839565</v>
      </c>
      <c r="H513" s="3">
        <f t="shared" si="67"/>
        <v>1.785435041322847E-2</v>
      </c>
      <c r="I513" s="3">
        <f t="shared" si="68"/>
        <v>-2.1063050413228535E-2</v>
      </c>
      <c r="J513" s="3">
        <f t="shared" si="69"/>
        <v>-1.6043500000000321E-3</v>
      </c>
      <c r="K513">
        <f t="shared" si="70"/>
        <v>0.17290518590998269</v>
      </c>
    </row>
    <row r="514" spans="1:11">
      <c r="A514">
        <f t="shared" si="71"/>
        <v>5.1199999999999353</v>
      </c>
      <c r="B514" s="1">
        <f t="shared" si="63"/>
        <v>2.9231404958677634</v>
      </c>
      <c r="C514" s="1">
        <f t="shared" si="64"/>
        <v>2.0768595041322366</v>
      </c>
      <c r="D514" s="1">
        <f t="shared" si="65"/>
        <v>2.5</v>
      </c>
      <c r="E514" s="2">
        <v>2.9409790999999998</v>
      </c>
      <c r="F514" s="2">
        <v>2.0557916999999999</v>
      </c>
      <c r="G514" s="2">
        <f t="shared" si="66"/>
        <v>2.4983854000000001</v>
      </c>
      <c r="H514" s="3">
        <f t="shared" si="67"/>
        <v>1.783860413223648E-2</v>
      </c>
      <c r="I514" s="3">
        <f t="shared" si="68"/>
        <v>-2.1067804132236745E-2</v>
      </c>
      <c r="J514" s="3">
        <f t="shared" si="69"/>
        <v>-1.6145999999999106E-3</v>
      </c>
      <c r="K514">
        <f t="shared" si="70"/>
        <v>0.17288816406250218</v>
      </c>
    </row>
    <row r="515" spans="1:11">
      <c r="A515">
        <f t="shared" si="71"/>
        <v>5.1299999999999351</v>
      </c>
      <c r="B515" s="1">
        <f t="shared" si="63"/>
        <v>2.9239669421487551</v>
      </c>
      <c r="C515" s="1">
        <f t="shared" si="64"/>
        <v>2.0760330578512449</v>
      </c>
      <c r="D515" s="1">
        <f t="shared" si="65"/>
        <v>2.5</v>
      </c>
      <c r="E515" s="2">
        <v>2.9418039</v>
      </c>
      <c r="F515" s="2">
        <v>2.0549605999999998</v>
      </c>
      <c r="G515" s="2">
        <f t="shared" si="66"/>
        <v>2.4983822499999997</v>
      </c>
      <c r="H515" s="3">
        <f t="shared" si="67"/>
        <v>1.783695785124495E-2</v>
      </c>
      <c r="I515" s="3">
        <f t="shared" si="68"/>
        <v>-2.1072457851245119E-2</v>
      </c>
      <c r="J515" s="3">
        <f t="shared" si="69"/>
        <v>-1.6177500000003064E-3</v>
      </c>
      <c r="K515">
        <f t="shared" si="70"/>
        <v>0.17287393762183459</v>
      </c>
    </row>
    <row r="516" spans="1:11">
      <c r="A516">
        <f t="shared" si="71"/>
        <v>5.1399999999999348</v>
      </c>
      <c r="B516" s="1">
        <f t="shared" ref="B516:B579" si="72">(A516/2)/6.05+2.5</f>
        <v>2.9247933884297468</v>
      </c>
      <c r="C516" s="1">
        <f t="shared" ref="C516:C579" si="73">5-B516</f>
        <v>2.0752066115702532</v>
      </c>
      <c r="D516" s="1">
        <f t="shared" ref="D516:D579" si="74">(B516+C516)/2</f>
        <v>2.5</v>
      </c>
      <c r="E516" s="2">
        <v>2.9426847999999999</v>
      </c>
      <c r="F516" s="2">
        <v>2.0540568000000001</v>
      </c>
      <c r="G516" s="2">
        <f t="shared" ref="G516:G579" si="75">(E516+F516)/2</f>
        <v>2.4983708</v>
      </c>
      <c r="H516" s="3">
        <f t="shared" ref="H516:H579" si="76">E516-B516</f>
        <v>1.7891411570253091E-2</v>
      </c>
      <c r="I516" s="3">
        <f t="shared" ref="I516:I579" si="77">F516-C516</f>
        <v>-2.1149811570253085E-2</v>
      </c>
      <c r="J516" s="3">
        <f t="shared" ref="J516:J579" si="78">G516-D516</f>
        <v>-1.6291999999999973E-3</v>
      </c>
      <c r="K516">
        <f t="shared" ref="K516:K579" si="79">(E516-F516)/A516</f>
        <v>0.17288482490272589</v>
      </c>
    </row>
    <row r="517" spans="1:11">
      <c r="A517">
        <f t="shared" ref="A517:A580" si="80">A516+0.01</f>
        <v>5.1499999999999346</v>
      </c>
      <c r="B517" s="1">
        <f t="shared" si="72"/>
        <v>2.9256198347107385</v>
      </c>
      <c r="C517" s="1">
        <f t="shared" si="73"/>
        <v>2.0743801652892615</v>
      </c>
      <c r="D517" s="1">
        <f t="shared" si="74"/>
        <v>2.5</v>
      </c>
      <c r="E517" s="2">
        <v>2.9434559999999999</v>
      </c>
      <c r="F517" s="2">
        <v>2.0533326999999999</v>
      </c>
      <c r="G517" s="2">
        <f t="shared" si="75"/>
        <v>2.4983943499999999</v>
      </c>
      <c r="H517" s="3">
        <f t="shared" si="76"/>
        <v>1.7836165289261352E-2</v>
      </c>
      <c r="I517" s="3">
        <f t="shared" si="77"/>
        <v>-2.1047465289261602E-2</v>
      </c>
      <c r="J517" s="3">
        <f t="shared" si="78"/>
        <v>-1.605650000000125E-3</v>
      </c>
      <c r="K517">
        <f t="shared" si="79"/>
        <v>0.17283947572815753</v>
      </c>
    </row>
    <row r="518" spans="1:11">
      <c r="A518">
        <f t="shared" si="80"/>
        <v>5.1599999999999344</v>
      </c>
      <c r="B518" s="1">
        <f t="shared" si="72"/>
        <v>2.9264462809917302</v>
      </c>
      <c r="C518" s="1">
        <f t="shared" si="73"/>
        <v>2.0735537190082698</v>
      </c>
      <c r="D518" s="1">
        <f t="shared" si="74"/>
        <v>2.5</v>
      </c>
      <c r="E518" s="2">
        <v>2.9443598</v>
      </c>
      <c r="F518" s="2">
        <v>2.0525091999999998</v>
      </c>
      <c r="G518" s="2">
        <f t="shared" si="75"/>
        <v>2.4984345000000001</v>
      </c>
      <c r="H518" s="3">
        <f t="shared" si="76"/>
        <v>1.7913519008269763E-2</v>
      </c>
      <c r="I518" s="3">
        <f t="shared" si="77"/>
        <v>-2.104451900826998E-2</v>
      </c>
      <c r="J518" s="3">
        <f t="shared" si="78"/>
        <v>-1.5654999999998864E-3</v>
      </c>
      <c r="K518">
        <f t="shared" si="79"/>
        <v>0.17283926356589371</v>
      </c>
    </row>
    <row r="519" spans="1:11">
      <c r="A519">
        <f t="shared" si="80"/>
        <v>5.1699999999999342</v>
      </c>
      <c r="B519" s="1">
        <f t="shared" si="72"/>
        <v>2.9272727272727219</v>
      </c>
      <c r="C519" s="1">
        <f t="shared" si="73"/>
        <v>2.0727272727272781</v>
      </c>
      <c r="D519" s="1">
        <f t="shared" si="74"/>
        <v>2.5</v>
      </c>
      <c r="E519" s="2">
        <v>2.9451119000000001</v>
      </c>
      <c r="F519" s="2">
        <v>2.0516857000000002</v>
      </c>
      <c r="G519" s="2">
        <f t="shared" si="75"/>
        <v>2.4983988000000004</v>
      </c>
      <c r="H519" s="3">
        <f t="shared" si="76"/>
        <v>1.7839172727278196E-2</v>
      </c>
      <c r="I519" s="3">
        <f t="shared" si="77"/>
        <v>-2.1041572727277913E-2</v>
      </c>
      <c r="J519" s="3">
        <f t="shared" si="78"/>
        <v>-1.6011999999996362E-3</v>
      </c>
      <c r="K519">
        <f t="shared" si="79"/>
        <v>0.17280970986460567</v>
      </c>
    </row>
    <row r="520" spans="1:11">
      <c r="A520">
        <f t="shared" si="80"/>
        <v>5.179999999999934</v>
      </c>
      <c r="B520" s="1">
        <f t="shared" si="72"/>
        <v>2.9280991735537136</v>
      </c>
      <c r="C520" s="1">
        <f t="shared" si="73"/>
        <v>2.0719008264462864</v>
      </c>
      <c r="D520" s="1">
        <f t="shared" si="74"/>
        <v>2.5</v>
      </c>
      <c r="E520" s="2">
        <v>2.9459341000000001</v>
      </c>
      <c r="F520" s="2">
        <v>2.0508723999999998</v>
      </c>
      <c r="G520" s="2">
        <f t="shared" si="75"/>
        <v>2.49840325</v>
      </c>
      <c r="H520" s="3">
        <f t="shared" si="76"/>
        <v>1.7834926446286481E-2</v>
      </c>
      <c r="I520" s="3">
        <f t="shared" si="77"/>
        <v>-2.1028426446286552E-2</v>
      </c>
      <c r="J520" s="3">
        <f t="shared" si="78"/>
        <v>-1.5967500000000356E-3</v>
      </c>
      <c r="K520">
        <f t="shared" si="79"/>
        <v>0.17279183397683623</v>
      </c>
    </row>
    <row r="521" spans="1:11">
      <c r="A521">
        <f t="shared" si="80"/>
        <v>5.1899999999999338</v>
      </c>
      <c r="B521" s="1">
        <f t="shared" si="72"/>
        <v>2.9289256198347053</v>
      </c>
      <c r="C521" s="1">
        <f t="shared" si="73"/>
        <v>2.0710743801652947</v>
      </c>
      <c r="D521" s="1">
        <f t="shared" si="74"/>
        <v>2.5</v>
      </c>
      <c r="E521" s="2">
        <v>2.9467474</v>
      </c>
      <c r="F521" s="2">
        <v>2.0500094</v>
      </c>
      <c r="G521" s="2">
        <f t="shared" si="75"/>
        <v>2.4983784</v>
      </c>
      <c r="H521" s="3">
        <f t="shared" si="76"/>
        <v>1.7821780165294676E-2</v>
      </c>
      <c r="I521" s="3">
        <f t="shared" si="77"/>
        <v>-2.1064980165294678E-2</v>
      </c>
      <c r="J521" s="3">
        <f t="shared" si="78"/>
        <v>-1.6216000000000008E-3</v>
      </c>
      <c r="K521">
        <f t="shared" si="79"/>
        <v>0.17278188824663035</v>
      </c>
    </row>
    <row r="522" spans="1:11">
      <c r="A522">
        <f t="shared" si="80"/>
        <v>5.1999999999999336</v>
      </c>
      <c r="B522" s="1">
        <f t="shared" si="72"/>
        <v>2.9297520661156971</v>
      </c>
      <c r="C522" s="1">
        <f t="shared" si="73"/>
        <v>2.0702479338843029</v>
      </c>
      <c r="D522" s="1">
        <f t="shared" si="74"/>
        <v>2.5</v>
      </c>
      <c r="E522" s="2">
        <v>2.9475937999999999</v>
      </c>
      <c r="F522" s="2">
        <v>2.0491592000000001</v>
      </c>
      <c r="G522" s="2">
        <f t="shared" si="75"/>
        <v>2.4983765</v>
      </c>
      <c r="H522" s="3">
        <f t="shared" si="76"/>
        <v>1.7841733884302879E-2</v>
      </c>
      <c r="I522" s="3">
        <f t="shared" si="77"/>
        <v>-2.1088733884302879E-2</v>
      </c>
      <c r="J522" s="3">
        <f t="shared" si="78"/>
        <v>-1.6234999999999999E-3</v>
      </c>
      <c r="K522">
        <f t="shared" si="79"/>
        <v>0.17277588461538679</v>
      </c>
    </row>
    <row r="523" spans="1:11">
      <c r="A523">
        <f t="shared" si="80"/>
        <v>5.2099999999999334</v>
      </c>
      <c r="B523" s="1">
        <f t="shared" si="72"/>
        <v>2.9305785123966888</v>
      </c>
      <c r="C523" s="1">
        <f t="shared" si="73"/>
        <v>2.0694214876033112</v>
      </c>
      <c r="D523" s="1">
        <f t="shared" si="74"/>
        <v>2.5</v>
      </c>
      <c r="E523" s="2">
        <v>2.9484173</v>
      </c>
      <c r="F523" s="2">
        <v>2.0483891999999999</v>
      </c>
      <c r="G523" s="2">
        <f t="shared" si="75"/>
        <v>2.49840325</v>
      </c>
      <c r="H523" s="3">
        <f t="shared" si="76"/>
        <v>1.7838787603311257E-2</v>
      </c>
      <c r="I523" s="3">
        <f t="shared" si="77"/>
        <v>-2.1032287603311328E-2</v>
      </c>
      <c r="J523" s="3">
        <f t="shared" si="78"/>
        <v>-1.5967500000000356E-3</v>
      </c>
      <c r="K523">
        <f t="shared" si="79"/>
        <v>0.17275011516315003</v>
      </c>
    </row>
    <row r="524" spans="1:11">
      <c r="A524">
        <f t="shared" si="80"/>
        <v>5.2199999999999331</v>
      </c>
      <c r="B524" s="1">
        <f t="shared" si="72"/>
        <v>2.9314049586776805</v>
      </c>
      <c r="C524" s="1">
        <f t="shared" si="73"/>
        <v>2.0685950413223195</v>
      </c>
      <c r="D524" s="1">
        <f t="shared" si="74"/>
        <v>2.5</v>
      </c>
      <c r="E524" s="2">
        <v>2.9492459000000002</v>
      </c>
      <c r="F524" s="2">
        <v>2.0475734000000001</v>
      </c>
      <c r="G524" s="2">
        <f t="shared" si="75"/>
        <v>2.4984096500000001</v>
      </c>
      <c r="H524" s="3">
        <f t="shared" si="76"/>
        <v>1.7840941322319726E-2</v>
      </c>
      <c r="I524" s="3">
        <f t="shared" si="77"/>
        <v>-2.1021641322319429E-2</v>
      </c>
      <c r="J524" s="3">
        <f t="shared" si="78"/>
        <v>-1.5903499999998516E-3</v>
      </c>
      <c r="K524">
        <f t="shared" si="79"/>
        <v>0.17273419540230109</v>
      </c>
    </row>
    <row r="525" spans="1:11">
      <c r="A525">
        <f t="shared" si="80"/>
        <v>5.2299999999999329</v>
      </c>
      <c r="B525" s="1">
        <f t="shared" si="72"/>
        <v>2.9322314049586722</v>
      </c>
      <c r="C525" s="1">
        <f t="shared" si="73"/>
        <v>2.0677685950413278</v>
      </c>
      <c r="D525" s="1">
        <f t="shared" si="74"/>
        <v>2.5</v>
      </c>
      <c r="E525" s="2">
        <v>2.9500693999999998</v>
      </c>
      <c r="F525" s="2">
        <v>2.0467472999999998</v>
      </c>
      <c r="G525" s="2">
        <f t="shared" si="75"/>
        <v>2.4984083500000001</v>
      </c>
      <c r="H525" s="3">
        <f t="shared" si="76"/>
        <v>1.7837995041327659E-2</v>
      </c>
      <c r="I525" s="3">
        <f t="shared" si="77"/>
        <v>-2.1021295041327992E-2</v>
      </c>
      <c r="J525" s="3">
        <f t="shared" si="78"/>
        <v>-1.5916499999999445E-3</v>
      </c>
      <c r="K525">
        <f t="shared" si="79"/>
        <v>0.17271933078394103</v>
      </c>
    </row>
    <row r="526" spans="1:11">
      <c r="A526">
        <f t="shared" si="80"/>
        <v>5.2399999999999327</v>
      </c>
      <c r="B526" s="1">
        <f t="shared" si="72"/>
        <v>2.9330578512396639</v>
      </c>
      <c r="C526" s="1">
        <f t="shared" si="73"/>
        <v>2.0669421487603361</v>
      </c>
      <c r="D526" s="1">
        <f t="shared" si="74"/>
        <v>2.5</v>
      </c>
      <c r="E526" s="2">
        <v>2.9509159</v>
      </c>
      <c r="F526" s="2">
        <v>2.0459263999999999</v>
      </c>
      <c r="G526" s="2">
        <f t="shared" si="75"/>
        <v>2.49842115</v>
      </c>
      <c r="H526" s="3">
        <f t="shared" si="76"/>
        <v>1.7858048760336143E-2</v>
      </c>
      <c r="I526" s="3">
        <f t="shared" si="77"/>
        <v>-2.1015748760336184E-2</v>
      </c>
      <c r="J526" s="3">
        <f t="shared" si="78"/>
        <v>-1.5788500000000205E-3</v>
      </c>
      <c r="K526">
        <f t="shared" si="79"/>
        <v>0.17270791984733047</v>
      </c>
    </row>
    <row r="527" spans="1:11">
      <c r="A527">
        <f t="shared" si="80"/>
        <v>5.2499999999999325</v>
      </c>
      <c r="B527" s="1">
        <f t="shared" si="72"/>
        <v>2.9338842975206556</v>
      </c>
      <c r="C527" s="1">
        <f t="shared" si="73"/>
        <v>2.0661157024793444</v>
      </c>
      <c r="D527" s="1">
        <f t="shared" si="74"/>
        <v>2.5</v>
      </c>
      <c r="E527" s="2">
        <v>2.9517215000000001</v>
      </c>
      <c r="F527" s="2">
        <v>2.0451003000000001</v>
      </c>
      <c r="G527" s="2">
        <f t="shared" si="75"/>
        <v>2.4984109000000001</v>
      </c>
      <c r="H527" s="3">
        <f t="shared" si="76"/>
        <v>1.7837202479344505E-2</v>
      </c>
      <c r="I527" s="3">
        <f t="shared" si="77"/>
        <v>-2.1015402479344303E-2</v>
      </c>
      <c r="J527" s="3">
        <f t="shared" si="78"/>
        <v>-1.5890999999998989E-3</v>
      </c>
      <c r="K527">
        <f t="shared" si="79"/>
        <v>0.1726897523809546</v>
      </c>
    </row>
    <row r="528" spans="1:11">
      <c r="A528">
        <f t="shared" si="80"/>
        <v>5.2599999999999323</v>
      </c>
      <c r="B528" s="1">
        <f t="shared" si="72"/>
        <v>2.9347107438016473</v>
      </c>
      <c r="C528" s="1">
        <f t="shared" si="73"/>
        <v>2.0652892561983527</v>
      </c>
      <c r="D528" s="1">
        <f t="shared" si="74"/>
        <v>2.5</v>
      </c>
      <c r="E528" s="2">
        <v>2.9525272</v>
      </c>
      <c r="F528" s="2">
        <v>2.0442933999999999</v>
      </c>
      <c r="G528" s="2">
        <f t="shared" si="75"/>
        <v>2.4984102999999998</v>
      </c>
      <c r="H528" s="3">
        <f t="shared" si="76"/>
        <v>1.7816456198352704E-2</v>
      </c>
      <c r="I528" s="3">
        <f t="shared" si="77"/>
        <v>-2.0995856198352758E-2</v>
      </c>
      <c r="J528" s="3">
        <f t="shared" si="78"/>
        <v>-1.5897000000002492E-3</v>
      </c>
      <c r="K528">
        <f t="shared" si="79"/>
        <v>0.17266802281369045</v>
      </c>
    </row>
    <row r="529" spans="1:11">
      <c r="A529">
        <f t="shared" si="80"/>
        <v>5.2699999999999321</v>
      </c>
      <c r="B529" s="1">
        <f t="shared" si="72"/>
        <v>2.935537190082639</v>
      </c>
      <c r="C529" s="1">
        <f t="shared" si="73"/>
        <v>2.064462809917361</v>
      </c>
      <c r="D529" s="1">
        <f t="shared" si="74"/>
        <v>2.5</v>
      </c>
      <c r="E529" s="2">
        <v>2.9533965000000002</v>
      </c>
      <c r="F529" s="2">
        <v>2.0434839</v>
      </c>
      <c r="G529" s="2">
        <f t="shared" si="75"/>
        <v>2.4984402000000001</v>
      </c>
      <c r="H529" s="3">
        <f t="shared" si="76"/>
        <v>1.7859309917361177E-2</v>
      </c>
      <c r="I529" s="3">
        <f t="shared" si="77"/>
        <v>-2.0978909917360955E-2</v>
      </c>
      <c r="J529" s="3">
        <f t="shared" si="78"/>
        <v>-1.5597999999998891E-3</v>
      </c>
      <c r="K529">
        <f t="shared" si="79"/>
        <v>0.17265893738140645</v>
      </c>
    </row>
    <row r="530" spans="1:11">
      <c r="A530">
        <f t="shared" si="80"/>
        <v>5.2799999999999319</v>
      </c>
      <c r="B530" s="1">
        <f t="shared" si="72"/>
        <v>2.9363636363636307</v>
      </c>
      <c r="C530" s="1">
        <f t="shared" si="73"/>
        <v>2.0636363636363693</v>
      </c>
      <c r="D530" s="1">
        <f t="shared" si="74"/>
        <v>2.5</v>
      </c>
      <c r="E530" s="2">
        <v>2.9541639000000002</v>
      </c>
      <c r="F530" s="2">
        <v>2.0426476999999998</v>
      </c>
      <c r="G530" s="2">
        <f t="shared" si="75"/>
        <v>2.4984058</v>
      </c>
      <c r="H530" s="3">
        <f t="shared" si="76"/>
        <v>1.780026363636944E-2</v>
      </c>
      <c r="I530" s="3">
        <f t="shared" si="77"/>
        <v>-2.098866363636942E-2</v>
      </c>
      <c r="J530" s="3">
        <f t="shared" si="78"/>
        <v>-1.5941999999999901E-3</v>
      </c>
      <c r="K530">
        <f t="shared" si="79"/>
        <v>0.17263564393939623</v>
      </c>
    </row>
    <row r="531" spans="1:11">
      <c r="A531">
        <f t="shared" si="80"/>
        <v>5.2899999999999316</v>
      </c>
      <c r="B531" s="1">
        <f t="shared" si="72"/>
        <v>2.9371900826446224</v>
      </c>
      <c r="C531" s="1">
        <f t="shared" si="73"/>
        <v>2.0628099173553776</v>
      </c>
      <c r="D531" s="1">
        <f t="shared" si="74"/>
        <v>2.5</v>
      </c>
      <c r="E531" s="2">
        <v>2.9550027000000001</v>
      </c>
      <c r="F531" s="2">
        <v>2.0418319</v>
      </c>
      <c r="G531" s="2">
        <f t="shared" si="75"/>
        <v>2.4984172999999998</v>
      </c>
      <c r="H531" s="3">
        <f t="shared" si="76"/>
        <v>1.7812617355377647E-2</v>
      </c>
      <c r="I531" s="3">
        <f t="shared" si="77"/>
        <v>-2.0978017355377521E-2</v>
      </c>
      <c r="J531" s="3">
        <f t="shared" si="78"/>
        <v>-1.582700000000159E-3</v>
      </c>
      <c r="K531">
        <f t="shared" si="79"/>
        <v>0.17262207939508731</v>
      </c>
    </row>
    <row r="532" spans="1:11">
      <c r="A532">
        <f t="shared" si="80"/>
        <v>5.2999999999999314</v>
      </c>
      <c r="B532" s="1">
        <f t="shared" si="72"/>
        <v>2.9380165289256142</v>
      </c>
      <c r="C532" s="1">
        <f t="shared" si="73"/>
        <v>2.0619834710743858</v>
      </c>
      <c r="D532" s="1">
        <f t="shared" si="74"/>
        <v>2.5</v>
      </c>
      <c r="E532" s="2">
        <v>2.9558148000000002</v>
      </c>
      <c r="F532" s="2">
        <v>2.0409942999999999</v>
      </c>
      <c r="G532" s="2">
        <f t="shared" si="75"/>
        <v>2.4984045500000001</v>
      </c>
      <c r="H532" s="3">
        <f t="shared" si="76"/>
        <v>1.779827107438603E-2</v>
      </c>
      <c r="I532" s="3">
        <f t="shared" si="77"/>
        <v>-2.0989171074385915E-2</v>
      </c>
      <c r="J532" s="3">
        <f t="shared" si="78"/>
        <v>-1.5954499999999427E-3</v>
      </c>
      <c r="K532">
        <f t="shared" si="79"/>
        <v>0.17260764150943625</v>
      </c>
    </row>
    <row r="533" spans="1:11">
      <c r="A533">
        <f t="shared" si="80"/>
        <v>5.3099999999999312</v>
      </c>
      <c r="B533" s="1">
        <f t="shared" si="72"/>
        <v>2.9388429752066059</v>
      </c>
      <c r="C533" s="1">
        <f t="shared" si="73"/>
        <v>2.0611570247933941</v>
      </c>
      <c r="D533" s="1">
        <f t="shared" si="74"/>
        <v>2.5</v>
      </c>
      <c r="E533" s="2">
        <v>2.9566509999999999</v>
      </c>
      <c r="F533" s="2">
        <v>2.0401720999999999</v>
      </c>
      <c r="G533" s="2">
        <f t="shared" si="75"/>
        <v>2.4984115500000001</v>
      </c>
      <c r="H533" s="3">
        <f t="shared" si="76"/>
        <v>1.7808024793394051E-2</v>
      </c>
      <c r="I533" s="3">
        <f t="shared" si="77"/>
        <v>-2.09849247933942E-2</v>
      </c>
      <c r="J533" s="3">
        <f t="shared" si="78"/>
        <v>-1.5884499999998525E-3</v>
      </c>
      <c r="K533">
        <f t="shared" si="79"/>
        <v>0.1725948964218478</v>
      </c>
    </row>
    <row r="534" spans="1:11">
      <c r="A534">
        <f t="shared" si="80"/>
        <v>5.319999999999931</v>
      </c>
      <c r="B534" s="1">
        <f t="shared" si="72"/>
        <v>2.9396694214875976</v>
      </c>
      <c r="C534" s="1">
        <f t="shared" si="73"/>
        <v>2.0603305785124024</v>
      </c>
      <c r="D534" s="1">
        <f t="shared" si="74"/>
        <v>2.5</v>
      </c>
      <c r="E534" s="2">
        <v>2.9574718999999998</v>
      </c>
      <c r="F534" s="2">
        <v>2.0393498999999999</v>
      </c>
      <c r="G534" s="2">
        <f t="shared" si="75"/>
        <v>2.4984108999999997</v>
      </c>
      <c r="H534" s="3">
        <f t="shared" si="76"/>
        <v>1.7802478512402242E-2</v>
      </c>
      <c r="I534" s="3">
        <f t="shared" si="77"/>
        <v>-2.0980678512402484E-2</v>
      </c>
      <c r="J534" s="3">
        <f t="shared" si="78"/>
        <v>-1.589100000000343E-3</v>
      </c>
      <c r="K534">
        <f t="shared" si="79"/>
        <v>0.17257932330827289</v>
      </c>
    </row>
    <row r="535" spans="1:11">
      <c r="A535">
        <f t="shared" si="80"/>
        <v>5.3299999999999308</v>
      </c>
      <c r="B535" s="1">
        <f t="shared" si="72"/>
        <v>2.9404958677685893</v>
      </c>
      <c r="C535" s="1">
        <f t="shared" si="73"/>
        <v>2.0595041322314107</v>
      </c>
      <c r="D535" s="1">
        <f t="shared" si="74"/>
        <v>2.5</v>
      </c>
      <c r="E535" s="2">
        <v>2.9582967</v>
      </c>
      <c r="F535" s="2">
        <v>2.0385162000000001</v>
      </c>
      <c r="G535" s="2">
        <f t="shared" si="75"/>
        <v>2.4984064500000001</v>
      </c>
      <c r="H535" s="3">
        <f t="shared" si="76"/>
        <v>1.7800832231410713E-2</v>
      </c>
      <c r="I535" s="3">
        <f t="shared" si="77"/>
        <v>-2.09879322314106E-2</v>
      </c>
      <c r="J535" s="3">
        <f t="shared" si="78"/>
        <v>-1.5935499999999436E-3</v>
      </c>
      <c r="K535">
        <f t="shared" si="79"/>
        <v>0.17256669793621235</v>
      </c>
    </row>
    <row r="536" spans="1:11">
      <c r="A536">
        <f t="shared" si="80"/>
        <v>5.3399999999999306</v>
      </c>
      <c r="B536" s="1">
        <f t="shared" si="72"/>
        <v>2.941322314049581</v>
      </c>
      <c r="C536" s="1">
        <f t="shared" si="73"/>
        <v>2.058677685950419</v>
      </c>
      <c r="D536" s="1">
        <f t="shared" si="74"/>
        <v>2.5</v>
      </c>
      <c r="E536" s="2">
        <v>2.9591240000000001</v>
      </c>
      <c r="F536" s="2">
        <v>2.0376953000000002</v>
      </c>
      <c r="G536" s="2">
        <f t="shared" si="75"/>
        <v>2.4984096500000001</v>
      </c>
      <c r="H536" s="3">
        <f t="shared" si="76"/>
        <v>1.7801685950419088E-2</v>
      </c>
      <c r="I536" s="3">
        <f t="shared" si="77"/>
        <v>-2.0982385950418792E-2</v>
      </c>
      <c r="J536" s="3">
        <f t="shared" si="78"/>
        <v>-1.5903499999998516E-3</v>
      </c>
      <c r="K536">
        <f t="shared" si="79"/>
        <v>0.17255219101123817</v>
      </c>
    </row>
    <row r="537" spans="1:11">
      <c r="A537">
        <f t="shared" si="80"/>
        <v>5.3499999999999304</v>
      </c>
      <c r="B537" s="1">
        <f t="shared" si="72"/>
        <v>2.9421487603305727</v>
      </c>
      <c r="C537" s="1">
        <f t="shared" si="73"/>
        <v>2.0578512396694273</v>
      </c>
      <c r="D537" s="1">
        <f t="shared" si="74"/>
        <v>2.5</v>
      </c>
      <c r="E537" s="2">
        <v>2.9599437000000002</v>
      </c>
      <c r="F537" s="2">
        <v>2.0367201000000001</v>
      </c>
      <c r="G537" s="2">
        <f t="shared" si="75"/>
        <v>2.4983319000000002</v>
      </c>
      <c r="H537" s="3">
        <f t="shared" si="76"/>
        <v>1.7794939669427468E-2</v>
      </c>
      <c r="I537" s="3">
        <f t="shared" si="77"/>
        <v>-2.1131139669427146E-2</v>
      </c>
      <c r="J537" s="3">
        <f t="shared" si="78"/>
        <v>-1.6680999999998392E-3</v>
      </c>
      <c r="K537">
        <f t="shared" si="79"/>
        <v>0.17256515887850693</v>
      </c>
    </row>
    <row r="538" spans="1:11">
      <c r="A538">
        <f t="shared" si="80"/>
        <v>5.3599999999999302</v>
      </c>
      <c r="B538" s="1">
        <f t="shared" si="72"/>
        <v>2.9429752066115644</v>
      </c>
      <c r="C538" s="1">
        <f t="shared" si="73"/>
        <v>2.0570247933884356</v>
      </c>
      <c r="D538" s="1">
        <f t="shared" si="74"/>
        <v>2.5</v>
      </c>
      <c r="E538" s="2">
        <v>2.9607684999999999</v>
      </c>
      <c r="F538" s="2">
        <v>2.0360521</v>
      </c>
      <c r="G538" s="2">
        <f t="shared" si="75"/>
        <v>2.4984102999999998</v>
      </c>
      <c r="H538" s="3">
        <f t="shared" si="76"/>
        <v>1.7793293388435494E-2</v>
      </c>
      <c r="I538" s="3">
        <f t="shared" si="77"/>
        <v>-2.0972693388435548E-2</v>
      </c>
      <c r="J538" s="3">
        <f t="shared" si="78"/>
        <v>-1.5897000000002492E-3</v>
      </c>
      <c r="K538">
        <f t="shared" si="79"/>
        <v>0.17252171641791267</v>
      </c>
    </row>
    <row r="539" spans="1:11">
      <c r="A539">
        <f t="shared" si="80"/>
        <v>5.3699999999999299</v>
      </c>
      <c r="B539" s="1">
        <f t="shared" si="72"/>
        <v>2.9438016528925561</v>
      </c>
      <c r="C539" s="1">
        <f t="shared" si="73"/>
        <v>2.0561983471074439</v>
      </c>
      <c r="D539" s="1">
        <f t="shared" si="74"/>
        <v>2.5</v>
      </c>
      <c r="E539" s="2">
        <v>2.9615792000000001</v>
      </c>
      <c r="F539" s="2">
        <v>2.0352184000000002</v>
      </c>
      <c r="G539" s="2">
        <f t="shared" si="75"/>
        <v>2.4983988000000004</v>
      </c>
      <c r="H539" s="3">
        <f t="shared" si="76"/>
        <v>1.7777547107443947E-2</v>
      </c>
      <c r="I539" s="3">
        <f t="shared" si="77"/>
        <v>-2.0979947107443664E-2</v>
      </c>
      <c r="J539" s="3">
        <f t="shared" si="78"/>
        <v>-1.6011999999996362E-3</v>
      </c>
      <c r="K539">
        <f t="shared" si="79"/>
        <v>0.17250666666666889</v>
      </c>
    </row>
    <row r="540" spans="1:11">
      <c r="A540">
        <f t="shared" si="80"/>
        <v>5.3799999999999297</v>
      </c>
      <c r="B540" s="1">
        <f t="shared" si="72"/>
        <v>2.9446280991735478</v>
      </c>
      <c r="C540" s="1">
        <f t="shared" si="73"/>
        <v>2.0553719008264522</v>
      </c>
      <c r="D540" s="1">
        <f t="shared" si="74"/>
        <v>2.5</v>
      </c>
      <c r="E540" s="2">
        <v>2.9624001999999998</v>
      </c>
      <c r="F540" s="2">
        <v>2.0343949000000001</v>
      </c>
      <c r="G540" s="2">
        <f t="shared" si="75"/>
        <v>2.49839755</v>
      </c>
      <c r="H540" s="3">
        <f t="shared" si="76"/>
        <v>1.7772100826451975E-2</v>
      </c>
      <c r="I540" s="3">
        <f t="shared" si="77"/>
        <v>-2.0977000826452041E-2</v>
      </c>
      <c r="J540" s="3">
        <f t="shared" si="78"/>
        <v>-1.602450000000033E-3</v>
      </c>
      <c r="K540">
        <f t="shared" si="79"/>
        <v>0.17249169144981633</v>
      </c>
    </row>
    <row r="541" spans="1:11">
      <c r="A541">
        <f t="shared" si="80"/>
        <v>5.3899999999999295</v>
      </c>
      <c r="B541" s="1">
        <f t="shared" si="72"/>
        <v>2.9454545454545396</v>
      </c>
      <c r="C541" s="1">
        <f t="shared" si="73"/>
        <v>2.0545454545454604</v>
      </c>
      <c r="D541" s="1">
        <f t="shared" si="74"/>
        <v>2.5</v>
      </c>
      <c r="E541" s="2">
        <v>2.9632160000000001</v>
      </c>
      <c r="F541" s="2">
        <v>2.0335778000000002</v>
      </c>
      <c r="G541" s="2">
        <f t="shared" si="75"/>
        <v>2.4983969000000004</v>
      </c>
      <c r="H541" s="3">
        <f t="shared" si="76"/>
        <v>1.776145454546052E-2</v>
      </c>
      <c r="I541" s="3">
        <f t="shared" si="77"/>
        <v>-2.0967654545460235E-2</v>
      </c>
      <c r="J541" s="3">
        <f t="shared" si="78"/>
        <v>-1.6030999999996354E-3</v>
      </c>
      <c r="K541">
        <f t="shared" si="79"/>
        <v>0.17247461966605046</v>
      </c>
    </row>
    <row r="542" spans="1:11">
      <c r="A542">
        <f t="shared" si="80"/>
        <v>5.3999999999999293</v>
      </c>
      <c r="B542" s="1">
        <f t="shared" si="72"/>
        <v>2.9462809917355313</v>
      </c>
      <c r="C542" s="1">
        <f t="shared" si="73"/>
        <v>2.0537190082644687</v>
      </c>
      <c r="D542" s="1">
        <f t="shared" si="74"/>
        <v>2.5</v>
      </c>
      <c r="E542" s="2">
        <v>2.9640433000000002</v>
      </c>
      <c r="F542" s="2">
        <v>2.0327478999999999</v>
      </c>
      <c r="G542" s="2">
        <f t="shared" si="75"/>
        <v>2.4983956000000003</v>
      </c>
      <c r="H542" s="3">
        <f t="shared" si="76"/>
        <v>1.7762308264468896E-2</v>
      </c>
      <c r="I542" s="3">
        <f t="shared" si="77"/>
        <v>-2.0971108264468796E-2</v>
      </c>
      <c r="J542" s="3">
        <f t="shared" si="78"/>
        <v>-1.6043999999997283E-3</v>
      </c>
      <c r="K542">
        <f t="shared" si="79"/>
        <v>0.1724621111111134</v>
      </c>
    </row>
    <row r="543" spans="1:11">
      <c r="A543">
        <f t="shared" si="80"/>
        <v>5.4099999999999291</v>
      </c>
      <c r="B543" s="1">
        <f t="shared" si="72"/>
        <v>2.947107438016523</v>
      </c>
      <c r="C543" s="1">
        <f t="shared" si="73"/>
        <v>2.052892561983477</v>
      </c>
      <c r="D543" s="1">
        <f t="shared" si="74"/>
        <v>2.5</v>
      </c>
      <c r="E543" s="2">
        <v>2.9648642999999999</v>
      </c>
      <c r="F543" s="2">
        <v>2.0319256999999999</v>
      </c>
      <c r="G543" s="2">
        <f t="shared" si="75"/>
        <v>2.4983949999999999</v>
      </c>
      <c r="H543" s="3">
        <f t="shared" si="76"/>
        <v>1.7756861983476924E-2</v>
      </c>
      <c r="I543" s="3">
        <f t="shared" si="77"/>
        <v>-2.0966861983477081E-2</v>
      </c>
      <c r="J543" s="3">
        <f t="shared" si="78"/>
        <v>-1.6050000000000786E-3</v>
      </c>
      <c r="K543">
        <f t="shared" si="79"/>
        <v>0.17244706099815382</v>
      </c>
    </row>
    <row r="544" spans="1:11">
      <c r="A544">
        <f t="shared" si="80"/>
        <v>5.4199999999999289</v>
      </c>
      <c r="B544" s="1">
        <f t="shared" si="72"/>
        <v>2.9479338842975147</v>
      </c>
      <c r="C544" s="1">
        <f t="shared" si="73"/>
        <v>2.0520661157024853</v>
      </c>
      <c r="D544" s="1">
        <f t="shared" si="74"/>
        <v>2.5</v>
      </c>
      <c r="E544" s="2">
        <v>2.9657030999999998</v>
      </c>
      <c r="F544" s="2">
        <v>2.0311086</v>
      </c>
      <c r="G544" s="2">
        <f t="shared" si="75"/>
        <v>2.4984058500000002</v>
      </c>
      <c r="H544" s="3">
        <f t="shared" si="76"/>
        <v>1.776921570248513E-2</v>
      </c>
      <c r="I544" s="3">
        <f t="shared" si="77"/>
        <v>-2.0957515702485274E-2</v>
      </c>
      <c r="J544" s="3">
        <f t="shared" si="78"/>
        <v>-1.5941499999998499E-3</v>
      </c>
      <c r="K544">
        <f t="shared" si="79"/>
        <v>0.17243440959409817</v>
      </c>
    </row>
    <row r="545" spans="1:11">
      <c r="A545">
        <f t="shared" si="80"/>
        <v>5.4299999999999287</v>
      </c>
      <c r="B545" s="1">
        <f t="shared" si="72"/>
        <v>2.9487603305785064</v>
      </c>
      <c r="C545" s="1">
        <f t="shared" si="73"/>
        <v>2.0512396694214936</v>
      </c>
      <c r="D545" s="1">
        <f t="shared" si="74"/>
        <v>2.5</v>
      </c>
      <c r="E545" s="2">
        <v>2.9665214</v>
      </c>
      <c r="F545" s="2">
        <v>2.0302506999999999</v>
      </c>
      <c r="G545" s="2">
        <f t="shared" si="75"/>
        <v>2.4983860499999997</v>
      </c>
      <c r="H545" s="3">
        <f t="shared" si="76"/>
        <v>1.776106942149358E-2</v>
      </c>
      <c r="I545" s="3">
        <f t="shared" si="77"/>
        <v>-2.0988969421493753E-2</v>
      </c>
      <c r="J545" s="3">
        <f t="shared" si="78"/>
        <v>-1.6139500000003082E-3</v>
      </c>
      <c r="K545">
        <f t="shared" si="79"/>
        <v>0.17242554327808701</v>
      </c>
    </row>
    <row r="546" spans="1:11">
      <c r="A546">
        <f t="shared" si="80"/>
        <v>5.4399999999999284</v>
      </c>
      <c r="B546" s="1">
        <f t="shared" si="72"/>
        <v>2.9495867768594981</v>
      </c>
      <c r="C546" s="1">
        <f t="shared" si="73"/>
        <v>2.0504132231405019</v>
      </c>
      <c r="D546" s="1">
        <f t="shared" si="74"/>
        <v>2.5</v>
      </c>
      <c r="E546" s="2">
        <v>2.9673436999999998</v>
      </c>
      <c r="F546" s="2">
        <v>2.0294501</v>
      </c>
      <c r="G546" s="2">
        <f t="shared" si="75"/>
        <v>2.4983968999999999</v>
      </c>
      <c r="H546" s="3">
        <f t="shared" si="76"/>
        <v>1.7756923140501701E-2</v>
      </c>
      <c r="I546" s="3">
        <f t="shared" si="77"/>
        <v>-2.096312314050186E-2</v>
      </c>
      <c r="J546" s="3">
        <f t="shared" si="78"/>
        <v>-1.6031000000000795E-3</v>
      </c>
      <c r="K546">
        <f t="shared" si="79"/>
        <v>0.1724069117647081</v>
      </c>
    </row>
    <row r="547" spans="1:11">
      <c r="A547">
        <f t="shared" si="80"/>
        <v>5.4499999999999282</v>
      </c>
      <c r="B547" s="1">
        <f t="shared" si="72"/>
        <v>2.9504132231404898</v>
      </c>
      <c r="C547" s="1">
        <f t="shared" si="73"/>
        <v>2.0495867768595102</v>
      </c>
      <c r="D547" s="1">
        <f t="shared" si="74"/>
        <v>2.5</v>
      </c>
      <c r="E547" s="2">
        <v>2.9681850000000001</v>
      </c>
      <c r="F547" s="2">
        <v>2.0286419000000002</v>
      </c>
      <c r="G547" s="2">
        <f t="shared" si="75"/>
        <v>2.4984134500000001</v>
      </c>
      <c r="H547" s="3">
        <f t="shared" si="76"/>
        <v>1.7771776859510258E-2</v>
      </c>
      <c r="I547" s="3">
        <f t="shared" si="77"/>
        <v>-2.0944876859509964E-2</v>
      </c>
      <c r="J547" s="3">
        <f t="shared" si="78"/>
        <v>-1.5865499999998534E-3</v>
      </c>
      <c r="K547">
        <f t="shared" si="79"/>
        <v>0.17239322935780041</v>
      </c>
    </row>
    <row r="548" spans="1:11">
      <c r="A548">
        <f t="shared" si="80"/>
        <v>5.459999999999928</v>
      </c>
      <c r="B548" s="1">
        <f t="shared" si="72"/>
        <v>2.9512396694214815</v>
      </c>
      <c r="C548" s="1">
        <f t="shared" si="73"/>
        <v>2.0487603305785185</v>
      </c>
      <c r="D548" s="1">
        <f t="shared" si="74"/>
        <v>2.5</v>
      </c>
      <c r="E548" s="2">
        <v>2.9689907</v>
      </c>
      <c r="F548" s="2">
        <v>2.0278081999999999</v>
      </c>
      <c r="G548" s="2">
        <f t="shared" si="75"/>
        <v>2.49839945</v>
      </c>
      <c r="H548" s="3">
        <f t="shared" si="76"/>
        <v>1.7751030578518456E-2</v>
      </c>
      <c r="I548" s="3">
        <f t="shared" si="77"/>
        <v>-2.0952130578518524E-2</v>
      </c>
      <c r="J548" s="3">
        <f t="shared" si="78"/>
        <v>-1.6005500000000339E-3</v>
      </c>
      <c r="K548">
        <f t="shared" si="79"/>
        <v>0.17237774725274954</v>
      </c>
    </row>
    <row r="549" spans="1:11">
      <c r="A549">
        <f t="shared" si="80"/>
        <v>5.4699999999999278</v>
      </c>
      <c r="B549" s="1">
        <f t="shared" si="72"/>
        <v>2.9520661157024732</v>
      </c>
      <c r="C549" s="1">
        <f t="shared" si="73"/>
        <v>2.0479338842975268</v>
      </c>
      <c r="D549" s="1">
        <f t="shared" si="74"/>
        <v>2.5</v>
      </c>
      <c r="E549" s="2">
        <v>2.969846</v>
      </c>
      <c r="F549" s="2">
        <v>2.0269618</v>
      </c>
      <c r="G549" s="2">
        <f t="shared" si="75"/>
        <v>2.4984039</v>
      </c>
      <c r="H549" s="3">
        <f t="shared" si="76"/>
        <v>1.7779884297526749E-2</v>
      </c>
      <c r="I549" s="3">
        <f t="shared" si="77"/>
        <v>-2.0972084297526727E-2</v>
      </c>
      <c r="J549" s="3">
        <f t="shared" si="78"/>
        <v>-1.5960999999999892E-3</v>
      </c>
      <c r="K549">
        <f t="shared" si="79"/>
        <v>0.17237371115173902</v>
      </c>
    </row>
    <row r="550" spans="1:11">
      <c r="A550">
        <f t="shared" si="80"/>
        <v>5.4799999999999276</v>
      </c>
      <c r="B550" s="1">
        <f t="shared" si="72"/>
        <v>2.9528925619834649</v>
      </c>
      <c r="C550" s="1">
        <f t="shared" si="73"/>
        <v>2.0471074380165351</v>
      </c>
      <c r="D550" s="1">
        <f t="shared" si="74"/>
        <v>2.5</v>
      </c>
      <c r="E550" s="2">
        <v>2.9706453000000002</v>
      </c>
      <c r="F550" s="2">
        <v>2.0261523000000001</v>
      </c>
      <c r="G550" s="2">
        <f t="shared" si="75"/>
        <v>2.4983988000000004</v>
      </c>
      <c r="H550" s="3">
        <f t="shared" si="76"/>
        <v>1.7752738016535208E-2</v>
      </c>
      <c r="I550" s="3">
        <f t="shared" si="77"/>
        <v>-2.0955138016534924E-2</v>
      </c>
      <c r="J550" s="3">
        <f t="shared" si="78"/>
        <v>-1.6011999999996362E-3</v>
      </c>
      <c r="K550">
        <f t="shared" si="79"/>
        <v>0.17235273722627967</v>
      </c>
    </row>
    <row r="551" spans="1:11">
      <c r="A551">
        <f t="shared" si="80"/>
        <v>5.4899999999999274</v>
      </c>
      <c r="B551" s="1">
        <f t="shared" si="72"/>
        <v>2.9537190082644567</v>
      </c>
      <c r="C551" s="1">
        <f t="shared" si="73"/>
        <v>2.0462809917355433</v>
      </c>
      <c r="D551" s="1">
        <f t="shared" si="74"/>
        <v>2.5</v>
      </c>
      <c r="E551" s="2">
        <v>2.9714637000000002</v>
      </c>
      <c r="F551" s="2">
        <v>2.0253313999999998</v>
      </c>
      <c r="G551" s="2">
        <f t="shared" si="75"/>
        <v>2.49839755</v>
      </c>
      <c r="H551" s="3">
        <f t="shared" si="76"/>
        <v>1.7744691735543494E-2</v>
      </c>
      <c r="I551" s="3">
        <f t="shared" si="77"/>
        <v>-2.094959173554356E-2</v>
      </c>
      <c r="J551" s="3">
        <f t="shared" si="78"/>
        <v>-1.602450000000033E-3</v>
      </c>
      <c r="K551">
        <f t="shared" si="79"/>
        <v>0.17233739526411893</v>
      </c>
    </row>
    <row r="552" spans="1:11">
      <c r="A552">
        <f t="shared" si="80"/>
        <v>5.4999999999999272</v>
      </c>
      <c r="B552" s="1">
        <f t="shared" si="72"/>
        <v>2.9545454545454484</v>
      </c>
      <c r="C552" s="1">
        <f t="shared" si="73"/>
        <v>2.0454545454545516</v>
      </c>
      <c r="D552" s="1">
        <f t="shared" si="74"/>
        <v>2.5</v>
      </c>
      <c r="E552" s="2">
        <v>2.9722936</v>
      </c>
      <c r="F552" s="2">
        <v>2.0245346999999998</v>
      </c>
      <c r="G552" s="2">
        <f t="shared" si="75"/>
        <v>2.4984141499999999</v>
      </c>
      <c r="H552" s="3">
        <f t="shared" si="76"/>
        <v>1.7748145454551612E-2</v>
      </c>
      <c r="I552" s="3">
        <f t="shared" si="77"/>
        <v>-2.0919845454551833E-2</v>
      </c>
      <c r="J552" s="3">
        <f t="shared" si="78"/>
        <v>-1.5858500000001108E-3</v>
      </c>
      <c r="K552">
        <f t="shared" si="79"/>
        <v>0.17231980000000233</v>
      </c>
    </row>
    <row r="553" spans="1:11">
      <c r="A553">
        <f t="shared" si="80"/>
        <v>5.509999999999927</v>
      </c>
      <c r="B553" s="1">
        <f t="shared" si="72"/>
        <v>2.9553719008264401</v>
      </c>
      <c r="C553" s="1">
        <f t="shared" si="73"/>
        <v>2.0446280991735599</v>
      </c>
      <c r="D553" s="1">
        <f t="shared" si="74"/>
        <v>2.5</v>
      </c>
      <c r="E553" s="2">
        <v>2.9731017</v>
      </c>
      <c r="F553" s="2">
        <v>2.0236907999999998</v>
      </c>
      <c r="G553" s="2">
        <f t="shared" si="75"/>
        <v>2.4983962499999999</v>
      </c>
      <c r="H553" s="3">
        <f t="shared" si="76"/>
        <v>1.7729799173559879E-2</v>
      </c>
      <c r="I553" s="3">
        <f t="shared" si="77"/>
        <v>-2.0937299173560131E-2</v>
      </c>
      <c r="J553" s="3">
        <f t="shared" si="78"/>
        <v>-1.6037500000001259E-3</v>
      </c>
      <c r="K553">
        <f t="shared" si="79"/>
        <v>0.17230687840290612</v>
      </c>
    </row>
    <row r="554" spans="1:11">
      <c r="A554">
        <f t="shared" si="80"/>
        <v>5.5199999999999267</v>
      </c>
      <c r="B554" s="1">
        <f t="shared" si="72"/>
        <v>2.9561983471074318</v>
      </c>
      <c r="C554" s="1">
        <f t="shared" si="73"/>
        <v>2.0438016528925682</v>
      </c>
      <c r="D554" s="1">
        <f t="shared" si="74"/>
        <v>2.5</v>
      </c>
      <c r="E554" s="2">
        <v>2.9739404999999999</v>
      </c>
      <c r="F554" s="2">
        <v>2.0228456000000001</v>
      </c>
      <c r="G554" s="2">
        <f t="shared" si="75"/>
        <v>2.4983930499999998</v>
      </c>
      <c r="H554" s="3">
        <f t="shared" si="76"/>
        <v>1.7742152892568086E-2</v>
      </c>
      <c r="I554" s="3">
        <f t="shared" si="77"/>
        <v>-2.0956052892568078E-2</v>
      </c>
      <c r="J554" s="3">
        <f t="shared" si="78"/>
        <v>-1.6069500000002179E-3</v>
      </c>
      <c r="K554">
        <f t="shared" si="79"/>
        <v>0.17229980072463993</v>
      </c>
    </row>
    <row r="555" spans="1:11">
      <c r="A555">
        <f t="shared" si="80"/>
        <v>5.5299999999999265</v>
      </c>
      <c r="B555" s="1">
        <f t="shared" si="72"/>
        <v>2.9570247933884235</v>
      </c>
      <c r="C555" s="1">
        <f t="shared" si="73"/>
        <v>2.0429752066115765</v>
      </c>
      <c r="D555" s="1">
        <f t="shared" si="74"/>
        <v>2.5</v>
      </c>
      <c r="E555" s="2">
        <v>2.9747615000000001</v>
      </c>
      <c r="F555" s="2">
        <v>2.0220335999999999</v>
      </c>
      <c r="G555" s="2">
        <f t="shared" si="75"/>
        <v>2.49839755</v>
      </c>
      <c r="H555" s="3">
        <f t="shared" si="76"/>
        <v>1.7736706611576558E-2</v>
      </c>
      <c r="I555" s="3">
        <f t="shared" si="77"/>
        <v>-2.0941606611576624E-2</v>
      </c>
      <c r="J555" s="3">
        <f t="shared" si="78"/>
        <v>-1.602450000000033E-3</v>
      </c>
      <c r="K555">
        <f t="shared" si="79"/>
        <v>0.17228352622061716</v>
      </c>
    </row>
    <row r="556" spans="1:11">
      <c r="A556">
        <f t="shared" si="80"/>
        <v>5.5399999999999263</v>
      </c>
      <c r="B556" s="1">
        <f t="shared" si="72"/>
        <v>2.9578512396694157</v>
      </c>
      <c r="C556" s="1">
        <f t="shared" si="73"/>
        <v>2.0421487603305843</v>
      </c>
      <c r="D556" s="1">
        <f t="shared" si="74"/>
        <v>2.5</v>
      </c>
      <c r="E556" s="2">
        <v>2.9755837000000001</v>
      </c>
      <c r="F556" s="2">
        <v>2.0212151999999999</v>
      </c>
      <c r="G556" s="2">
        <f t="shared" si="75"/>
        <v>2.49839945</v>
      </c>
      <c r="H556" s="3">
        <f t="shared" si="76"/>
        <v>1.7732460330584399E-2</v>
      </c>
      <c r="I556" s="3">
        <f t="shared" si="77"/>
        <v>-2.0933560330584466E-2</v>
      </c>
      <c r="J556" s="3">
        <f t="shared" si="78"/>
        <v>-1.6005500000000339E-3</v>
      </c>
      <c r="K556">
        <f t="shared" si="79"/>
        <v>0.17226868231047163</v>
      </c>
    </row>
    <row r="557" spans="1:11">
      <c r="A557">
        <f t="shared" si="80"/>
        <v>5.5499999999999261</v>
      </c>
      <c r="B557" s="1">
        <f t="shared" si="72"/>
        <v>2.9586776859504074</v>
      </c>
      <c r="C557" s="1">
        <f t="shared" si="73"/>
        <v>2.0413223140495926</v>
      </c>
      <c r="D557" s="1">
        <f t="shared" si="74"/>
        <v>2.5</v>
      </c>
      <c r="E557" s="2">
        <v>2.9764046</v>
      </c>
      <c r="F557" s="2">
        <v>2.0203891999999999</v>
      </c>
      <c r="G557" s="2">
        <f t="shared" si="75"/>
        <v>2.4983968999999999</v>
      </c>
      <c r="H557" s="3">
        <f t="shared" si="76"/>
        <v>1.772691404959259E-2</v>
      </c>
      <c r="I557" s="3">
        <f t="shared" si="77"/>
        <v>-2.0933114049592749E-2</v>
      </c>
      <c r="J557" s="3">
        <f t="shared" si="78"/>
        <v>-1.6031000000000795E-3</v>
      </c>
      <c r="K557">
        <f t="shared" si="79"/>
        <v>0.17225502702702933</v>
      </c>
    </row>
    <row r="558" spans="1:11">
      <c r="A558">
        <f t="shared" si="80"/>
        <v>5.5599999999999259</v>
      </c>
      <c r="B558" s="1">
        <f t="shared" si="72"/>
        <v>2.9595041322313991</v>
      </c>
      <c r="C558" s="1">
        <f t="shared" si="73"/>
        <v>2.0404958677686009</v>
      </c>
      <c r="D558" s="1">
        <f t="shared" si="74"/>
        <v>2.5</v>
      </c>
      <c r="E558" s="2">
        <v>2.9772192</v>
      </c>
      <c r="F558" s="2">
        <v>2.0195861000000002</v>
      </c>
      <c r="G558" s="2">
        <f t="shared" si="75"/>
        <v>2.4984026500000001</v>
      </c>
      <c r="H558" s="3">
        <f t="shared" si="76"/>
        <v>1.7715067768600878E-2</v>
      </c>
      <c r="I558" s="3">
        <f t="shared" si="77"/>
        <v>-2.0909767768600762E-2</v>
      </c>
      <c r="J558" s="3">
        <f t="shared" si="78"/>
        <v>-1.5973499999999419E-3</v>
      </c>
      <c r="K558">
        <f t="shared" si="79"/>
        <v>0.17223616906475045</v>
      </c>
    </row>
    <row r="559" spans="1:11">
      <c r="A559">
        <f t="shared" si="80"/>
        <v>5.5699999999999257</v>
      </c>
      <c r="B559" s="1">
        <f t="shared" si="72"/>
        <v>2.9603305785123908</v>
      </c>
      <c r="C559" s="1">
        <f t="shared" si="73"/>
        <v>2.0396694214876092</v>
      </c>
      <c r="D559" s="1">
        <f t="shared" si="74"/>
        <v>2.5</v>
      </c>
      <c r="E559" s="2">
        <v>2.9780490999999998</v>
      </c>
      <c r="F559" s="2">
        <v>2.0187613</v>
      </c>
      <c r="G559" s="2">
        <f t="shared" si="75"/>
        <v>2.4984051999999997</v>
      </c>
      <c r="H559" s="3">
        <f t="shared" si="76"/>
        <v>1.7718521487608996E-2</v>
      </c>
      <c r="I559" s="3">
        <f t="shared" si="77"/>
        <v>-2.0908121487609233E-2</v>
      </c>
      <c r="J559" s="3">
        <f t="shared" si="78"/>
        <v>-1.5948000000003404E-3</v>
      </c>
      <c r="K559">
        <f t="shared" si="79"/>
        <v>0.17222402154398789</v>
      </c>
    </row>
    <row r="560" spans="1:11">
      <c r="A560">
        <f t="shared" si="80"/>
        <v>5.5799999999999255</v>
      </c>
      <c r="B560" s="1">
        <f t="shared" si="72"/>
        <v>2.9611570247933825</v>
      </c>
      <c r="C560" s="1">
        <f t="shared" si="73"/>
        <v>2.0388429752066175</v>
      </c>
      <c r="D560" s="1">
        <f t="shared" si="74"/>
        <v>2.5</v>
      </c>
      <c r="E560" s="2">
        <v>2.9788674999999998</v>
      </c>
      <c r="F560" s="2">
        <v>2.0179339999999999</v>
      </c>
      <c r="G560" s="2">
        <f t="shared" si="75"/>
        <v>2.4984007500000001</v>
      </c>
      <c r="H560" s="3">
        <f t="shared" si="76"/>
        <v>1.7710475206617282E-2</v>
      </c>
      <c r="I560" s="3">
        <f t="shared" si="77"/>
        <v>-2.0908975206617608E-2</v>
      </c>
      <c r="J560" s="3">
        <f t="shared" si="78"/>
        <v>-1.599249999999941E-3</v>
      </c>
      <c r="K560">
        <f t="shared" si="79"/>
        <v>0.17221030465950049</v>
      </c>
    </row>
    <row r="561" spans="1:11">
      <c r="A561">
        <f t="shared" si="80"/>
        <v>5.5899999999999253</v>
      </c>
      <c r="B561" s="1">
        <f t="shared" si="72"/>
        <v>2.9619834710743742</v>
      </c>
      <c r="C561" s="1">
        <f t="shared" si="73"/>
        <v>2.0380165289256258</v>
      </c>
      <c r="D561" s="1">
        <f t="shared" si="74"/>
        <v>2.5</v>
      </c>
      <c r="E561" s="2">
        <v>2.9796781999999999</v>
      </c>
      <c r="F561" s="2">
        <v>2.0171309000000002</v>
      </c>
      <c r="G561" s="2">
        <f t="shared" si="75"/>
        <v>2.4984045500000001</v>
      </c>
      <c r="H561" s="3">
        <f t="shared" si="76"/>
        <v>1.7694728925625736E-2</v>
      </c>
      <c r="I561" s="3">
        <f t="shared" si="77"/>
        <v>-2.0885628925625621E-2</v>
      </c>
      <c r="J561" s="3">
        <f t="shared" si="78"/>
        <v>-1.5954499999999427E-3</v>
      </c>
      <c r="K561">
        <f t="shared" si="79"/>
        <v>0.17219093023256041</v>
      </c>
    </row>
    <row r="562" spans="1:11">
      <c r="A562">
        <f t="shared" si="80"/>
        <v>5.599999999999925</v>
      </c>
      <c r="B562" s="1">
        <f t="shared" si="72"/>
        <v>2.9628099173553659</v>
      </c>
      <c r="C562" s="1">
        <f t="shared" si="73"/>
        <v>2.0371900826446341</v>
      </c>
      <c r="D562" s="1">
        <f t="shared" si="74"/>
        <v>2.5</v>
      </c>
      <c r="E562" s="2">
        <v>2.9805106000000001</v>
      </c>
      <c r="F562" s="2">
        <v>2.0162857000000001</v>
      </c>
      <c r="G562" s="2">
        <f t="shared" si="75"/>
        <v>2.4983981499999999</v>
      </c>
      <c r="H562" s="3">
        <f t="shared" si="76"/>
        <v>1.7700682644634202E-2</v>
      </c>
      <c r="I562" s="3">
        <f t="shared" si="77"/>
        <v>-2.0904382644634012E-2</v>
      </c>
      <c r="J562" s="3">
        <f t="shared" si="78"/>
        <v>-1.6018500000001268E-3</v>
      </c>
      <c r="K562">
        <f t="shared" si="79"/>
        <v>0.17218301785714518</v>
      </c>
    </row>
    <row r="563" spans="1:11">
      <c r="A563">
        <f t="shared" si="80"/>
        <v>5.6099999999999248</v>
      </c>
      <c r="B563" s="1">
        <f t="shared" si="72"/>
        <v>2.9636363636363576</v>
      </c>
      <c r="C563" s="1">
        <f t="shared" si="73"/>
        <v>2.0363636363636424</v>
      </c>
      <c r="D563" s="1">
        <f t="shared" si="74"/>
        <v>2.5</v>
      </c>
      <c r="E563" s="2">
        <v>2.9813187999999999</v>
      </c>
      <c r="F563" s="2">
        <v>2.0154749999999999</v>
      </c>
      <c r="G563" s="2">
        <f t="shared" si="75"/>
        <v>2.4983968999999999</v>
      </c>
      <c r="H563" s="3">
        <f t="shared" si="76"/>
        <v>1.7682436363642307E-2</v>
      </c>
      <c r="I563" s="3">
        <f t="shared" si="77"/>
        <v>-2.0888636363642465E-2</v>
      </c>
      <c r="J563" s="3">
        <f t="shared" si="78"/>
        <v>-1.6031000000000795E-3</v>
      </c>
      <c r="K563">
        <f t="shared" si="79"/>
        <v>0.17216467023173138</v>
      </c>
    </row>
    <row r="564" spans="1:11">
      <c r="A564">
        <f t="shared" si="80"/>
        <v>5.6199999999999246</v>
      </c>
      <c r="B564" s="1">
        <f t="shared" si="72"/>
        <v>2.9644628099173493</v>
      </c>
      <c r="C564" s="1">
        <f t="shared" si="73"/>
        <v>2.0355371900826507</v>
      </c>
      <c r="D564" s="1">
        <f t="shared" si="74"/>
        <v>2.5</v>
      </c>
      <c r="E564" s="2">
        <v>2.982164</v>
      </c>
      <c r="F564" s="2">
        <v>2.0146424999999999</v>
      </c>
      <c r="G564" s="2">
        <f t="shared" si="75"/>
        <v>2.49840325</v>
      </c>
      <c r="H564" s="3">
        <f t="shared" si="76"/>
        <v>1.7701190082650697E-2</v>
      </c>
      <c r="I564" s="3">
        <f t="shared" si="77"/>
        <v>-2.0894690082650769E-2</v>
      </c>
      <c r="J564" s="3">
        <f t="shared" si="78"/>
        <v>-1.5967500000000356E-3</v>
      </c>
      <c r="K564">
        <f t="shared" si="79"/>
        <v>0.17215685053381016</v>
      </c>
    </row>
    <row r="565" spans="1:11">
      <c r="A565">
        <f t="shared" si="80"/>
        <v>5.6299999999999244</v>
      </c>
      <c r="B565" s="1">
        <f t="shared" si="72"/>
        <v>2.9652892561983411</v>
      </c>
      <c r="C565" s="1">
        <f t="shared" si="73"/>
        <v>2.0347107438016589</v>
      </c>
      <c r="D565" s="1">
        <f t="shared" si="74"/>
        <v>2.5</v>
      </c>
      <c r="E565" s="2">
        <v>2.9829888000000002</v>
      </c>
      <c r="F565" s="2">
        <v>2.0138216</v>
      </c>
      <c r="G565" s="2">
        <f t="shared" si="75"/>
        <v>2.4984052000000001</v>
      </c>
      <c r="H565" s="3">
        <f t="shared" si="76"/>
        <v>1.7699543801659168E-2</v>
      </c>
      <c r="I565" s="3">
        <f t="shared" si="77"/>
        <v>-2.088914380165896E-2</v>
      </c>
      <c r="J565" s="3">
        <f t="shared" si="78"/>
        <v>-1.5947999999998963E-3</v>
      </c>
      <c r="K565">
        <f t="shared" si="79"/>
        <v>0.17214337477797748</v>
      </c>
    </row>
    <row r="566" spans="1:11">
      <c r="A566">
        <f t="shared" si="80"/>
        <v>5.6399999999999242</v>
      </c>
      <c r="B566" s="1">
        <f t="shared" si="72"/>
        <v>2.9661157024793328</v>
      </c>
      <c r="C566" s="1">
        <f t="shared" si="73"/>
        <v>2.0338842975206672</v>
      </c>
      <c r="D566" s="1">
        <f t="shared" si="74"/>
        <v>2.5</v>
      </c>
      <c r="E566" s="2">
        <v>2.9838110000000002</v>
      </c>
      <c r="F566" s="2">
        <v>2.0130018999999999</v>
      </c>
      <c r="G566" s="2">
        <f t="shared" si="75"/>
        <v>2.4984064500000001</v>
      </c>
      <c r="H566" s="3">
        <f t="shared" si="76"/>
        <v>1.7695297520667452E-2</v>
      </c>
      <c r="I566" s="3">
        <f t="shared" si="77"/>
        <v>-2.088239752066734E-2</v>
      </c>
      <c r="J566" s="3">
        <f t="shared" si="78"/>
        <v>-1.5935499999999436E-3</v>
      </c>
      <c r="K566">
        <f t="shared" si="79"/>
        <v>0.17212927304964776</v>
      </c>
    </row>
    <row r="567" spans="1:11">
      <c r="A567">
        <f t="shared" si="80"/>
        <v>5.649999999999924</v>
      </c>
      <c r="B567" s="1">
        <f t="shared" si="72"/>
        <v>2.9669421487603245</v>
      </c>
      <c r="C567" s="1">
        <f t="shared" si="73"/>
        <v>2.0330578512396755</v>
      </c>
      <c r="D567" s="1">
        <f t="shared" si="74"/>
        <v>2.5</v>
      </c>
      <c r="E567" s="2">
        <v>2.9846357999999999</v>
      </c>
      <c r="F567" s="2">
        <v>2.0121783999999998</v>
      </c>
      <c r="G567" s="2">
        <f t="shared" si="75"/>
        <v>2.4984070999999997</v>
      </c>
      <c r="H567" s="3">
        <f t="shared" si="76"/>
        <v>1.7693651239675479E-2</v>
      </c>
      <c r="I567" s="3">
        <f t="shared" si="77"/>
        <v>-2.0879451239675717E-2</v>
      </c>
      <c r="J567" s="3">
        <f t="shared" si="78"/>
        <v>-1.5929000000003413E-3</v>
      </c>
      <c r="K567">
        <f t="shared" si="79"/>
        <v>0.17211635398230324</v>
      </c>
    </row>
    <row r="568" spans="1:11">
      <c r="A568">
        <f t="shared" si="80"/>
        <v>5.6599999999999238</v>
      </c>
      <c r="B568" s="1">
        <f t="shared" si="72"/>
        <v>2.9677685950413162</v>
      </c>
      <c r="C568" s="1">
        <f t="shared" si="73"/>
        <v>2.0322314049586838</v>
      </c>
      <c r="D568" s="1">
        <f t="shared" si="74"/>
        <v>2.5</v>
      </c>
      <c r="E568" s="2">
        <v>2.9854617999999999</v>
      </c>
      <c r="F568" s="2">
        <v>2.0113460000000001</v>
      </c>
      <c r="G568" s="2">
        <f t="shared" si="75"/>
        <v>2.4984039</v>
      </c>
      <c r="H568" s="3">
        <f t="shared" si="76"/>
        <v>1.7693204958683761E-2</v>
      </c>
      <c r="I568" s="3">
        <f t="shared" si="77"/>
        <v>-2.088540495868374E-2</v>
      </c>
      <c r="J568" s="3">
        <f t="shared" si="78"/>
        <v>-1.5960999999999892E-3</v>
      </c>
      <c r="K568">
        <f t="shared" si="79"/>
        <v>0.17210526501767015</v>
      </c>
    </row>
    <row r="569" spans="1:11">
      <c r="A569">
        <f t="shared" si="80"/>
        <v>5.6699999999999235</v>
      </c>
      <c r="B569" s="1">
        <f t="shared" si="72"/>
        <v>2.9685950413223079</v>
      </c>
      <c r="C569" s="1">
        <f t="shared" si="73"/>
        <v>2.0314049586776921</v>
      </c>
      <c r="D569" s="1">
        <f t="shared" si="74"/>
        <v>2.5</v>
      </c>
      <c r="E569" s="2">
        <v>2.9862801999999999</v>
      </c>
      <c r="F569" s="2">
        <v>2.0105276000000001</v>
      </c>
      <c r="G569" s="2">
        <f t="shared" si="75"/>
        <v>2.4984039</v>
      </c>
      <c r="H569" s="3">
        <f t="shared" si="76"/>
        <v>1.7685158677692048E-2</v>
      </c>
      <c r="I569" s="3">
        <f t="shared" si="77"/>
        <v>-2.0877358677692026E-2</v>
      </c>
      <c r="J569" s="3">
        <f t="shared" si="78"/>
        <v>-1.5960999999999892E-3</v>
      </c>
      <c r="K569">
        <f t="shared" si="79"/>
        <v>0.17209040564374128</v>
      </c>
    </row>
    <row r="570" spans="1:11">
      <c r="A570">
        <f t="shared" si="80"/>
        <v>5.6799999999999233</v>
      </c>
      <c r="B570" s="1">
        <f t="shared" si="72"/>
        <v>2.9694214876032996</v>
      </c>
      <c r="C570" s="1">
        <f t="shared" si="73"/>
        <v>2.0305785123967004</v>
      </c>
      <c r="D570" s="1">
        <f t="shared" si="74"/>
        <v>2.5</v>
      </c>
      <c r="E570" s="2">
        <v>2.9871113</v>
      </c>
      <c r="F570" s="2">
        <v>2.0097067000000002</v>
      </c>
      <c r="G570" s="2">
        <f t="shared" si="75"/>
        <v>2.4984090000000001</v>
      </c>
      <c r="H570" s="3">
        <f t="shared" si="76"/>
        <v>1.7689812396700422E-2</v>
      </c>
      <c r="I570" s="3">
        <f t="shared" si="77"/>
        <v>-2.0871812396700218E-2</v>
      </c>
      <c r="J570" s="3">
        <f t="shared" si="78"/>
        <v>-1.5909999999998981E-3</v>
      </c>
      <c r="K570">
        <f t="shared" si="79"/>
        <v>0.17207827464788961</v>
      </c>
    </row>
    <row r="571" spans="1:11">
      <c r="A571">
        <f t="shared" si="80"/>
        <v>5.6899999999999231</v>
      </c>
      <c r="B571" s="1">
        <f t="shared" si="72"/>
        <v>2.9702479338842913</v>
      </c>
      <c r="C571" s="1">
        <f t="shared" si="73"/>
        <v>2.0297520661157087</v>
      </c>
      <c r="D571" s="1">
        <f t="shared" si="74"/>
        <v>2.5</v>
      </c>
      <c r="E571" s="2">
        <v>2.9879769</v>
      </c>
      <c r="F571" s="2">
        <v>2.0089622</v>
      </c>
      <c r="G571" s="2">
        <f t="shared" si="75"/>
        <v>2.4984695500000003</v>
      </c>
      <c r="H571" s="3">
        <f t="shared" si="76"/>
        <v>1.7728966115708733E-2</v>
      </c>
      <c r="I571" s="3">
        <f t="shared" si="77"/>
        <v>-2.0789866115708655E-2</v>
      </c>
      <c r="J571" s="3">
        <f t="shared" si="78"/>
        <v>-1.530449999999739E-3</v>
      </c>
      <c r="K571">
        <f t="shared" si="79"/>
        <v>0.17205882249560867</v>
      </c>
    </row>
    <row r="572" spans="1:11">
      <c r="A572">
        <f t="shared" si="80"/>
        <v>5.6999999999999229</v>
      </c>
      <c r="B572" s="1">
        <f t="shared" si="72"/>
        <v>2.971074380165283</v>
      </c>
      <c r="C572" s="1">
        <f t="shared" si="73"/>
        <v>2.028925619834717</v>
      </c>
      <c r="D572" s="1">
        <f t="shared" si="74"/>
        <v>2.5</v>
      </c>
      <c r="E572" s="2">
        <v>2.9887762000000002</v>
      </c>
      <c r="F572" s="2">
        <v>2.0081744000000001</v>
      </c>
      <c r="G572" s="2">
        <f t="shared" si="75"/>
        <v>2.4984753</v>
      </c>
      <c r="H572" s="3">
        <f t="shared" si="76"/>
        <v>1.7701819834717192E-2</v>
      </c>
      <c r="I572" s="3">
        <f t="shared" si="77"/>
        <v>-2.0751219834716839E-2</v>
      </c>
      <c r="J572" s="3">
        <f t="shared" si="78"/>
        <v>-1.5247000000000455E-3</v>
      </c>
      <c r="K572">
        <f t="shared" si="79"/>
        <v>0.17203540350877428</v>
      </c>
    </row>
    <row r="573" spans="1:11">
      <c r="A573">
        <f t="shared" si="80"/>
        <v>5.7099999999999227</v>
      </c>
      <c r="B573" s="1">
        <f t="shared" si="72"/>
        <v>2.9719008264462747</v>
      </c>
      <c r="C573" s="1">
        <f t="shared" si="73"/>
        <v>2.0280991735537253</v>
      </c>
      <c r="D573" s="1">
        <f t="shared" si="74"/>
        <v>2.5</v>
      </c>
      <c r="E573" s="2">
        <v>2.9896161999999999</v>
      </c>
      <c r="F573" s="2">
        <v>2.0073610999999998</v>
      </c>
      <c r="G573" s="2">
        <f t="shared" si="75"/>
        <v>2.4984886499999996</v>
      </c>
      <c r="H573" s="3">
        <f t="shared" si="76"/>
        <v>1.7715373553725211E-2</v>
      </c>
      <c r="I573" s="3">
        <f t="shared" si="77"/>
        <v>-2.0738073553725478E-2</v>
      </c>
      <c r="J573" s="3">
        <f t="shared" si="78"/>
        <v>-1.5113500000003555E-3</v>
      </c>
      <c r="K573">
        <f t="shared" si="79"/>
        <v>0.17202366024518626</v>
      </c>
    </row>
    <row r="574" spans="1:11">
      <c r="A574">
        <f t="shared" si="80"/>
        <v>5.7199999999999225</v>
      </c>
      <c r="B574" s="1">
        <f t="shared" si="72"/>
        <v>2.9727272727272664</v>
      </c>
      <c r="C574" s="1">
        <f t="shared" si="73"/>
        <v>2.0272727272727336</v>
      </c>
      <c r="D574" s="1">
        <f t="shared" si="74"/>
        <v>2.5</v>
      </c>
      <c r="E574" s="2">
        <v>2.9904423000000002</v>
      </c>
      <c r="F574" s="2">
        <v>2.006507</v>
      </c>
      <c r="G574" s="2">
        <f t="shared" si="75"/>
        <v>2.4984746500000004</v>
      </c>
      <c r="H574" s="3">
        <f t="shared" si="76"/>
        <v>1.7715027272733774E-2</v>
      </c>
      <c r="I574" s="3">
        <f t="shared" si="77"/>
        <v>-2.0765727272733514E-2</v>
      </c>
      <c r="J574" s="3">
        <f t="shared" si="78"/>
        <v>-1.5253499999996478E-3</v>
      </c>
      <c r="K574">
        <f t="shared" si="79"/>
        <v>0.1720166608391632</v>
      </c>
    </row>
    <row r="575" spans="1:11">
      <c r="A575">
        <f t="shared" si="80"/>
        <v>5.7299999999999223</v>
      </c>
      <c r="B575" s="1">
        <f t="shared" si="72"/>
        <v>2.9735537190082582</v>
      </c>
      <c r="C575" s="1">
        <f t="shared" si="73"/>
        <v>2.0264462809917418</v>
      </c>
      <c r="D575" s="1">
        <f t="shared" si="74"/>
        <v>2.5</v>
      </c>
      <c r="E575" s="2">
        <v>2.9912556000000001</v>
      </c>
      <c r="F575" s="2">
        <v>2.0057052</v>
      </c>
      <c r="G575" s="2">
        <f t="shared" si="75"/>
        <v>2.4984804</v>
      </c>
      <c r="H575" s="3">
        <f t="shared" si="76"/>
        <v>1.7701880991741969E-2</v>
      </c>
      <c r="I575" s="3">
        <f t="shared" si="77"/>
        <v>-2.0741080991741878E-2</v>
      </c>
      <c r="J575" s="3">
        <f t="shared" si="78"/>
        <v>-1.5195999999999543E-3</v>
      </c>
      <c r="K575">
        <f t="shared" si="79"/>
        <v>0.17199832460733219</v>
      </c>
    </row>
    <row r="576" spans="1:11">
      <c r="A576">
        <f t="shared" si="80"/>
        <v>5.7399999999999221</v>
      </c>
      <c r="B576" s="1">
        <f t="shared" si="72"/>
        <v>2.9743801652892499</v>
      </c>
      <c r="C576" s="1">
        <f t="shared" si="73"/>
        <v>2.0256198347107501</v>
      </c>
      <c r="D576" s="1">
        <f t="shared" si="74"/>
        <v>2.5</v>
      </c>
      <c r="E576" s="2">
        <v>2.9920586999999998</v>
      </c>
      <c r="F576" s="2">
        <v>2.0048805000000001</v>
      </c>
      <c r="G576" s="2">
        <f t="shared" si="75"/>
        <v>2.4984696</v>
      </c>
      <c r="H576" s="3">
        <f t="shared" si="76"/>
        <v>1.7678534710749982E-2</v>
      </c>
      <c r="I576" s="3">
        <f t="shared" si="77"/>
        <v>-2.0739334710750068E-2</v>
      </c>
      <c r="J576" s="3">
        <f t="shared" si="78"/>
        <v>-1.5304000000000428E-3</v>
      </c>
      <c r="K576">
        <f t="shared" si="79"/>
        <v>0.17198226480836468</v>
      </c>
    </row>
    <row r="577" spans="1:11">
      <c r="A577">
        <f t="shared" si="80"/>
        <v>5.7499999999999218</v>
      </c>
      <c r="B577" s="1">
        <f t="shared" si="72"/>
        <v>2.9752066115702416</v>
      </c>
      <c r="C577" s="1">
        <f t="shared" si="73"/>
        <v>2.0247933884297584</v>
      </c>
      <c r="D577" s="1">
        <f t="shared" si="74"/>
        <v>2.5</v>
      </c>
      <c r="E577" s="2">
        <v>2.9928796000000002</v>
      </c>
      <c r="F577" s="2">
        <v>2.0039308</v>
      </c>
      <c r="G577" s="2">
        <f t="shared" si="75"/>
        <v>2.4984052000000001</v>
      </c>
      <c r="H577" s="3">
        <f t="shared" si="76"/>
        <v>1.7672988429758618E-2</v>
      </c>
      <c r="I577" s="3">
        <f t="shared" si="77"/>
        <v>-2.0862588429758411E-2</v>
      </c>
      <c r="J577" s="3">
        <f t="shared" si="78"/>
        <v>-1.5947999999998963E-3</v>
      </c>
      <c r="K577">
        <f t="shared" si="79"/>
        <v>0.1719910956521763</v>
      </c>
    </row>
    <row r="578" spans="1:11">
      <c r="A578">
        <f t="shared" si="80"/>
        <v>5.7599999999999216</v>
      </c>
      <c r="B578" s="1">
        <f t="shared" si="72"/>
        <v>2.9760330578512333</v>
      </c>
      <c r="C578" s="1">
        <f t="shared" si="73"/>
        <v>2.0239669421487667</v>
      </c>
      <c r="D578" s="1">
        <f t="shared" si="74"/>
        <v>2.5</v>
      </c>
      <c r="E578" s="2">
        <v>2.9937081999999999</v>
      </c>
      <c r="F578" s="2">
        <v>2.0032347000000001</v>
      </c>
      <c r="G578" s="2">
        <f t="shared" si="75"/>
        <v>2.4984714500000003</v>
      </c>
      <c r="H578" s="3">
        <f t="shared" si="76"/>
        <v>1.7675142148766643E-2</v>
      </c>
      <c r="I578" s="3">
        <f t="shared" si="77"/>
        <v>-2.0732242148766566E-2</v>
      </c>
      <c r="J578" s="3">
        <f t="shared" si="78"/>
        <v>-1.5285499999997398E-3</v>
      </c>
      <c r="K578">
        <f t="shared" si="79"/>
        <v>0.17195720486111341</v>
      </c>
    </row>
    <row r="579" spans="1:11">
      <c r="A579">
        <f t="shared" si="80"/>
        <v>5.7699999999999214</v>
      </c>
      <c r="B579" s="1">
        <f t="shared" si="72"/>
        <v>2.976859504132225</v>
      </c>
      <c r="C579" s="1">
        <f t="shared" si="73"/>
        <v>2.023140495867775</v>
      </c>
      <c r="D579" s="1">
        <f t="shared" si="74"/>
        <v>2.5</v>
      </c>
      <c r="E579" s="2">
        <v>2.9945265999999999</v>
      </c>
      <c r="F579" s="2">
        <v>2.002424</v>
      </c>
      <c r="G579" s="2">
        <f t="shared" si="75"/>
        <v>2.4984753</v>
      </c>
      <c r="H579" s="3">
        <f t="shared" si="76"/>
        <v>1.7667095867774929E-2</v>
      </c>
      <c r="I579" s="3">
        <f t="shared" si="77"/>
        <v>-2.071649586777502E-2</v>
      </c>
      <c r="J579" s="3">
        <f t="shared" si="78"/>
        <v>-1.5247000000000455E-3</v>
      </c>
      <c r="K579">
        <f t="shared" si="79"/>
        <v>0.17194152512998501</v>
      </c>
    </row>
    <row r="580" spans="1:11">
      <c r="A580">
        <f t="shared" si="80"/>
        <v>5.7799999999999212</v>
      </c>
      <c r="B580" s="1">
        <f t="shared" ref="B580:B643" si="81">(A580/2)/6.05+2.5</f>
        <v>2.9776859504132167</v>
      </c>
      <c r="C580" s="1">
        <f t="shared" ref="C580:C643" si="82">5-B580</f>
        <v>2.0223140495867833</v>
      </c>
      <c r="D580" s="1">
        <f t="shared" ref="D580:D643" si="83">(B580+C580)/2</f>
        <v>2.5</v>
      </c>
      <c r="E580" s="2">
        <v>2.9953615999999998</v>
      </c>
      <c r="F580" s="2">
        <v>2.0015890000000001</v>
      </c>
      <c r="G580" s="2">
        <f t="shared" ref="G580:G643" si="84">(E580+F580)/2</f>
        <v>2.4984753</v>
      </c>
      <c r="H580" s="3">
        <f t="shared" ref="H580:H643" si="85">E580-B580</f>
        <v>1.7675649586783138E-2</v>
      </c>
      <c r="I580" s="3">
        <f t="shared" ref="I580:I643" si="86">F580-C580</f>
        <v>-2.0725049586783229E-2</v>
      </c>
      <c r="J580" s="3">
        <f t="shared" ref="J580:J643" si="87">G580-D580</f>
        <v>-1.5247000000000455E-3</v>
      </c>
      <c r="K580">
        <f t="shared" ref="K580:K643" si="88">(E580-F580)/A580</f>
        <v>0.17193297577854902</v>
      </c>
    </row>
    <row r="581" spans="1:11">
      <c r="A581">
        <f t="shared" ref="A581:A644" si="89">A580+0.01</f>
        <v>5.789999999999921</v>
      </c>
      <c r="B581" s="1">
        <f t="shared" si="81"/>
        <v>2.9785123966942084</v>
      </c>
      <c r="C581" s="1">
        <f t="shared" si="82"/>
        <v>2.0214876033057916</v>
      </c>
      <c r="D581" s="1">
        <f t="shared" si="83"/>
        <v>2.5</v>
      </c>
      <c r="E581" s="2">
        <v>2.9961698000000001</v>
      </c>
      <c r="F581" s="2">
        <v>2.0007681000000002</v>
      </c>
      <c r="G581" s="2">
        <f t="shared" si="84"/>
        <v>2.4984689500000004</v>
      </c>
      <c r="H581" s="3">
        <f t="shared" si="85"/>
        <v>1.7657403305791686E-2</v>
      </c>
      <c r="I581" s="3">
        <f t="shared" si="86"/>
        <v>-2.071950330579142E-2</v>
      </c>
      <c r="J581" s="3">
        <f t="shared" si="87"/>
        <v>-1.5310499999996452E-3</v>
      </c>
      <c r="K581">
        <f t="shared" si="88"/>
        <v>0.17191739205527004</v>
      </c>
    </row>
    <row r="582" spans="1:11">
      <c r="A582">
        <f t="shared" si="89"/>
        <v>5.7999999999999208</v>
      </c>
      <c r="B582" s="1">
        <f t="shared" si="81"/>
        <v>2.9793388429752001</v>
      </c>
      <c r="C582" s="1">
        <f t="shared" si="82"/>
        <v>2.0206611570247999</v>
      </c>
      <c r="D582" s="1">
        <f t="shared" si="83"/>
        <v>2.5</v>
      </c>
      <c r="E582" s="2">
        <v>2.9970085000000002</v>
      </c>
      <c r="F582" s="2">
        <v>1.9999408000000001</v>
      </c>
      <c r="G582" s="2">
        <f t="shared" si="84"/>
        <v>2.4984746500000004</v>
      </c>
      <c r="H582" s="3">
        <f t="shared" si="85"/>
        <v>1.7669657024800056E-2</v>
      </c>
      <c r="I582" s="3">
        <f t="shared" si="86"/>
        <v>-2.0720357024799796E-2</v>
      </c>
      <c r="J582" s="3">
        <f t="shared" si="87"/>
        <v>-1.5253499999996478E-3</v>
      </c>
      <c r="K582">
        <f t="shared" si="88"/>
        <v>0.17190822413793341</v>
      </c>
    </row>
    <row r="583" spans="1:11">
      <c r="A583">
        <f t="shared" si="89"/>
        <v>5.8099999999999206</v>
      </c>
      <c r="B583" s="1">
        <f t="shared" si="81"/>
        <v>2.9801652892561918</v>
      </c>
      <c r="C583" s="1">
        <f t="shared" si="82"/>
        <v>2.0198347107438082</v>
      </c>
      <c r="D583" s="1">
        <f t="shared" si="83"/>
        <v>2.5</v>
      </c>
      <c r="E583" s="2">
        <v>2.9978422</v>
      </c>
      <c r="F583" s="2">
        <v>1.9991057999999999</v>
      </c>
      <c r="G583" s="2">
        <f t="shared" si="84"/>
        <v>2.4984739999999999</v>
      </c>
      <c r="H583" s="3">
        <f t="shared" si="85"/>
        <v>1.7676910743808172E-2</v>
      </c>
      <c r="I583" s="3">
        <f t="shared" si="86"/>
        <v>-2.0728910743808227E-2</v>
      </c>
      <c r="J583" s="3">
        <f t="shared" si="87"/>
        <v>-1.5260000000001384E-3</v>
      </c>
      <c r="K583">
        <f t="shared" si="88"/>
        <v>0.17189955249569944</v>
      </c>
    </row>
    <row r="584" spans="1:11">
      <c r="A584">
        <f t="shared" si="89"/>
        <v>5.8199999999999203</v>
      </c>
      <c r="B584" s="1">
        <f t="shared" si="81"/>
        <v>2.9809917355371836</v>
      </c>
      <c r="C584" s="1">
        <f t="shared" si="82"/>
        <v>2.0190082644628164</v>
      </c>
      <c r="D584" s="1">
        <f t="shared" si="83"/>
        <v>2.5</v>
      </c>
      <c r="E584" s="2">
        <v>2.9986594000000002</v>
      </c>
      <c r="F584" s="2">
        <v>1.9982963</v>
      </c>
      <c r="G584" s="2">
        <f t="shared" si="84"/>
        <v>2.49847785</v>
      </c>
      <c r="H584" s="3">
        <f t="shared" si="85"/>
        <v>1.7667664462816646E-2</v>
      </c>
      <c r="I584" s="3">
        <f t="shared" si="86"/>
        <v>-2.0711964462816423E-2</v>
      </c>
      <c r="J584" s="3">
        <f t="shared" si="87"/>
        <v>-1.5221499999999999E-3</v>
      </c>
      <c r="K584">
        <f t="shared" si="88"/>
        <v>0.17188369415807797</v>
      </c>
    </row>
    <row r="585" spans="1:11">
      <c r="A585">
        <f t="shared" si="89"/>
        <v>5.8299999999999201</v>
      </c>
      <c r="B585" s="1">
        <f t="shared" si="81"/>
        <v>2.9818181818181753</v>
      </c>
      <c r="C585" s="1">
        <f t="shared" si="82"/>
        <v>2.0181818181818247</v>
      </c>
      <c r="D585" s="1">
        <f t="shared" si="83"/>
        <v>2.5</v>
      </c>
      <c r="E585" s="2">
        <v>2.9994841000000001</v>
      </c>
      <c r="F585" s="2">
        <v>1.9974563000000001</v>
      </c>
      <c r="G585" s="2">
        <f t="shared" si="84"/>
        <v>2.4984701999999999</v>
      </c>
      <c r="H585" s="3">
        <f t="shared" si="85"/>
        <v>1.7665918181824836E-2</v>
      </c>
      <c r="I585" s="3">
        <f t="shared" si="86"/>
        <v>-2.0725518181824665E-2</v>
      </c>
      <c r="J585" s="3">
        <f t="shared" si="87"/>
        <v>-1.5298000000001366E-3</v>
      </c>
      <c r="K585">
        <f t="shared" si="88"/>
        <v>0.17187440823327851</v>
      </c>
    </row>
    <row r="586" spans="1:11">
      <c r="A586">
        <f t="shared" si="89"/>
        <v>5.8399999999999199</v>
      </c>
      <c r="B586" s="1">
        <f t="shared" si="81"/>
        <v>2.982644628099167</v>
      </c>
      <c r="C586" s="1">
        <f t="shared" si="82"/>
        <v>2.017355371900833</v>
      </c>
      <c r="D586" s="1">
        <f t="shared" si="83"/>
        <v>2.5</v>
      </c>
      <c r="E586" s="2">
        <v>3.0002936</v>
      </c>
      <c r="F586" s="2">
        <v>1.996629</v>
      </c>
      <c r="G586" s="2">
        <f t="shared" si="84"/>
        <v>2.4984612999999998</v>
      </c>
      <c r="H586" s="3">
        <f t="shared" si="85"/>
        <v>1.7648971900833033E-2</v>
      </c>
      <c r="I586" s="3">
        <f t="shared" si="86"/>
        <v>-2.072637190083304E-2</v>
      </c>
      <c r="J586" s="3">
        <f t="shared" si="87"/>
        <v>-1.538700000000226E-3</v>
      </c>
      <c r="K586">
        <f t="shared" si="88"/>
        <v>0.17186037671233112</v>
      </c>
    </row>
    <row r="587" spans="1:11">
      <c r="A587">
        <f t="shared" si="89"/>
        <v>5.8499999999999197</v>
      </c>
      <c r="B587" s="1">
        <f t="shared" si="81"/>
        <v>2.9834710743801587</v>
      </c>
      <c r="C587" s="1">
        <f t="shared" si="82"/>
        <v>2.0165289256198413</v>
      </c>
      <c r="D587" s="1">
        <f t="shared" si="83"/>
        <v>2.5</v>
      </c>
      <c r="E587" s="2">
        <v>3.0011043000000002</v>
      </c>
      <c r="F587" s="2">
        <v>1.9958054999999999</v>
      </c>
      <c r="G587" s="2">
        <f t="shared" si="84"/>
        <v>2.4984549</v>
      </c>
      <c r="H587" s="3">
        <f t="shared" si="85"/>
        <v>1.7633225619841486E-2</v>
      </c>
      <c r="I587" s="3">
        <f t="shared" si="86"/>
        <v>-2.0723425619841418E-2</v>
      </c>
      <c r="J587" s="3">
        <f t="shared" si="87"/>
        <v>-1.5450999999999659E-3</v>
      </c>
      <c r="K587">
        <f t="shared" si="88"/>
        <v>0.17184594871795111</v>
      </c>
    </row>
    <row r="588" spans="1:11">
      <c r="A588">
        <f t="shared" si="89"/>
        <v>5.8599999999999195</v>
      </c>
      <c r="B588" s="1">
        <f t="shared" si="81"/>
        <v>2.9842975206611504</v>
      </c>
      <c r="C588" s="1">
        <f t="shared" si="82"/>
        <v>2.0157024793388496</v>
      </c>
      <c r="D588" s="1">
        <f t="shared" si="83"/>
        <v>2.5</v>
      </c>
      <c r="E588" s="2">
        <v>3.0019507999999999</v>
      </c>
      <c r="F588" s="2">
        <v>1.9949718000000001</v>
      </c>
      <c r="G588" s="2">
        <f t="shared" si="84"/>
        <v>2.4984612999999998</v>
      </c>
      <c r="H588" s="3">
        <f t="shared" si="85"/>
        <v>1.7653279338849526E-2</v>
      </c>
      <c r="I588" s="3">
        <f t="shared" si="86"/>
        <v>-2.0730679338849534E-2</v>
      </c>
      <c r="J588" s="3">
        <f t="shared" si="87"/>
        <v>-1.538700000000226E-3</v>
      </c>
      <c r="K588">
        <f t="shared" si="88"/>
        <v>0.17183941979522419</v>
      </c>
    </row>
    <row r="589" spans="1:11">
      <c r="A589">
        <f t="shared" si="89"/>
        <v>5.8699999999999193</v>
      </c>
      <c r="B589" s="1">
        <f t="shared" si="81"/>
        <v>2.9851239669421421</v>
      </c>
      <c r="C589" s="1">
        <f t="shared" si="82"/>
        <v>2.0148760330578579</v>
      </c>
      <c r="D589" s="1">
        <f t="shared" si="83"/>
        <v>2.5</v>
      </c>
      <c r="E589" s="2">
        <v>3.0027590000000002</v>
      </c>
      <c r="F589" s="2">
        <v>1.9941636</v>
      </c>
      <c r="G589" s="2">
        <f t="shared" si="84"/>
        <v>2.4984613000000002</v>
      </c>
      <c r="H589" s="3">
        <f t="shared" si="85"/>
        <v>1.7635033057858074E-2</v>
      </c>
      <c r="I589" s="3">
        <f t="shared" si="86"/>
        <v>-2.071243305785786E-2</v>
      </c>
      <c r="J589" s="3">
        <f t="shared" si="87"/>
        <v>-1.5386999999997819E-3</v>
      </c>
      <c r="K589">
        <f t="shared" si="88"/>
        <v>0.17182204429301773</v>
      </c>
    </row>
    <row r="590" spans="1:11">
      <c r="A590">
        <f t="shared" si="89"/>
        <v>5.8799999999999191</v>
      </c>
      <c r="B590" s="1">
        <f t="shared" si="81"/>
        <v>2.9859504132231338</v>
      </c>
      <c r="C590" s="1">
        <f t="shared" si="82"/>
        <v>2.0140495867768662</v>
      </c>
      <c r="D590" s="1">
        <f t="shared" si="83"/>
        <v>2.5</v>
      </c>
      <c r="E590" s="2">
        <v>3.0035850000000002</v>
      </c>
      <c r="F590" s="2">
        <v>1.9933159</v>
      </c>
      <c r="G590" s="2">
        <f t="shared" si="84"/>
        <v>2.49845045</v>
      </c>
      <c r="H590" s="3">
        <f t="shared" si="85"/>
        <v>1.7634586776866357E-2</v>
      </c>
      <c r="I590" s="3">
        <f t="shared" si="86"/>
        <v>-2.0733686776866156E-2</v>
      </c>
      <c r="J590" s="3">
        <f t="shared" si="87"/>
        <v>-1.5495500000000106E-3</v>
      </c>
      <c r="K590">
        <f t="shared" si="88"/>
        <v>0.17181447278911804</v>
      </c>
    </row>
    <row r="591" spans="1:11">
      <c r="A591">
        <f t="shared" si="89"/>
        <v>5.8899999999999189</v>
      </c>
      <c r="B591" s="1">
        <f t="shared" si="81"/>
        <v>2.9867768595041255</v>
      </c>
      <c r="C591" s="1">
        <f t="shared" si="82"/>
        <v>2.0132231404958745</v>
      </c>
      <c r="D591" s="1">
        <f t="shared" si="83"/>
        <v>2.5</v>
      </c>
      <c r="E591" s="2">
        <v>3.0044251000000002</v>
      </c>
      <c r="F591" s="2">
        <v>1.9924936</v>
      </c>
      <c r="G591" s="2">
        <f t="shared" si="84"/>
        <v>2.4984593500000001</v>
      </c>
      <c r="H591" s="3">
        <f t="shared" si="85"/>
        <v>1.7648240495874656E-2</v>
      </c>
      <c r="I591" s="3">
        <f t="shared" si="86"/>
        <v>-2.0729540495874499E-2</v>
      </c>
      <c r="J591" s="3">
        <f t="shared" si="87"/>
        <v>-1.5406499999999212E-3</v>
      </c>
      <c r="K591">
        <f t="shared" si="88"/>
        <v>0.17180500848896674</v>
      </c>
    </row>
    <row r="592" spans="1:11">
      <c r="A592">
        <f t="shared" si="89"/>
        <v>5.8999999999999186</v>
      </c>
      <c r="B592" s="1">
        <f t="shared" si="81"/>
        <v>2.9876033057851172</v>
      </c>
      <c r="C592" s="1">
        <f t="shared" si="82"/>
        <v>2.0123966942148828</v>
      </c>
      <c r="D592" s="1">
        <f t="shared" si="83"/>
        <v>2.5</v>
      </c>
      <c r="E592" s="2">
        <v>3.0052498999999999</v>
      </c>
      <c r="F592" s="2">
        <v>1.9916252000000001</v>
      </c>
      <c r="G592" s="2">
        <f t="shared" si="84"/>
        <v>2.4984375500000002</v>
      </c>
      <c r="H592" s="3">
        <f t="shared" si="85"/>
        <v>1.7646594214882683E-2</v>
      </c>
      <c r="I592" s="3">
        <f t="shared" si="86"/>
        <v>-2.0771494214882669E-2</v>
      </c>
      <c r="J592" s="3">
        <f t="shared" si="87"/>
        <v>-1.562449999999771E-3</v>
      </c>
      <c r="K592">
        <f t="shared" si="88"/>
        <v>0.17180079661017184</v>
      </c>
    </row>
    <row r="593" spans="1:11">
      <c r="A593">
        <f t="shared" si="89"/>
        <v>5.9099999999999184</v>
      </c>
      <c r="B593" s="1">
        <f t="shared" si="81"/>
        <v>2.9884297520661089</v>
      </c>
      <c r="C593" s="1">
        <f t="shared" si="82"/>
        <v>2.0115702479338911</v>
      </c>
      <c r="D593" s="1">
        <f t="shared" si="83"/>
        <v>2.5</v>
      </c>
      <c r="E593" s="2">
        <v>3.0061000999999998</v>
      </c>
      <c r="F593" s="2">
        <v>1.9907112</v>
      </c>
      <c r="G593" s="2">
        <f t="shared" si="84"/>
        <v>2.49840565</v>
      </c>
      <c r="H593" s="3">
        <f t="shared" si="85"/>
        <v>1.7670347933890884E-2</v>
      </c>
      <c r="I593" s="3">
        <f t="shared" si="86"/>
        <v>-2.085904793389104E-2</v>
      </c>
      <c r="J593" s="3">
        <f t="shared" si="87"/>
        <v>-1.5943499999999666E-3</v>
      </c>
      <c r="K593">
        <f t="shared" si="88"/>
        <v>0.17180861252115293</v>
      </c>
    </row>
    <row r="594" spans="1:11">
      <c r="A594">
        <f t="shared" si="89"/>
        <v>5.9199999999999182</v>
      </c>
      <c r="B594" s="1">
        <f t="shared" si="81"/>
        <v>2.9892561983471007</v>
      </c>
      <c r="C594" s="1">
        <f t="shared" si="82"/>
        <v>2.0107438016528993</v>
      </c>
      <c r="D594" s="1">
        <f t="shared" si="83"/>
        <v>2.5</v>
      </c>
      <c r="E594" s="2">
        <v>3.0069159999999999</v>
      </c>
      <c r="F594" s="2">
        <v>1.9899209</v>
      </c>
      <c r="G594" s="2">
        <f t="shared" si="84"/>
        <v>2.49841845</v>
      </c>
      <c r="H594" s="3">
        <f t="shared" si="85"/>
        <v>1.7659801652899265E-2</v>
      </c>
      <c r="I594" s="3">
        <f t="shared" si="86"/>
        <v>-2.082290165289935E-2</v>
      </c>
      <c r="J594" s="3">
        <f t="shared" si="87"/>
        <v>-1.5815500000000426E-3</v>
      </c>
      <c r="K594">
        <f t="shared" si="88"/>
        <v>0.1717897128378402</v>
      </c>
    </row>
    <row r="595" spans="1:11">
      <c r="A595">
        <f t="shared" si="89"/>
        <v>5.929999999999918</v>
      </c>
      <c r="B595" s="1">
        <f t="shared" si="81"/>
        <v>2.9900826446280924</v>
      </c>
      <c r="C595" s="1">
        <f t="shared" si="82"/>
        <v>2.0099173553719076</v>
      </c>
      <c r="D595" s="1">
        <f t="shared" si="83"/>
        <v>2.5</v>
      </c>
      <c r="E595" s="2">
        <v>3.0077343999999999</v>
      </c>
      <c r="F595" s="2">
        <v>1.9890833999999999</v>
      </c>
      <c r="G595" s="2">
        <f t="shared" si="84"/>
        <v>2.4984088999999998</v>
      </c>
      <c r="H595" s="3">
        <f t="shared" si="85"/>
        <v>1.7651755371907552E-2</v>
      </c>
      <c r="I595" s="3">
        <f t="shared" si="86"/>
        <v>-2.0833955371907686E-2</v>
      </c>
      <c r="J595" s="3">
        <f t="shared" si="87"/>
        <v>-1.5911000000001785E-3</v>
      </c>
      <c r="K595">
        <f t="shared" si="88"/>
        <v>0.17177925801012042</v>
      </c>
    </row>
    <row r="596" spans="1:11">
      <c r="A596">
        <f t="shared" si="89"/>
        <v>5.9399999999999178</v>
      </c>
      <c r="B596" s="1">
        <f t="shared" si="81"/>
        <v>2.9909090909090841</v>
      </c>
      <c r="C596" s="1">
        <f t="shared" si="82"/>
        <v>2.0090909090909159</v>
      </c>
      <c r="D596" s="1">
        <f t="shared" si="83"/>
        <v>2.5</v>
      </c>
      <c r="E596" s="2">
        <v>3.0085872</v>
      </c>
      <c r="F596" s="2">
        <v>1.9883453</v>
      </c>
      <c r="G596" s="2">
        <f t="shared" si="84"/>
        <v>2.4984662499999999</v>
      </c>
      <c r="H596" s="3">
        <f t="shared" si="85"/>
        <v>1.7678109090915939E-2</v>
      </c>
      <c r="I596" s="3">
        <f t="shared" si="86"/>
        <v>-2.074560909091594E-2</v>
      </c>
      <c r="J596" s="3">
        <f t="shared" si="87"/>
        <v>-1.5337500000001114E-3</v>
      </c>
      <c r="K596">
        <f t="shared" si="88"/>
        <v>0.171757895622898</v>
      </c>
    </row>
    <row r="597" spans="1:11">
      <c r="A597">
        <f t="shared" si="89"/>
        <v>5.9499999999999176</v>
      </c>
      <c r="B597" s="1">
        <f t="shared" si="81"/>
        <v>2.9917355371900758</v>
      </c>
      <c r="C597" s="1">
        <f t="shared" si="82"/>
        <v>2.0082644628099242</v>
      </c>
      <c r="D597" s="1">
        <f t="shared" si="83"/>
        <v>2.5</v>
      </c>
      <c r="E597" s="2">
        <v>3.0093291</v>
      </c>
      <c r="F597" s="2">
        <v>1.9874874</v>
      </c>
      <c r="G597" s="2">
        <f t="shared" si="84"/>
        <v>2.4984082499999998</v>
      </c>
      <c r="H597" s="3">
        <f t="shared" si="85"/>
        <v>1.759356280992419E-2</v>
      </c>
      <c r="I597" s="3">
        <f t="shared" si="86"/>
        <v>-2.0777062809924196E-2</v>
      </c>
      <c r="J597" s="3">
        <f t="shared" si="87"/>
        <v>-1.5917500000002249E-3</v>
      </c>
      <c r="K597">
        <f t="shared" si="88"/>
        <v>0.1717381008403385</v>
      </c>
    </row>
    <row r="598" spans="1:11">
      <c r="A598">
        <f t="shared" si="89"/>
        <v>5.9599999999999174</v>
      </c>
      <c r="B598" s="1">
        <f t="shared" si="81"/>
        <v>2.9925619834710675</v>
      </c>
      <c r="C598" s="1">
        <f t="shared" si="82"/>
        <v>2.0074380165289325</v>
      </c>
      <c r="D598" s="1">
        <f t="shared" si="83"/>
        <v>2.5</v>
      </c>
      <c r="E598" s="2">
        <v>3.0101499999999999</v>
      </c>
      <c r="F598" s="2">
        <v>1.9864918</v>
      </c>
      <c r="G598" s="2">
        <f t="shared" si="84"/>
        <v>2.4983209</v>
      </c>
      <c r="H598" s="3">
        <f t="shared" si="85"/>
        <v>1.7588016528932382E-2</v>
      </c>
      <c r="I598" s="3">
        <f t="shared" si="86"/>
        <v>-2.0946216528932471E-2</v>
      </c>
      <c r="J598" s="3">
        <f t="shared" si="87"/>
        <v>-1.6791000000000444E-3</v>
      </c>
      <c r="K598">
        <f t="shared" si="88"/>
        <v>0.17175473154362653</v>
      </c>
    </row>
    <row r="599" spans="1:11">
      <c r="A599">
        <f t="shared" si="89"/>
        <v>5.9699999999999172</v>
      </c>
      <c r="B599" s="1">
        <f t="shared" si="81"/>
        <v>2.9933884297520592</v>
      </c>
      <c r="C599" s="1">
        <f t="shared" si="82"/>
        <v>2.0066115702479408</v>
      </c>
      <c r="D599" s="1">
        <f t="shared" si="83"/>
        <v>2.5</v>
      </c>
      <c r="E599" s="2">
        <v>3.0109761000000002</v>
      </c>
      <c r="F599" s="2">
        <v>1.9857639</v>
      </c>
      <c r="G599" s="2">
        <f t="shared" si="84"/>
        <v>2.49837</v>
      </c>
      <c r="H599" s="3">
        <f t="shared" si="85"/>
        <v>1.7587670247940945E-2</v>
      </c>
      <c r="I599" s="3">
        <f t="shared" si="86"/>
        <v>-2.0847670247940764E-2</v>
      </c>
      <c r="J599" s="3">
        <f t="shared" si="87"/>
        <v>-1.6300000000000203E-3</v>
      </c>
      <c r="K599">
        <f t="shared" si="88"/>
        <v>0.1717273366834195</v>
      </c>
    </row>
    <row r="600" spans="1:11">
      <c r="A600">
        <f t="shared" si="89"/>
        <v>5.9799999999999169</v>
      </c>
      <c r="B600" s="1">
        <f t="shared" si="81"/>
        <v>2.9942148760330509</v>
      </c>
      <c r="C600" s="1">
        <f t="shared" si="82"/>
        <v>2.0057851239669491</v>
      </c>
      <c r="D600" s="1">
        <f t="shared" si="83"/>
        <v>2.5</v>
      </c>
      <c r="E600" s="2">
        <v>3.0118084999999999</v>
      </c>
      <c r="F600" s="2">
        <v>1.9850462</v>
      </c>
      <c r="G600" s="2">
        <f t="shared" si="84"/>
        <v>2.49842735</v>
      </c>
      <c r="H600" s="3">
        <f t="shared" si="85"/>
        <v>1.7593623966948968E-2</v>
      </c>
      <c r="I600" s="3">
        <f t="shared" si="86"/>
        <v>-2.0738923966949097E-2</v>
      </c>
      <c r="J600" s="3">
        <f t="shared" si="87"/>
        <v>-1.5726499999999533E-3</v>
      </c>
      <c r="K600">
        <f t="shared" si="88"/>
        <v>0.17169938127090537</v>
      </c>
    </row>
    <row r="601" spans="1:11">
      <c r="A601">
        <f t="shared" si="89"/>
        <v>5.9899999999999167</v>
      </c>
      <c r="B601" s="1">
        <f t="shared" si="81"/>
        <v>2.9950413223140426</v>
      </c>
      <c r="C601" s="1">
        <f t="shared" si="82"/>
        <v>2.0049586776859574</v>
      </c>
      <c r="D601" s="1">
        <f t="shared" si="83"/>
        <v>2.5</v>
      </c>
      <c r="E601" s="2">
        <v>3.0126293999999998</v>
      </c>
      <c r="F601" s="2">
        <v>1.9842495</v>
      </c>
      <c r="G601" s="2">
        <f t="shared" si="84"/>
        <v>2.4984394499999998</v>
      </c>
      <c r="H601" s="3">
        <f t="shared" si="85"/>
        <v>1.758807768595716E-2</v>
      </c>
      <c r="I601" s="3">
        <f t="shared" si="86"/>
        <v>-2.070917768595737E-2</v>
      </c>
      <c r="J601" s="3">
        <f t="shared" si="87"/>
        <v>-1.5605500000002159E-3</v>
      </c>
      <c r="K601">
        <f t="shared" si="88"/>
        <v>0.17168278797996897</v>
      </c>
    </row>
    <row r="602" spans="1:11">
      <c r="A602">
        <f t="shared" si="89"/>
        <v>5.9999999999999165</v>
      </c>
      <c r="B602" s="1">
        <f t="shared" si="81"/>
        <v>2.9958677685950343</v>
      </c>
      <c r="C602" s="1">
        <f t="shared" si="82"/>
        <v>2.0041322314049657</v>
      </c>
      <c r="D602" s="1">
        <f t="shared" si="83"/>
        <v>2.5</v>
      </c>
      <c r="E602" s="2">
        <v>3.0137130000000001</v>
      </c>
      <c r="F602" s="2">
        <v>1.9833737</v>
      </c>
      <c r="G602" s="2">
        <f t="shared" si="84"/>
        <v>2.4985433500000003</v>
      </c>
      <c r="H602" s="3">
        <f t="shared" si="85"/>
        <v>1.7845231404965745E-2</v>
      </c>
      <c r="I602" s="3">
        <f t="shared" si="86"/>
        <v>-2.0758531404965641E-2</v>
      </c>
      <c r="J602" s="3">
        <f t="shared" si="87"/>
        <v>-1.4566499999997262E-3</v>
      </c>
      <c r="K602">
        <f t="shared" si="88"/>
        <v>0.17172321666666907</v>
      </c>
    </row>
    <row r="603" spans="1:11">
      <c r="A603">
        <f t="shared" si="89"/>
        <v>6.0099999999999163</v>
      </c>
      <c r="B603" s="1">
        <f t="shared" si="81"/>
        <v>2.9966942148760261</v>
      </c>
      <c r="C603" s="1">
        <f t="shared" si="82"/>
        <v>2.0033057851239739</v>
      </c>
      <c r="D603" s="1">
        <f t="shared" si="83"/>
        <v>2.5</v>
      </c>
      <c r="E603" s="2">
        <v>3.0142688</v>
      </c>
      <c r="F603" s="2">
        <v>1.9825694</v>
      </c>
      <c r="G603" s="2">
        <f t="shared" si="84"/>
        <v>2.4984191</v>
      </c>
      <c r="H603" s="3">
        <f t="shared" si="85"/>
        <v>1.7574585123973918E-2</v>
      </c>
      <c r="I603" s="3">
        <f t="shared" si="86"/>
        <v>-2.0736385123973911E-2</v>
      </c>
      <c r="J603" s="3">
        <f t="shared" si="87"/>
        <v>-1.5808999999999962E-3</v>
      </c>
      <c r="K603">
        <f t="shared" si="88"/>
        <v>0.17166379367720705</v>
      </c>
    </row>
    <row r="604" spans="1:11">
      <c r="A604">
        <f t="shared" si="89"/>
        <v>6.0199999999999161</v>
      </c>
      <c r="B604" s="1">
        <f t="shared" si="81"/>
        <v>2.9975206611570178</v>
      </c>
      <c r="C604" s="1">
        <f t="shared" si="82"/>
        <v>2.0024793388429822</v>
      </c>
      <c r="D604" s="1">
        <f t="shared" si="83"/>
        <v>2.5</v>
      </c>
      <c r="E604" s="2">
        <v>3.0150934999999999</v>
      </c>
      <c r="F604" s="2">
        <v>1.9816388</v>
      </c>
      <c r="G604" s="2">
        <f t="shared" si="84"/>
        <v>2.4983661499999998</v>
      </c>
      <c r="H604" s="3">
        <f t="shared" si="85"/>
        <v>1.7572838842982108E-2</v>
      </c>
      <c r="I604" s="3">
        <f t="shared" si="86"/>
        <v>-2.0840538842982204E-2</v>
      </c>
      <c r="J604" s="3">
        <f t="shared" si="87"/>
        <v>-1.6338500000001588E-3</v>
      </c>
      <c r="K604">
        <f t="shared" si="88"/>
        <v>0.17167021594684623</v>
      </c>
    </row>
    <row r="605" spans="1:11">
      <c r="A605">
        <f t="shared" si="89"/>
        <v>6.0299999999999159</v>
      </c>
      <c r="B605" s="1">
        <f t="shared" si="81"/>
        <v>2.9983471074380095</v>
      </c>
      <c r="C605" s="1">
        <f t="shared" si="82"/>
        <v>2.0016528925619905</v>
      </c>
      <c r="D605" s="1">
        <f t="shared" si="83"/>
        <v>2.5</v>
      </c>
      <c r="E605" s="2">
        <v>3.0159107000000001</v>
      </c>
      <c r="F605" s="2">
        <v>1.9808140000000001</v>
      </c>
      <c r="G605" s="2">
        <f t="shared" si="84"/>
        <v>2.4983623499999998</v>
      </c>
      <c r="H605" s="3">
        <f t="shared" si="85"/>
        <v>1.7563592561990582E-2</v>
      </c>
      <c r="I605" s="3">
        <f t="shared" si="86"/>
        <v>-2.0838892561990452E-2</v>
      </c>
      <c r="J605" s="3">
        <f t="shared" si="87"/>
        <v>-1.637650000000157E-3</v>
      </c>
      <c r="K605">
        <f t="shared" si="88"/>
        <v>0.17165782752902395</v>
      </c>
    </row>
    <row r="606" spans="1:11">
      <c r="A606">
        <f t="shared" si="89"/>
        <v>6.0399999999999157</v>
      </c>
      <c r="B606" s="1">
        <f t="shared" si="81"/>
        <v>2.9991735537190012</v>
      </c>
      <c r="C606" s="1">
        <f t="shared" si="82"/>
        <v>2.0008264462809988</v>
      </c>
      <c r="D606" s="1">
        <f t="shared" si="83"/>
        <v>2.5</v>
      </c>
      <c r="E606" s="2">
        <v>3.0167392</v>
      </c>
      <c r="F606" s="2">
        <v>1.9800937999999999</v>
      </c>
      <c r="G606" s="2">
        <f t="shared" si="84"/>
        <v>2.4984164999999998</v>
      </c>
      <c r="H606" s="3">
        <f t="shared" si="85"/>
        <v>1.756564628099877E-2</v>
      </c>
      <c r="I606" s="3">
        <f t="shared" si="86"/>
        <v>-2.0732646280998912E-2</v>
      </c>
      <c r="J606" s="3">
        <f t="shared" si="87"/>
        <v>-1.583500000000182E-3</v>
      </c>
      <c r="K606">
        <f t="shared" si="88"/>
        <v>0.17163003311258518</v>
      </c>
    </row>
    <row r="607" spans="1:11">
      <c r="A607">
        <f t="shared" si="89"/>
        <v>6.0499999999999154</v>
      </c>
      <c r="B607" s="1">
        <f t="shared" si="81"/>
        <v>2.9999999999999929</v>
      </c>
      <c r="C607" s="1">
        <f t="shared" si="82"/>
        <v>2.0000000000000071</v>
      </c>
      <c r="D607" s="1">
        <f t="shared" si="83"/>
        <v>2.5</v>
      </c>
      <c r="E607" s="2">
        <v>3.0175614999999998</v>
      </c>
      <c r="F607" s="2">
        <v>1.9791976</v>
      </c>
      <c r="G607" s="2">
        <f t="shared" si="84"/>
        <v>2.4983795500000001</v>
      </c>
      <c r="H607" s="3">
        <f t="shared" si="85"/>
        <v>1.7561500000006891E-2</v>
      </c>
      <c r="I607" s="3">
        <f t="shared" si="86"/>
        <v>-2.0802400000007104E-2</v>
      </c>
      <c r="J607" s="3">
        <f t="shared" si="87"/>
        <v>-1.6204499999998845E-3</v>
      </c>
      <c r="K607">
        <f t="shared" si="88"/>
        <v>0.17163039669421723</v>
      </c>
    </row>
    <row r="608" spans="1:11">
      <c r="A608">
        <f t="shared" si="89"/>
        <v>6.0599999999999152</v>
      </c>
      <c r="B608" s="1">
        <f t="shared" si="81"/>
        <v>3.0008264462809846</v>
      </c>
      <c r="C608" s="1">
        <f t="shared" si="82"/>
        <v>1.9991735537190154</v>
      </c>
      <c r="D608" s="1">
        <f t="shared" si="83"/>
        <v>2.5</v>
      </c>
      <c r="E608" s="2">
        <v>3.0183901</v>
      </c>
      <c r="F608" s="2">
        <v>1.9783805000000001</v>
      </c>
      <c r="G608" s="2">
        <f t="shared" si="84"/>
        <v>2.4983852999999998</v>
      </c>
      <c r="H608" s="3">
        <f t="shared" si="85"/>
        <v>1.756365371901536E-2</v>
      </c>
      <c r="I608" s="3">
        <f t="shared" si="86"/>
        <v>-2.0793053719015298E-2</v>
      </c>
      <c r="J608" s="3">
        <f t="shared" si="87"/>
        <v>-1.614700000000191E-3</v>
      </c>
      <c r="K608">
        <f t="shared" si="88"/>
        <v>0.17161874587458983</v>
      </c>
    </row>
    <row r="609" spans="1:11">
      <c r="A609">
        <f t="shared" si="89"/>
        <v>6.069999999999915</v>
      </c>
      <c r="B609" s="1">
        <f t="shared" si="81"/>
        <v>3.0016528925619763</v>
      </c>
      <c r="C609" s="1">
        <f t="shared" si="82"/>
        <v>1.9983471074380237</v>
      </c>
      <c r="D609" s="1">
        <f t="shared" si="83"/>
        <v>2.5</v>
      </c>
      <c r="E609" s="2">
        <v>3.0192033999999999</v>
      </c>
      <c r="F609" s="2">
        <v>1.9775111000000001</v>
      </c>
      <c r="G609" s="2">
        <f t="shared" si="84"/>
        <v>2.4983572499999998</v>
      </c>
      <c r="H609" s="3">
        <f t="shared" si="85"/>
        <v>1.7550507438023555E-2</v>
      </c>
      <c r="I609" s="3">
        <f t="shared" si="86"/>
        <v>-2.0836007438023607E-2</v>
      </c>
      <c r="J609" s="3">
        <f t="shared" si="87"/>
        <v>-1.6427500000002482E-3</v>
      </c>
      <c r="K609">
        <f t="shared" si="88"/>
        <v>0.17161322899506004</v>
      </c>
    </row>
    <row r="610" spans="1:11">
      <c r="A610">
        <f t="shared" si="89"/>
        <v>6.0799999999999148</v>
      </c>
      <c r="B610" s="1">
        <f t="shared" si="81"/>
        <v>3.002479338842968</v>
      </c>
      <c r="C610" s="1">
        <f t="shared" si="82"/>
        <v>1.997520661157032</v>
      </c>
      <c r="D610" s="1">
        <f t="shared" si="83"/>
        <v>2.5</v>
      </c>
      <c r="E610" s="2">
        <v>3.0200434</v>
      </c>
      <c r="F610" s="2">
        <v>1.9767055</v>
      </c>
      <c r="G610" s="2">
        <f t="shared" si="84"/>
        <v>2.49837445</v>
      </c>
      <c r="H610" s="3">
        <f t="shared" si="85"/>
        <v>1.7564061157032018E-2</v>
      </c>
      <c r="I610" s="3">
        <f t="shared" si="86"/>
        <v>-2.0815161157031969E-2</v>
      </c>
      <c r="J610" s="3">
        <f t="shared" si="87"/>
        <v>-1.6255499999999756E-3</v>
      </c>
      <c r="K610">
        <f t="shared" si="88"/>
        <v>0.17160162828947609</v>
      </c>
    </row>
    <row r="611" spans="1:11">
      <c r="A611">
        <f t="shared" si="89"/>
        <v>6.0899999999999146</v>
      </c>
      <c r="B611" s="1">
        <f t="shared" si="81"/>
        <v>3.0033057851239597</v>
      </c>
      <c r="C611" s="1">
        <f t="shared" si="82"/>
        <v>1.9966942148760403</v>
      </c>
      <c r="D611" s="1">
        <f t="shared" si="83"/>
        <v>2.5</v>
      </c>
      <c r="E611" s="2">
        <v>3.0208491</v>
      </c>
      <c r="F611" s="2">
        <v>1.9759355000000001</v>
      </c>
      <c r="G611" s="2">
        <f t="shared" si="84"/>
        <v>2.4983922999999999</v>
      </c>
      <c r="H611" s="3">
        <f t="shared" si="85"/>
        <v>1.7543314876040217E-2</v>
      </c>
      <c r="I611" s="3">
        <f t="shared" si="86"/>
        <v>-2.0758714876040196E-2</v>
      </c>
      <c r="J611" s="3">
        <f t="shared" si="87"/>
        <v>-1.6077000000001007E-3</v>
      </c>
      <c r="K611">
        <f t="shared" si="88"/>
        <v>0.17157858784893507</v>
      </c>
    </row>
    <row r="612" spans="1:11">
      <c r="A612">
        <f t="shared" si="89"/>
        <v>6.0999999999999144</v>
      </c>
      <c r="B612" s="1">
        <f t="shared" si="81"/>
        <v>3.0041322314049514</v>
      </c>
      <c r="C612" s="1">
        <f t="shared" si="82"/>
        <v>1.9958677685950486</v>
      </c>
      <c r="D612" s="1">
        <f t="shared" si="83"/>
        <v>2.5</v>
      </c>
      <c r="E612" s="2">
        <v>3.0216777000000001</v>
      </c>
      <c r="F612" s="2">
        <v>1.9752126999999999</v>
      </c>
      <c r="G612" s="2">
        <f t="shared" si="84"/>
        <v>2.4984451999999999</v>
      </c>
      <c r="H612" s="3">
        <f t="shared" si="85"/>
        <v>1.7545468595048686E-2</v>
      </c>
      <c r="I612" s="3">
        <f t="shared" si="86"/>
        <v>-2.065506859504862E-2</v>
      </c>
      <c r="J612" s="3">
        <f t="shared" si="87"/>
        <v>-1.5548000000000783E-3</v>
      </c>
      <c r="K612">
        <f t="shared" si="88"/>
        <v>0.17155163934426473</v>
      </c>
    </row>
    <row r="613" spans="1:11">
      <c r="A613">
        <f t="shared" si="89"/>
        <v>6.1099999999999142</v>
      </c>
      <c r="B613" s="1">
        <f t="shared" si="81"/>
        <v>3.0049586776859432</v>
      </c>
      <c r="C613" s="1">
        <f t="shared" si="82"/>
        <v>1.9950413223140568</v>
      </c>
      <c r="D613" s="1">
        <f t="shared" si="83"/>
        <v>2.5</v>
      </c>
      <c r="E613" s="2">
        <v>3.0225050000000002</v>
      </c>
      <c r="F613" s="2">
        <v>1.9743217</v>
      </c>
      <c r="G613" s="2">
        <f t="shared" si="84"/>
        <v>2.4984133499999999</v>
      </c>
      <c r="H613" s="3">
        <f t="shared" si="85"/>
        <v>1.7546322314057061E-2</v>
      </c>
      <c r="I613" s="3">
        <f t="shared" si="86"/>
        <v>-2.0719622314056885E-2</v>
      </c>
      <c r="J613" s="3">
        <f t="shared" si="87"/>
        <v>-1.5866500000001338E-3</v>
      </c>
      <c r="K613">
        <f t="shared" si="88"/>
        <v>0.17155209492635271</v>
      </c>
    </row>
    <row r="614" spans="1:11">
      <c r="A614">
        <f t="shared" si="89"/>
        <v>6.119999999999914</v>
      </c>
      <c r="B614" s="1">
        <f t="shared" si="81"/>
        <v>3.0057851239669349</v>
      </c>
      <c r="C614" s="1">
        <f t="shared" si="82"/>
        <v>1.9942148760330651</v>
      </c>
      <c r="D614" s="1">
        <f t="shared" si="83"/>
        <v>2.5</v>
      </c>
      <c r="E614" s="2">
        <v>3.0233272000000002</v>
      </c>
      <c r="F614" s="2">
        <v>1.9734727000000001</v>
      </c>
      <c r="G614" s="2">
        <f t="shared" si="84"/>
        <v>2.49839995</v>
      </c>
      <c r="H614" s="3">
        <f t="shared" si="85"/>
        <v>1.7542076033065346E-2</v>
      </c>
      <c r="I614" s="3">
        <f t="shared" si="86"/>
        <v>-2.0742176033065052E-2</v>
      </c>
      <c r="J614" s="3">
        <f t="shared" si="87"/>
        <v>-1.600049999999964E-3</v>
      </c>
      <c r="K614">
        <f t="shared" si="88"/>
        <v>0.17154485294117891</v>
      </c>
    </row>
    <row r="615" spans="1:11">
      <c r="A615">
        <f t="shared" si="89"/>
        <v>6.1299999999999137</v>
      </c>
      <c r="B615" s="1">
        <f t="shared" si="81"/>
        <v>3.0066115702479266</v>
      </c>
      <c r="C615" s="1">
        <f t="shared" si="82"/>
        <v>1.9933884297520734</v>
      </c>
      <c r="D615" s="1">
        <f t="shared" si="83"/>
        <v>2.5</v>
      </c>
      <c r="E615" s="2">
        <v>3.0241672999999998</v>
      </c>
      <c r="F615" s="2">
        <v>1.9727078</v>
      </c>
      <c r="G615" s="2">
        <f t="shared" si="84"/>
        <v>2.4984375499999998</v>
      </c>
      <c r="H615" s="3">
        <f t="shared" si="85"/>
        <v>1.7555729752073201E-2</v>
      </c>
      <c r="I615" s="3">
        <f t="shared" si="86"/>
        <v>-2.0680629752073409E-2</v>
      </c>
      <c r="J615" s="3">
        <f t="shared" si="87"/>
        <v>-1.5624500000002151E-3</v>
      </c>
      <c r="K615">
        <f t="shared" si="88"/>
        <v>0.17152683523654397</v>
      </c>
    </row>
    <row r="616" spans="1:11">
      <c r="A616">
        <f t="shared" si="89"/>
        <v>6.1399999999999135</v>
      </c>
      <c r="B616" s="1">
        <f t="shared" si="81"/>
        <v>3.0074380165289183</v>
      </c>
      <c r="C616" s="1">
        <f t="shared" si="82"/>
        <v>1.9925619834710817</v>
      </c>
      <c r="D616" s="1">
        <f t="shared" si="83"/>
        <v>2.5</v>
      </c>
      <c r="E616" s="2">
        <v>3.0249844000000001</v>
      </c>
      <c r="F616" s="2">
        <v>1.9718842999999999</v>
      </c>
      <c r="G616" s="2">
        <f t="shared" si="84"/>
        <v>2.4984343500000001</v>
      </c>
      <c r="H616" s="3">
        <f t="shared" si="85"/>
        <v>1.7546383471081839E-2</v>
      </c>
      <c r="I616" s="3">
        <f t="shared" si="86"/>
        <v>-2.0677683471081787E-2</v>
      </c>
      <c r="J616" s="3">
        <f t="shared" si="87"/>
        <v>-1.565649999999863E-3</v>
      </c>
      <c r="K616">
        <f t="shared" si="88"/>
        <v>0.17151467426710343</v>
      </c>
    </row>
    <row r="617" spans="1:11">
      <c r="A617">
        <f t="shared" si="89"/>
        <v>6.1499999999999133</v>
      </c>
      <c r="B617" s="1">
        <f t="shared" si="81"/>
        <v>3.00826446280991</v>
      </c>
      <c r="C617" s="1">
        <f t="shared" si="82"/>
        <v>1.99173553719009</v>
      </c>
      <c r="D617" s="1">
        <f t="shared" si="83"/>
        <v>2.5</v>
      </c>
      <c r="E617" s="2">
        <v>3.0257900000000002</v>
      </c>
      <c r="F617" s="2">
        <v>1.9709538</v>
      </c>
      <c r="G617" s="2">
        <f t="shared" si="84"/>
        <v>2.4983719</v>
      </c>
      <c r="H617" s="3">
        <f t="shared" si="85"/>
        <v>1.7525537190090201E-2</v>
      </c>
      <c r="I617" s="3">
        <f t="shared" si="86"/>
        <v>-2.0781737190090022E-2</v>
      </c>
      <c r="J617" s="3">
        <f t="shared" si="87"/>
        <v>-1.6281000000000212E-3</v>
      </c>
      <c r="K617">
        <f t="shared" si="88"/>
        <v>0.17151808130081547</v>
      </c>
    </row>
    <row r="618" spans="1:11">
      <c r="A618">
        <f t="shared" si="89"/>
        <v>6.1599999999999131</v>
      </c>
      <c r="B618" s="1">
        <f t="shared" si="81"/>
        <v>3.0090909090909017</v>
      </c>
      <c r="C618" s="1">
        <f t="shared" si="82"/>
        <v>1.9909090909090983</v>
      </c>
      <c r="D618" s="1">
        <f t="shared" si="83"/>
        <v>2.5</v>
      </c>
      <c r="E618" s="2">
        <v>3.0266161</v>
      </c>
      <c r="F618" s="2">
        <v>1.9702004</v>
      </c>
      <c r="G618" s="2">
        <f t="shared" si="84"/>
        <v>2.4984082499999998</v>
      </c>
      <c r="H618" s="3">
        <f t="shared" si="85"/>
        <v>1.752519090909832E-2</v>
      </c>
      <c r="I618" s="3">
        <f t="shared" si="86"/>
        <v>-2.0708690909098326E-2</v>
      </c>
      <c r="J618" s="3">
        <f t="shared" si="87"/>
        <v>-1.5917500000002249E-3</v>
      </c>
      <c r="K618">
        <f t="shared" si="88"/>
        <v>0.17149605519480762</v>
      </c>
    </row>
    <row r="619" spans="1:11">
      <c r="A619">
        <f t="shared" si="89"/>
        <v>6.1699999999999129</v>
      </c>
      <c r="B619" s="1">
        <f t="shared" si="81"/>
        <v>3.0099173553718934</v>
      </c>
      <c r="C619" s="1">
        <f t="shared" si="82"/>
        <v>1.9900826446281066</v>
      </c>
      <c r="D619" s="1">
        <f t="shared" si="83"/>
        <v>2.5</v>
      </c>
      <c r="E619" s="2">
        <v>3.0274396000000001</v>
      </c>
      <c r="F619" s="2">
        <v>1.9693425</v>
      </c>
      <c r="G619" s="2">
        <f t="shared" si="84"/>
        <v>2.4983910499999999</v>
      </c>
      <c r="H619" s="3">
        <f t="shared" si="85"/>
        <v>1.7522244628106698E-2</v>
      </c>
      <c r="I619" s="3">
        <f t="shared" si="86"/>
        <v>-2.0740144628106583E-2</v>
      </c>
      <c r="J619" s="3">
        <f t="shared" si="87"/>
        <v>-1.6089500000000534E-3</v>
      </c>
      <c r="K619">
        <f t="shared" si="88"/>
        <v>0.17149061588330877</v>
      </c>
    </row>
    <row r="620" spans="1:11">
      <c r="A620">
        <f t="shared" si="89"/>
        <v>6.1799999999999127</v>
      </c>
      <c r="B620" s="1">
        <f t="shared" si="81"/>
        <v>3.0107438016528851</v>
      </c>
      <c r="C620" s="1">
        <f t="shared" si="82"/>
        <v>1.9892561983471149</v>
      </c>
      <c r="D620" s="1">
        <f t="shared" si="83"/>
        <v>2.5</v>
      </c>
      <c r="E620" s="2">
        <v>3.0282439000000001</v>
      </c>
      <c r="F620" s="2">
        <v>1.9684425000000001</v>
      </c>
      <c r="G620" s="2">
        <f t="shared" si="84"/>
        <v>2.4983431999999999</v>
      </c>
      <c r="H620" s="3">
        <f t="shared" si="85"/>
        <v>1.7500098347114967E-2</v>
      </c>
      <c r="I620" s="3">
        <f t="shared" si="86"/>
        <v>-2.0813698347114773E-2</v>
      </c>
      <c r="J620" s="3">
        <f t="shared" si="87"/>
        <v>-1.6568000000001248E-3</v>
      </c>
      <c r="K620">
        <f t="shared" si="88"/>
        <v>0.17148889967637782</v>
      </c>
    </row>
    <row r="621" spans="1:11">
      <c r="A621">
        <f t="shared" si="89"/>
        <v>6.1899999999999125</v>
      </c>
      <c r="B621" s="1">
        <f t="shared" si="81"/>
        <v>3.0115702479338768</v>
      </c>
      <c r="C621" s="1">
        <f t="shared" si="82"/>
        <v>1.9884297520661232</v>
      </c>
      <c r="D621" s="1">
        <f t="shared" si="83"/>
        <v>2.5</v>
      </c>
      <c r="E621" s="2">
        <v>3.0290789</v>
      </c>
      <c r="F621" s="2">
        <v>1.9677629999999999</v>
      </c>
      <c r="G621" s="2">
        <f t="shared" si="84"/>
        <v>2.4984209499999999</v>
      </c>
      <c r="H621" s="3">
        <f t="shared" si="85"/>
        <v>1.7508652066123176E-2</v>
      </c>
      <c r="I621" s="3">
        <f t="shared" si="86"/>
        <v>-2.0666752066123228E-2</v>
      </c>
      <c r="J621" s="3">
        <f t="shared" si="87"/>
        <v>-1.5790500000001373E-3</v>
      </c>
      <c r="K621">
        <f t="shared" si="88"/>
        <v>0.17145652665589906</v>
      </c>
    </row>
    <row r="622" spans="1:11">
      <c r="A622">
        <f t="shared" si="89"/>
        <v>6.1999999999999122</v>
      </c>
      <c r="B622" s="1">
        <f t="shared" si="81"/>
        <v>3.0123966942148686</v>
      </c>
      <c r="C622" s="1">
        <f t="shared" si="82"/>
        <v>1.9876033057851314</v>
      </c>
      <c r="D622" s="1">
        <f t="shared" si="83"/>
        <v>2.5</v>
      </c>
      <c r="E622" s="2">
        <v>3.0298896000000002</v>
      </c>
      <c r="F622" s="2">
        <v>1.9668669000000001</v>
      </c>
      <c r="G622" s="2">
        <f t="shared" si="84"/>
        <v>2.49837825</v>
      </c>
      <c r="H622" s="3">
        <f t="shared" si="85"/>
        <v>1.7492905785131629E-2</v>
      </c>
      <c r="I622" s="3">
        <f t="shared" si="86"/>
        <v>-2.0736405785131362E-2</v>
      </c>
      <c r="J622" s="3">
        <f t="shared" si="87"/>
        <v>-1.6217499999999774E-3</v>
      </c>
      <c r="K622">
        <f t="shared" si="88"/>
        <v>0.17145527419355083</v>
      </c>
    </row>
    <row r="623" spans="1:11">
      <c r="A623">
        <f t="shared" si="89"/>
        <v>6.209999999999912</v>
      </c>
      <c r="B623" s="1">
        <f t="shared" si="81"/>
        <v>3.0132231404958603</v>
      </c>
      <c r="C623" s="1">
        <f t="shared" si="82"/>
        <v>1.9867768595041397</v>
      </c>
      <c r="D623" s="1">
        <f t="shared" si="83"/>
        <v>2.5</v>
      </c>
      <c r="E623" s="2">
        <v>3.0307143999999999</v>
      </c>
      <c r="F623" s="2">
        <v>1.9660930999999999</v>
      </c>
      <c r="G623" s="2">
        <f t="shared" si="84"/>
        <v>2.49840375</v>
      </c>
      <c r="H623" s="3">
        <f t="shared" si="85"/>
        <v>1.7491259504139656E-2</v>
      </c>
      <c r="I623" s="3">
        <f t="shared" si="86"/>
        <v>-2.0683759504139809E-2</v>
      </c>
      <c r="J623" s="3">
        <f t="shared" si="87"/>
        <v>-1.5962499999999658E-3</v>
      </c>
      <c r="K623">
        <f t="shared" si="88"/>
        <v>0.17143660225443078</v>
      </c>
    </row>
    <row r="624" spans="1:11">
      <c r="A624">
        <f t="shared" si="89"/>
        <v>6.2199999999999118</v>
      </c>
      <c r="B624" s="1">
        <f t="shared" si="81"/>
        <v>3.014049586776852</v>
      </c>
      <c r="C624" s="1">
        <f t="shared" si="82"/>
        <v>1.985950413223148</v>
      </c>
      <c r="D624" s="1">
        <f t="shared" si="83"/>
        <v>2.5</v>
      </c>
      <c r="E624" s="2">
        <v>3.0315200999999998</v>
      </c>
      <c r="F624" s="2">
        <v>1.9652963999999999</v>
      </c>
      <c r="G624" s="2">
        <f t="shared" si="84"/>
        <v>2.4984082499999998</v>
      </c>
      <c r="H624" s="3">
        <f t="shared" si="85"/>
        <v>1.7470513223147854E-2</v>
      </c>
      <c r="I624" s="3">
        <f t="shared" si="86"/>
        <v>-2.0654013223148082E-2</v>
      </c>
      <c r="J624" s="3">
        <f t="shared" si="87"/>
        <v>-1.5917500000002249E-3</v>
      </c>
      <c r="K624">
        <f t="shared" si="88"/>
        <v>0.17141860128617606</v>
      </c>
    </row>
    <row r="625" spans="1:11">
      <c r="A625">
        <f t="shared" si="89"/>
        <v>6.2299999999999116</v>
      </c>
      <c r="B625" s="1">
        <f t="shared" si="81"/>
        <v>3.0148760330578437</v>
      </c>
      <c r="C625" s="1">
        <f t="shared" si="82"/>
        <v>1.9851239669421563</v>
      </c>
      <c r="D625" s="1">
        <f t="shared" si="83"/>
        <v>2.5</v>
      </c>
      <c r="E625" s="2">
        <v>3.0323627000000002</v>
      </c>
      <c r="F625" s="2">
        <v>1.964464</v>
      </c>
      <c r="G625" s="2">
        <f t="shared" si="84"/>
        <v>2.4984133499999999</v>
      </c>
      <c r="H625" s="3">
        <f t="shared" si="85"/>
        <v>1.7486666942156504E-2</v>
      </c>
      <c r="I625" s="3">
        <f t="shared" si="86"/>
        <v>-2.0659966942156327E-2</v>
      </c>
      <c r="J625" s="3">
        <f t="shared" si="87"/>
        <v>-1.5866500000001338E-3</v>
      </c>
      <c r="K625">
        <f t="shared" si="88"/>
        <v>0.17141231139647117</v>
      </c>
    </row>
    <row r="626" spans="1:11">
      <c r="A626">
        <f t="shared" si="89"/>
        <v>6.2399999999999114</v>
      </c>
      <c r="B626" s="1">
        <f t="shared" si="81"/>
        <v>3.0157024793388354</v>
      </c>
      <c r="C626" s="1">
        <f t="shared" si="82"/>
        <v>1.9842975206611646</v>
      </c>
      <c r="D626" s="1">
        <f t="shared" si="83"/>
        <v>2.5</v>
      </c>
      <c r="E626" s="2">
        <v>3.0331785</v>
      </c>
      <c r="F626" s="2">
        <v>1.9636302999999999</v>
      </c>
      <c r="G626" s="2">
        <f t="shared" si="84"/>
        <v>2.4984044000000001</v>
      </c>
      <c r="H626" s="3">
        <f t="shared" si="85"/>
        <v>1.7476020661164604E-2</v>
      </c>
      <c r="I626" s="3">
        <f t="shared" si="86"/>
        <v>-2.0667220661164665E-2</v>
      </c>
      <c r="J626" s="3">
        <f t="shared" si="87"/>
        <v>-1.5955999999999193E-3</v>
      </c>
      <c r="K626">
        <f t="shared" si="88"/>
        <v>0.17140195512820758</v>
      </c>
    </row>
    <row r="627" spans="1:11">
      <c r="A627">
        <f t="shared" si="89"/>
        <v>6.2499999999999112</v>
      </c>
      <c r="B627" s="1">
        <f t="shared" si="81"/>
        <v>3.0165289256198276</v>
      </c>
      <c r="C627" s="1">
        <f t="shared" si="82"/>
        <v>1.9834710743801724</v>
      </c>
      <c r="D627" s="1">
        <f t="shared" si="83"/>
        <v>2.5</v>
      </c>
      <c r="E627" s="2">
        <v>3.0340148</v>
      </c>
      <c r="F627" s="2">
        <v>1.9628272</v>
      </c>
      <c r="G627" s="2">
        <f t="shared" si="84"/>
        <v>2.498421</v>
      </c>
      <c r="H627" s="3">
        <f t="shared" si="85"/>
        <v>1.7485874380172461E-2</v>
      </c>
      <c r="I627" s="3">
        <f t="shared" si="86"/>
        <v>-2.0643874380172456E-2</v>
      </c>
      <c r="J627" s="3">
        <f t="shared" si="87"/>
        <v>-1.5789999999999971E-3</v>
      </c>
      <c r="K627">
        <f t="shared" si="88"/>
        <v>0.17139001600000245</v>
      </c>
    </row>
    <row r="628" spans="1:11">
      <c r="A628">
        <f t="shared" si="89"/>
        <v>6.259999999999911</v>
      </c>
      <c r="B628" s="1">
        <f t="shared" si="81"/>
        <v>3.0173553719008193</v>
      </c>
      <c r="C628" s="1">
        <f t="shared" si="82"/>
        <v>1.9826446280991807</v>
      </c>
      <c r="D628" s="1">
        <f t="shared" si="83"/>
        <v>2.5</v>
      </c>
      <c r="E628" s="2">
        <v>3.0348332</v>
      </c>
      <c r="F628" s="2">
        <v>1.9619336000000001</v>
      </c>
      <c r="G628" s="2">
        <f t="shared" si="84"/>
        <v>2.4983833999999998</v>
      </c>
      <c r="H628" s="3">
        <f t="shared" si="85"/>
        <v>1.7477828099180748E-2</v>
      </c>
      <c r="I628" s="3">
        <f t="shared" si="86"/>
        <v>-2.0711028099180684E-2</v>
      </c>
      <c r="J628" s="3">
        <f t="shared" si="87"/>
        <v>-1.6166000000001901E-3</v>
      </c>
      <c r="K628">
        <f t="shared" si="88"/>
        <v>0.17138971246006632</v>
      </c>
    </row>
    <row r="629" spans="1:11">
      <c r="A629">
        <f t="shared" si="89"/>
        <v>6.2699999999999108</v>
      </c>
      <c r="B629" s="1">
        <f t="shared" si="81"/>
        <v>3.018181818181811</v>
      </c>
      <c r="C629" s="1">
        <f t="shared" si="82"/>
        <v>1.981818181818189</v>
      </c>
      <c r="D629" s="1">
        <f t="shared" si="83"/>
        <v>2.5</v>
      </c>
      <c r="E629" s="2">
        <v>3.0356605000000001</v>
      </c>
      <c r="F629" s="2">
        <v>1.9611917000000001</v>
      </c>
      <c r="G629" s="2">
        <f t="shared" si="84"/>
        <v>2.4984261000000001</v>
      </c>
      <c r="H629" s="3">
        <f t="shared" si="85"/>
        <v>1.7478681818189123E-2</v>
      </c>
      <c r="I629" s="3">
        <f t="shared" si="86"/>
        <v>-2.0626481818188935E-2</v>
      </c>
      <c r="J629" s="3">
        <f t="shared" si="87"/>
        <v>-1.5738999999999059E-3</v>
      </c>
      <c r="K629">
        <f t="shared" si="88"/>
        <v>0.17136663476874248</v>
      </c>
    </row>
    <row r="630" spans="1:11">
      <c r="A630">
        <f t="shared" si="89"/>
        <v>6.2799999999999105</v>
      </c>
      <c r="B630" s="1">
        <f t="shared" si="81"/>
        <v>3.0190082644628027</v>
      </c>
      <c r="C630" s="1">
        <f t="shared" si="82"/>
        <v>1.9809917355371973</v>
      </c>
      <c r="D630" s="1">
        <f t="shared" si="83"/>
        <v>2.5</v>
      </c>
      <c r="E630" s="2">
        <v>3.0364840000000002</v>
      </c>
      <c r="F630" s="2">
        <v>1.9602904000000001</v>
      </c>
      <c r="G630" s="2">
        <f t="shared" si="84"/>
        <v>2.4983872000000003</v>
      </c>
      <c r="H630" s="3">
        <f t="shared" si="85"/>
        <v>1.7475735537197501E-2</v>
      </c>
      <c r="I630" s="3">
        <f t="shared" si="86"/>
        <v>-2.0701335537197219E-2</v>
      </c>
      <c r="J630" s="3">
        <f t="shared" si="87"/>
        <v>-1.6127999999997478E-3</v>
      </c>
      <c r="K630">
        <f t="shared" si="88"/>
        <v>0.17136840764331457</v>
      </c>
    </row>
    <row r="631" spans="1:11">
      <c r="A631">
        <f t="shared" si="89"/>
        <v>6.2899999999999103</v>
      </c>
      <c r="B631" s="1">
        <f t="shared" si="81"/>
        <v>3.0198347107437944</v>
      </c>
      <c r="C631" s="1">
        <f t="shared" si="82"/>
        <v>1.9801652892562056</v>
      </c>
      <c r="D631" s="1">
        <f t="shared" si="83"/>
        <v>2.5</v>
      </c>
      <c r="E631" s="2">
        <v>3.0373049000000001</v>
      </c>
      <c r="F631" s="2">
        <v>1.9594045</v>
      </c>
      <c r="G631" s="2">
        <f t="shared" si="84"/>
        <v>2.4983547000000002</v>
      </c>
      <c r="H631" s="3">
        <f t="shared" si="85"/>
        <v>1.7470189256205693E-2</v>
      </c>
      <c r="I631" s="3">
        <f t="shared" si="86"/>
        <v>-2.0760789256205614E-2</v>
      </c>
      <c r="J631" s="3">
        <f t="shared" si="87"/>
        <v>-1.6452999999998497E-3</v>
      </c>
      <c r="K631">
        <f t="shared" si="88"/>
        <v>0.17136731319555096</v>
      </c>
    </row>
    <row r="632" spans="1:11">
      <c r="A632">
        <f t="shared" si="89"/>
        <v>6.2999999999999101</v>
      </c>
      <c r="B632" s="1">
        <f t="shared" si="81"/>
        <v>3.0206611570247861</v>
      </c>
      <c r="C632" s="1">
        <f t="shared" si="82"/>
        <v>1.9793388429752139</v>
      </c>
      <c r="D632" s="1">
        <f t="shared" si="83"/>
        <v>2.5</v>
      </c>
      <c r="E632" s="2">
        <v>3.0381258999999998</v>
      </c>
      <c r="F632" s="2">
        <v>1.9586688999999999</v>
      </c>
      <c r="G632" s="2">
        <f t="shared" si="84"/>
        <v>2.4983974</v>
      </c>
      <c r="H632" s="3">
        <f t="shared" si="85"/>
        <v>1.7464742975213721E-2</v>
      </c>
      <c r="I632" s="3">
        <f t="shared" si="86"/>
        <v>-2.0669942975213962E-2</v>
      </c>
      <c r="J632" s="3">
        <f t="shared" si="87"/>
        <v>-1.6026000000000096E-3</v>
      </c>
      <c r="K632">
        <f t="shared" si="88"/>
        <v>0.17134238095238338</v>
      </c>
    </row>
    <row r="633" spans="1:11">
      <c r="A633">
        <f t="shared" si="89"/>
        <v>6.3099999999999099</v>
      </c>
      <c r="B633" s="1">
        <f t="shared" si="81"/>
        <v>3.0214876033057778</v>
      </c>
      <c r="C633" s="1">
        <f t="shared" si="82"/>
        <v>1.9785123966942222</v>
      </c>
      <c r="D633" s="1">
        <f t="shared" si="83"/>
        <v>2.5</v>
      </c>
      <c r="E633" s="2">
        <v>3.0389594999999998</v>
      </c>
      <c r="F633" s="2">
        <v>1.9578301</v>
      </c>
      <c r="G633" s="2">
        <f t="shared" si="84"/>
        <v>2.4983947999999998</v>
      </c>
      <c r="H633" s="3">
        <f t="shared" si="85"/>
        <v>1.7471896694222E-2</v>
      </c>
      <c r="I633" s="3">
        <f t="shared" si="86"/>
        <v>-2.0682296694222169E-2</v>
      </c>
      <c r="J633" s="3">
        <f t="shared" si="87"/>
        <v>-1.6052000000001954E-3</v>
      </c>
      <c r="K633">
        <f t="shared" si="88"/>
        <v>0.17133587955626231</v>
      </c>
    </row>
    <row r="634" spans="1:11">
      <c r="A634">
        <f t="shared" si="89"/>
        <v>6.3199999999999097</v>
      </c>
      <c r="B634" s="1">
        <f t="shared" si="81"/>
        <v>3.0223140495867695</v>
      </c>
      <c r="C634" s="1">
        <f t="shared" si="82"/>
        <v>1.9776859504132305</v>
      </c>
      <c r="D634" s="1">
        <f t="shared" si="83"/>
        <v>2.5</v>
      </c>
      <c r="E634" s="2">
        <v>3.0397856000000001</v>
      </c>
      <c r="F634" s="2">
        <v>1.9570818999999999</v>
      </c>
      <c r="G634" s="2">
        <f t="shared" si="84"/>
        <v>2.4984337500000002</v>
      </c>
      <c r="H634" s="3">
        <f t="shared" si="85"/>
        <v>1.7471550413230563E-2</v>
      </c>
      <c r="I634" s="3">
        <f t="shared" si="86"/>
        <v>-2.0604050413230546E-2</v>
      </c>
      <c r="J634" s="3">
        <f t="shared" si="87"/>
        <v>-1.5662499999997692E-3</v>
      </c>
      <c r="K634">
        <f t="shared" si="88"/>
        <v>0.17131387658228095</v>
      </c>
    </row>
    <row r="635" spans="1:11">
      <c r="A635">
        <f t="shared" si="89"/>
        <v>6.3299999999999095</v>
      </c>
      <c r="B635" s="1">
        <f t="shared" si="81"/>
        <v>3.0231404958677612</v>
      </c>
      <c r="C635" s="1">
        <f t="shared" si="82"/>
        <v>1.9768595041322388</v>
      </c>
      <c r="D635" s="1">
        <f t="shared" si="83"/>
        <v>2.5</v>
      </c>
      <c r="E635" s="2">
        <v>3.0405848999999998</v>
      </c>
      <c r="F635" s="2">
        <v>1.9562098999999999</v>
      </c>
      <c r="G635" s="2">
        <f t="shared" si="84"/>
        <v>2.4983974</v>
      </c>
      <c r="H635" s="3">
        <f t="shared" si="85"/>
        <v>1.7444404132238578E-2</v>
      </c>
      <c r="I635" s="3">
        <f t="shared" si="86"/>
        <v>-2.0649604132238819E-2</v>
      </c>
      <c r="J635" s="3">
        <f t="shared" si="87"/>
        <v>-1.6026000000000096E-3</v>
      </c>
      <c r="K635">
        <f t="shared" si="88"/>
        <v>0.17130726698262486</v>
      </c>
    </row>
    <row r="636" spans="1:11">
      <c r="A636">
        <f t="shared" si="89"/>
        <v>6.3399999999999093</v>
      </c>
      <c r="B636" s="1">
        <f t="shared" si="81"/>
        <v>3.0239669421487529</v>
      </c>
      <c r="C636" s="1">
        <f t="shared" si="82"/>
        <v>1.9760330578512471</v>
      </c>
      <c r="D636" s="1">
        <f t="shared" si="83"/>
        <v>2.5</v>
      </c>
      <c r="E636" s="2">
        <v>3.0414238</v>
      </c>
      <c r="F636" s="2">
        <v>1.9554004</v>
      </c>
      <c r="G636" s="2">
        <f t="shared" si="84"/>
        <v>2.4984120999999999</v>
      </c>
      <c r="H636" s="3">
        <f t="shared" si="85"/>
        <v>1.7456857851247065E-2</v>
      </c>
      <c r="I636" s="3">
        <f t="shared" si="86"/>
        <v>-2.0632657851247016E-2</v>
      </c>
      <c r="J636" s="3">
        <f t="shared" si="87"/>
        <v>-1.5879000000000865E-3</v>
      </c>
      <c r="K636">
        <f t="shared" si="88"/>
        <v>0.17129706624605923</v>
      </c>
    </row>
    <row r="637" spans="1:11">
      <c r="A637">
        <f t="shared" si="89"/>
        <v>6.3499999999999091</v>
      </c>
      <c r="B637" s="1">
        <f t="shared" si="81"/>
        <v>3.0247933884297447</v>
      </c>
      <c r="C637" s="1">
        <f t="shared" si="82"/>
        <v>1.9752066115702553</v>
      </c>
      <c r="D637" s="1">
        <f t="shared" si="83"/>
        <v>2.5</v>
      </c>
      <c r="E637" s="2">
        <v>3.0422370999999999</v>
      </c>
      <c r="F637" s="2">
        <v>1.9545821000000001</v>
      </c>
      <c r="G637" s="2">
        <f t="shared" si="84"/>
        <v>2.4984096</v>
      </c>
      <c r="H637" s="3">
        <f t="shared" si="85"/>
        <v>1.744371157025526E-2</v>
      </c>
      <c r="I637" s="3">
        <f t="shared" si="86"/>
        <v>-2.0624511570255244E-2</v>
      </c>
      <c r="J637" s="3">
        <f t="shared" si="87"/>
        <v>-1.5903999999999918E-3</v>
      </c>
      <c r="K637">
        <f t="shared" si="88"/>
        <v>0.17128425196850636</v>
      </c>
    </row>
    <row r="638" spans="1:11">
      <c r="A638">
        <f t="shared" si="89"/>
        <v>6.3599999999999088</v>
      </c>
      <c r="B638" s="1">
        <f t="shared" si="81"/>
        <v>3.0256198347107364</v>
      </c>
      <c r="C638" s="1">
        <f t="shared" si="82"/>
        <v>1.9743801652892636</v>
      </c>
      <c r="D638" s="1">
        <f t="shared" si="83"/>
        <v>2.5</v>
      </c>
      <c r="E638" s="2">
        <v>3.0430771999999999</v>
      </c>
      <c r="F638" s="2">
        <v>1.9538108000000001</v>
      </c>
      <c r="G638" s="2">
        <f t="shared" si="84"/>
        <v>2.4984440000000001</v>
      </c>
      <c r="H638" s="3">
        <f t="shared" si="85"/>
        <v>1.745736528926356E-2</v>
      </c>
      <c r="I638" s="3">
        <f t="shared" si="86"/>
        <v>-2.0569365289263564E-2</v>
      </c>
      <c r="J638" s="3">
        <f t="shared" si="87"/>
        <v>-1.5559999999998908E-3</v>
      </c>
      <c r="K638">
        <f t="shared" si="88"/>
        <v>0.17126830188679487</v>
      </c>
    </row>
    <row r="639" spans="1:11">
      <c r="A639">
        <f t="shared" si="89"/>
        <v>6.3699999999999086</v>
      </c>
      <c r="B639" s="1">
        <f t="shared" si="81"/>
        <v>3.0264462809917281</v>
      </c>
      <c r="C639" s="1">
        <f t="shared" si="82"/>
        <v>1.9735537190082719</v>
      </c>
      <c r="D639" s="1">
        <f t="shared" si="83"/>
        <v>2.5</v>
      </c>
      <c r="E639" s="2">
        <v>3.0439007</v>
      </c>
      <c r="F639" s="2">
        <v>1.9528242</v>
      </c>
      <c r="G639" s="2">
        <f t="shared" si="84"/>
        <v>2.4983624500000001</v>
      </c>
      <c r="H639" s="3">
        <f t="shared" si="85"/>
        <v>1.7454419008271937E-2</v>
      </c>
      <c r="I639" s="3">
        <f t="shared" si="86"/>
        <v>-2.0729519008271913E-2</v>
      </c>
      <c r="J639" s="3">
        <f t="shared" si="87"/>
        <v>-1.6375499999998766E-3</v>
      </c>
      <c r="K639">
        <f t="shared" si="88"/>
        <v>0.17128359497645457</v>
      </c>
    </row>
    <row r="640" spans="1:11">
      <c r="A640">
        <f t="shared" si="89"/>
        <v>6.3799999999999084</v>
      </c>
      <c r="B640" s="1">
        <f t="shared" si="81"/>
        <v>3.0272727272727198</v>
      </c>
      <c r="C640" s="1">
        <f t="shared" si="82"/>
        <v>1.9727272727272802</v>
      </c>
      <c r="D640" s="1">
        <f t="shared" si="83"/>
        <v>2.5</v>
      </c>
      <c r="E640" s="2">
        <v>3.0447343999999998</v>
      </c>
      <c r="F640" s="2">
        <v>1.9521447000000001</v>
      </c>
      <c r="G640" s="2">
        <f t="shared" si="84"/>
        <v>2.4984395500000001</v>
      </c>
      <c r="H640" s="3">
        <f t="shared" si="85"/>
        <v>1.7461672727280053E-2</v>
      </c>
      <c r="I640" s="3">
        <f t="shared" si="86"/>
        <v>-2.0582572727280146E-2</v>
      </c>
      <c r="J640" s="3">
        <f t="shared" si="87"/>
        <v>-1.5604499999999355E-3</v>
      </c>
      <c r="K640">
        <f t="shared" si="88"/>
        <v>0.17125230407523753</v>
      </c>
    </row>
    <row r="641" spans="1:11">
      <c r="A641">
        <f t="shared" si="89"/>
        <v>6.3899999999999082</v>
      </c>
      <c r="B641" s="1">
        <f t="shared" si="81"/>
        <v>3.0280991735537115</v>
      </c>
      <c r="C641" s="1">
        <f t="shared" si="82"/>
        <v>1.9719008264462885</v>
      </c>
      <c r="D641" s="1">
        <f t="shared" si="83"/>
        <v>2.5</v>
      </c>
      <c r="E641" s="2">
        <v>3.0455502000000001</v>
      </c>
      <c r="F641" s="2">
        <v>1.9512894000000001</v>
      </c>
      <c r="G641" s="2">
        <f t="shared" si="84"/>
        <v>2.4984198000000002</v>
      </c>
      <c r="H641" s="3">
        <f t="shared" si="85"/>
        <v>1.7451026446288598E-2</v>
      </c>
      <c r="I641" s="3">
        <f t="shared" si="86"/>
        <v>-2.0611426446288439E-2</v>
      </c>
      <c r="J641" s="3">
        <f t="shared" si="87"/>
        <v>-1.5801999999998095E-3</v>
      </c>
      <c r="K641">
        <f t="shared" si="88"/>
        <v>0.1712458215962466</v>
      </c>
    </row>
    <row r="642" spans="1:11">
      <c r="A642">
        <f t="shared" si="89"/>
        <v>6.399999999999908</v>
      </c>
      <c r="B642" s="1">
        <f t="shared" si="81"/>
        <v>3.0289256198347032</v>
      </c>
      <c r="C642" s="1">
        <f t="shared" si="82"/>
        <v>1.9710743801652968</v>
      </c>
      <c r="D642" s="1">
        <f t="shared" si="83"/>
        <v>2.5</v>
      </c>
      <c r="E642" s="2">
        <v>3.0463941000000001</v>
      </c>
      <c r="F642" s="2">
        <v>1.9504938999999999</v>
      </c>
      <c r="G642" s="2">
        <f t="shared" si="84"/>
        <v>2.4984440000000001</v>
      </c>
      <c r="H642" s="3">
        <f t="shared" si="85"/>
        <v>1.7468480165296896E-2</v>
      </c>
      <c r="I642" s="3">
        <f t="shared" si="86"/>
        <v>-2.0580480165296899E-2</v>
      </c>
      <c r="J642" s="3">
        <f t="shared" si="87"/>
        <v>-1.5559999999998908E-3</v>
      </c>
      <c r="K642">
        <f t="shared" si="88"/>
        <v>0.1712344062500025</v>
      </c>
    </row>
    <row r="643" spans="1:11">
      <c r="A643">
        <f t="shared" si="89"/>
        <v>6.4099999999999078</v>
      </c>
      <c r="B643" s="1">
        <f t="shared" si="81"/>
        <v>3.0297520661156949</v>
      </c>
      <c r="C643" s="1">
        <f t="shared" si="82"/>
        <v>1.9702479338843051</v>
      </c>
      <c r="D643" s="1">
        <f t="shared" si="83"/>
        <v>2.5</v>
      </c>
      <c r="E643" s="2">
        <v>3.0472060999999999</v>
      </c>
      <c r="F643" s="2">
        <v>1.9496792999999999</v>
      </c>
      <c r="G643" s="2">
        <f t="shared" si="84"/>
        <v>2.4984427</v>
      </c>
      <c r="H643" s="3">
        <f t="shared" si="85"/>
        <v>1.7454033884304998E-2</v>
      </c>
      <c r="I643" s="3">
        <f t="shared" si="86"/>
        <v>-2.0568633884305187E-2</v>
      </c>
      <c r="J643" s="3">
        <f t="shared" si="87"/>
        <v>-1.5572999999999837E-3</v>
      </c>
      <c r="K643">
        <f t="shared" si="88"/>
        <v>0.17122102964118813</v>
      </c>
    </row>
    <row r="644" spans="1:11">
      <c r="A644">
        <f t="shared" si="89"/>
        <v>6.4199999999999076</v>
      </c>
      <c r="B644" s="1">
        <f t="shared" ref="B644:B707" si="90">(A644/2)/6.05+2.5</f>
        <v>3.0305785123966866</v>
      </c>
      <c r="C644" s="1">
        <f t="shared" ref="C644:C707" si="91">5-B644</f>
        <v>1.9694214876033134</v>
      </c>
      <c r="D644" s="1">
        <f t="shared" ref="D644:D707" si="92">(B644+C644)/2</f>
        <v>2.5</v>
      </c>
      <c r="E644" s="2">
        <v>3.0480410999999998</v>
      </c>
      <c r="F644" s="2">
        <v>1.9488877</v>
      </c>
      <c r="G644" s="2">
        <f t="shared" ref="G644:G707" si="93">(E644+F644)/2</f>
        <v>2.4984644</v>
      </c>
      <c r="H644" s="3">
        <f t="shared" ref="H644:H707" si="94">E644-B644</f>
        <v>1.7462587603313207E-2</v>
      </c>
      <c r="I644" s="3">
        <f t="shared" ref="I644:I707" si="95">F644-C644</f>
        <v>-2.0533787603313369E-2</v>
      </c>
      <c r="J644" s="3">
        <f t="shared" ref="J644:J707" si="96">G644-D644</f>
        <v>-1.5355999999999703E-3</v>
      </c>
      <c r="K644">
        <f t="shared" ref="K644:K707" si="97">(E644-F644)/A644</f>
        <v>0.17120769470405228</v>
      </c>
    </row>
    <row r="645" spans="1:11">
      <c r="A645">
        <f t="shared" ref="A645:A708" si="98">A644+0.01</f>
        <v>6.4299999999999073</v>
      </c>
      <c r="B645" s="1">
        <f t="shared" si="90"/>
        <v>3.0314049586776783</v>
      </c>
      <c r="C645" s="1">
        <f t="shared" si="91"/>
        <v>1.9685950413223217</v>
      </c>
      <c r="D645" s="1">
        <f t="shared" si="92"/>
        <v>2.5</v>
      </c>
      <c r="E645" s="2">
        <v>3.0488544000000002</v>
      </c>
      <c r="F645" s="2">
        <v>1.9480170999999999</v>
      </c>
      <c r="G645" s="2">
        <f t="shared" si="93"/>
        <v>2.4984357500000001</v>
      </c>
      <c r="H645" s="3">
        <f t="shared" si="94"/>
        <v>1.7449441322321846E-2</v>
      </c>
      <c r="I645" s="3">
        <f t="shared" si="95"/>
        <v>-2.0577941322321713E-2</v>
      </c>
      <c r="J645" s="3">
        <f t="shared" si="96"/>
        <v>-1.5642499999999337E-3</v>
      </c>
      <c r="K645">
        <f t="shared" si="97"/>
        <v>0.17120331259720312</v>
      </c>
    </row>
    <row r="646" spans="1:11">
      <c r="A646">
        <f t="shared" si="98"/>
        <v>6.4399999999999071</v>
      </c>
      <c r="B646" s="1">
        <f t="shared" si="90"/>
        <v>3.0322314049586701</v>
      </c>
      <c r="C646" s="1">
        <f t="shared" si="91"/>
        <v>1.9677685950413299</v>
      </c>
      <c r="D646" s="1">
        <f t="shared" si="92"/>
        <v>2.5</v>
      </c>
      <c r="E646" s="2">
        <v>3.0496843</v>
      </c>
      <c r="F646" s="2">
        <v>1.9472457999999999</v>
      </c>
      <c r="G646" s="2">
        <f t="shared" si="93"/>
        <v>2.4984650500000001</v>
      </c>
      <c r="H646" s="3">
        <f t="shared" si="94"/>
        <v>1.7452895041329963E-2</v>
      </c>
      <c r="I646" s="3">
        <f t="shared" si="95"/>
        <v>-2.0522795041330033E-2</v>
      </c>
      <c r="J646" s="3">
        <f t="shared" si="96"/>
        <v>-1.5349499999999239E-3</v>
      </c>
      <c r="K646">
        <f t="shared" si="97"/>
        <v>0.17118610248447452</v>
      </c>
    </row>
    <row r="647" spans="1:11">
      <c r="A647">
        <f t="shared" si="98"/>
        <v>6.4499999999999069</v>
      </c>
      <c r="B647" s="1">
        <f t="shared" si="90"/>
        <v>3.0330578512396618</v>
      </c>
      <c r="C647" s="1">
        <f t="shared" si="91"/>
        <v>1.9669421487603382</v>
      </c>
      <c r="D647" s="1">
        <f t="shared" si="92"/>
        <v>2.5</v>
      </c>
      <c r="E647" s="2">
        <v>3.0504975999999999</v>
      </c>
      <c r="F647" s="2">
        <v>1.9464262000000001</v>
      </c>
      <c r="G647" s="2">
        <f t="shared" si="93"/>
        <v>2.4984619000000001</v>
      </c>
      <c r="H647" s="3">
        <f t="shared" si="94"/>
        <v>1.7439748760338158E-2</v>
      </c>
      <c r="I647" s="3">
        <f t="shared" si="95"/>
        <v>-2.0515948760338132E-2</v>
      </c>
      <c r="J647" s="3">
        <f t="shared" si="96"/>
        <v>-1.5380999999998757E-3</v>
      </c>
      <c r="K647">
        <f t="shared" si="97"/>
        <v>0.17117386046511873</v>
      </c>
    </row>
    <row r="648" spans="1:11">
      <c r="A648">
        <f t="shared" si="98"/>
        <v>6.4599999999999067</v>
      </c>
      <c r="B648" s="1">
        <f t="shared" si="90"/>
        <v>3.0338842975206535</v>
      </c>
      <c r="C648" s="1">
        <f t="shared" si="91"/>
        <v>1.9661157024793465</v>
      </c>
      <c r="D648" s="1">
        <f t="shared" si="92"/>
        <v>2.5</v>
      </c>
      <c r="E648" s="2">
        <v>3.0513096000000002</v>
      </c>
      <c r="F648" s="2">
        <v>1.9455834999999999</v>
      </c>
      <c r="G648" s="2">
        <f t="shared" si="93"/>
        <v>2.4984465500000002</v>
      </c>
      <c r="H648" s="3">
        <f t="shared" si="94"/>
        <v>1.7425302479346705E-2</v>
      </c>
      <c r="I648" s="3">
        <f t="shared" si="95"/>
        <v>-2.0532202479346617E-2</v>
      </c>
      <c r="J648" s="3">
        <f t="shared" si="96"/>
        <v>-1.5534499999998452E-3</v>
      </c>
      <c r="K648">
        <f t="shared" si="97"/>
        <v>0.17116503095975483</v>
      </c>
    </row>
    <row r="649" spans="1:11">
      <c r="A649">
        <f t="shared" si="98"/>
        <v>6.4699999999999065</v>
      </c>
      <c r="B649" s="1">
        <f t="shared" si="90"/>
        <v>3.0347107438016452</v>
      </c>
      <c r="C649" s="1">
        <f t="shared" si="91"/>
        <v>1.9652892561983548</v>
      </c>
      <c r="D649" s="1">
        <f t="shared" si="92"/>
        <v>2.5</v>
      </c>
      <c r="E649" s="2">
        <v>3.0521395</v>
      </c>
      <c r="F649" s="2">
        <v>1.9447255999999999</v>
      </c>
      <c r="G649" s="2">
        <f t="shared" si="93"/>
        <v>2.49843255</v>
      </c>
      <c r="H649" s="3">
        <f t="shared" si="94"/>
        <v>1.7428756198354822E-2</v>
      </c>
      <c r="I649" s="3">
        <f t="shared" si="95"/>
        <v>-2.0563656198354874E-2</v>
      </c>
      <c r="J649" s="3">
        <f t="shared" si="96"/>
        <v>-1.5674500000000258E-3</v>
      </c>
      <c r="K649">
        <f t="shared" si="97"/>
        <v>0.17116134466769956</v>
      </c>
    </row>
    <row r="650" spans="1:11">
      <c r="A650">
        <f t="shared" si="98"/>
        <v>6.4799999999999063</v>
      </c>
      <c r="B650" s="1">
        <f t="shared" si="90"/>
        <v>3.0355371900826369</v>
      </c>
      <c r="C650" s="1">
        <f t="shared" si="91"/>
        <v>1.9644628099173631</v>
      </c>
      <c r="D650" s="1">
        <f t="shared" si="92"/>
        <v>2.5</v>
      </c>
      <c r="E650" s="2">
        <v>3.0529706000000001</v>
      </c>
      <c r="F650" s="2">
        <v>1.9438918999999999</v>
      </c>
      <c r="G650" s="2">
        <f t="shared" si="93"/>
        <v>2.4984312499999999</v>
      </c>
      <c r="H650" s="3">
        <f t="shared" si="94"/>
        <v>1.7433409917363196E-2</v>
      </c>
      <c r="I650" s="3">
        <f t="shared" si="95"/>
        <v>-2.0570909917363212E-2</v>
      </c>
      <c r="J650" s="3">
        <f t="shared" si="96"/>
        <v>-1.5687500000001187E-3</v>
      </c>
      <c r="K650">
        <f t="shared" si="97"/>
        <v>0.17115412037037286</v>
      </c>
    </row>
    <row r="651" spans="1:11">
      <c r="A651">
        <f t="shared" si="98"/>
        <v>6.4899999999999061</v>
      </c>
      <c r="B651" s="1">
        <f t="shared" si="90"/>
        <v>3.0363636363636286</v>
      </c>
      <c r="C651" s="1">
        <f t="shared" si="91"/>
        <v>1.9636363636363714</v>
      </c>
      <c r="D651" s="1">
        <f t="shared" si="92"/>
        <v>2.5</v>
      </c>
      <c r="E651" s="2">
        <v>3.0537915</v>
      </c>
      <c r="F651" s="2">
        <v>1.9430468000000001</v>
      </c>
      <c r="G651" s="2">
        <f t="shared" si="93"/>
        <v>2.4984191500000001</v>
      </c>
      <c r="H651" s="3">
        <f t="shared" si="94"/>
        <v>1.7427863636371388E-2</v>
      </c>
      <c r="I651" s="3">
        <f t="shared" si="95"/>
        <v>-2.0589563636371322E-2</v>
      </c>
      <c r="J651" s="3">
        <f t="shared" si="96"/>
        <v>-1.580849999999856E-3</v>
      </c>
      <c r="K651">
        <f t="shared" si="97"/>
        <v>0.17114710323574978</v>
      </c>
    </row>
    <row r="652" spans="1:11">
      <c r="A652">
        <f t="shared" si="98"/>
        <v>6.4999999999999059</v>
      </c>
      <c r="B652" s="1">
        <f t="shared" si="90"/>
        <v>3.0371900826446203</v>
      </c>
      <c r="C652" s="1">
        <f t="shared" si="91"/>
        <v>1.9628099173553797</v>
      </c>
      <c r="D652" s="1">
        <f t="shared" si="92"/>
        <v>2.5</v>
      </c>
      <c r="E652" s="2">
        <v>3.0546175999999998</v>
      </c>
      <c r="F652" s="2">
        <v>1.9422845</v>
      </c>
      <c r="G652" s="2">
        <f t="shared" si="93"/>
        <v>2.4984510499999999</v>
      </c>
      <c r="H652" s="3">
        <f t="shared" si="94"/>
        <v>1.7427517355379507E-2</v>
      </c>
      <c r="I652" s="3">
        <f t="shared" si="95"/>
        <v>-2.0525417355379716E-2</v>
      </c>
      <c r="J652" s="3">
        <f t="shared" si="96"/>
        <v>-1.5489500000001044E-3</v>
      </c>
      <c r="K652">
        <f t="shared" si="97"/>
        <v>0.17112816923077168</v>
      </c>
    </row>
    <row r="653" spans="1:11">
      <c r="A653">
        <f t="shared" si="98"/>
        <v>6.5099999999999056</v>
      </c>
      <c r="B653" s="1">
        <f t="shared" si="90"/>
        <v>3.038016528925612</v>
      </c>
      <c r="C653" s="1">
        <f t="shared" si="91"/>
        <v>1.961983471074388</v>
      </c>
      <c r="D653" s="1">
        <f t="shared" si="92"/>
        <v>2.5</v>
      </c>
      <c r="E653" s="2">
        <v>3.0554435999999998</v>
      </c>
      <c r="F653" s="2">
        <v>1.9414138000000001</v>
      </c>
      <c r="G653" s="2">
        <f t="shared" si="93"/>
        <v>2.4984286999999998</v>
      </c>
      <c r="H653" s="3">
        <f t="shared" si="94"/>
        <v>1.742707107438779E-2</v>
      </c>
      <c r="I653" s="3">
        <f t="shared" si="95"/>
        <v>-2.0569671074387896E-2</v>
      </c>
      <c r="J653" s="3">
        <f t="shared" si="96"/>
        <v>-1.5713000000001642E-3</v>
      </c>
      <c r="K653">
        <f t="shared" si="97"/>
        <v>0.17112592933948018</v>
      </c>
    </row>
    <row r="654" spans="1:11">
      <c r="A654">
        <f t="shared" si="98"/>
        <v>6.5199999999999054</v>
      </c>
      <c r="B654" s="1">
        <f t="shared" si="90"/>
        <v>3.0388429752066037</v>
      </c>
      <c r="C654" s="1">
        <f t="shared" si="91"/>
        <v>1.9611570247933963</v>
      </c>
      <c r="D654" s="1">
        <f t="shared" si="92"/>
        <v>2.5</v>
      </c>
      <c r="E654" s="2">
        <v>3.0562824000000002</v>
      </c>
      <c r="F654" s="2">
        <v>1.9406106999999999</v>
      </c>
      <c r="G654" s="2">
        <f t="shared" si="93"/>
        <v>2.4984465500000002</v>
      </c>
      <c r="H654" s="3">
        <f t="shared" si="94"/>
        <v>1.7439424793396441E-2</v>
      </c>
      <c r="I654" s="3">
        <f t="shared" si="95"/>
        <v>-2.0546324793396353E-2</v>
      </c>
      <c r="J654" s="3">
        <f t="shared" si="96"/>
        <v>-1.5534499999998452E-3</v>
      </c>
      <c r="K654">
        <f t="shared" si="97"/>
        <v>0.17111529141104548</v>
      </c>
    </row>
    <row r="655" spans="1:11">
      <c r="A655">
        <f t="shared" si="98"/>
        <v>6.5299999999999052</v>
      </c>
      <c r="B655" s="1">
        <f t="shared" si="90"/>
        <v>3.0396694214875954</v>
      </c>
      <c r="C655" s="1">
        <f t="shared" si="91"/>
        <v>1.9603305785124046</v>
      </c>
      <c r="D655" s="1">
        <f t="shared" si="92"/>
        <v>2.5</v>
      </c>
      <c r="E655" s="2">
        <v>3.0570944</v>
      </c>
      <c r="F655" s="2">
        <v>1.9397922999999999</v>
      </c>
      <c r="G655" s="2">
        <f t="shared" si="93"/>
        <v>2.4984433500000001</v>
      </c>
      <c r="H655" s="3">
        <f t="shared" si="94"/>
        <v>1.7424978512404543E-2</v>
      </c>
      <c r="I655" s="3">
        <f t="shared" si="95"/>
        <v>-2.053827851240464E-2</v>
      </c>
      <c r="J655" s="3">
        <f t="shared" si="96"/>
        <v>-1.5566499999999373E-3</v>
      </c>
      <c r="K655">
        <f t="shared" si="97"/>
        <v>0.17110292496171767</v>
      </c>
    </row>
    <row r="656" spans="1:11">
      <c r="A656">
        <f t="shared" si="98"/>
        <v>6.539999999999905</v>
      </c>
      <c r="B656" s="1">
        <f t="shared" si="90"/>
        <v>3.0404958677685872</v>
      </c>
      <c r="C656" s="1">
        <f t="shared" si="91"/>
        <v>1.9595041322314128</v>
      </c>
      <c r="D656" s="1">
        <f t="shared" si="92"/>
        <v>2.5</v>
      </c>
      <c r="E656" s="2">
        <v>3.0579141000000001</v>
      </c>
      <c r="F656" s="2">
        <v>1.9388923</v>
      </c>
      <c r="G656" s="2">
        <f t="shared" si="93"/>
        <v>2.4984032000000003</v>
      </c>
      <c r="H656" s="3">
        <f t="shared" si="94"/>
        <v>1.7418232231412922E-2</v>
      </c>
      <c r="I656" s="3">
        <f t="shared" si="95"/>
        <v>-2.061183223141283E-2</v>
      </c>
      <c r="J656" s="3">
        <f t="shared" si="96"/>
        <v>-1.5967999999997318E-3</v>
      </c>
      <c r="K656">
        <f t="shared" si="97"/>
        <v>0.17110425076452848</v>
      </c>
    </row>
    <row r="657" spans="1:11">
      <c r="A657">
        <f t="shared" si="98"/>
        <v>6.5499999999999048</v>
      </c>
      <c r="B657" s="1">
        <f t="shared" si="90"/>
        <v>3.0413223140495789</v>
      </c>
      <c r="C657" s="1">
        <f t="shared" si="91"/>
        <v>1.9586776859504211</v>
      </c>
      <c r="D657" s="1">
        <f t="shared" si="92"/>
        <v>2.5</v>
      </c>
      <c r="E657" s="2">
        <v>3.0587491</v>
      </c>
      <c r="F657" s="2">
        <v>1.9381899</v>
      </c>
      <c r="G657" s="2">
        <f t="shared" si="93"/>
        <v>2.4984695000000001</v>
      </c>
      <c r="H657" s="3">
        <f t="shared" si="94"/>
        <v>1.7426785950421131E-2</v>
      </c>
      <c r="I657" s="3">
        <f t="shared" si="95"/>
        <v>-2.0487785950421111E-2</v>
      </c>
      <c r="J657" s="3">
        <f t="shared" si="96"/>
        <v>-1.5304999999998792E-3</v>
      </c>
      <c r="K657">
        <f t="shared" si="97"/>
        <v>0.17107774045801774</v>
      </c>
    </row>
    <row r="658" spans="1:11">
      <c r="A658">
        <f t="shared" si="98"/>
        <v>6.5599999999999046</v>
      </c>
      <c r="B658" s="1">
        <f t="shared" si="90"/>
        <v>3.0421487603305706</v>
      </c>
      <c r="C658" s="1">
        <f t="shared" si="91"/>
        <v>1.9578512396694294</v>
      </c>
      <c r="D658" s="1">
        <f t="shared" si="92"/>
        <v>2.5</v>
      </c>
      <c r="E658" s="2">
        <v>3.0595585000000001</v>
      </c>
      <c r="F658" s="2">
        <v>1.9372594000000001</v>
      </c>
      <c r="G658" s="2">
        <f t="shared" si="93"/>
        <v>2.49840895</v>
      </c>
      <c r="H658" s="3">
        <f t="shared" si="94"/>
        <v>1.7409739669429491E-2</v>
      </c>
      <c r="I658" s="3">
        <f t="shared" si="95"/>
        <v>-2.0591839669429346E-2</v>
      </c>
      <c r="J658" s="3">
        <f t="shared" si="96"/>
        <v>-1.5910500000000383E-3</v>
      </c>
      <c r="K658">
        <f t="shared" si="97"/>
        <v>0.17108217987805127</v>
      </c>
    </row>
    <row r="659" spans="1:11">
      <c r="A659">
        <f t="shared" si="98"/>
        <v>6.5699999999999044</v>
      </c>
      <c r="B659" s="1">
        <f t="shared" si="90"/>
        <v>3.0429752066115623</v>
      </c>
      <c r="C659" s="1">
        <f t="shared" si="91"/>
        <v>1.9570247933884377</v>
      </c>
      <c r="D659" s="1">
        <f t="shared" si="92"/>
        <v>2.5</v>
      </c>
      <c r="E659" s="2">
        <v>3.0603897</v>
      </c>
      <c r="F659" s="2">
        <v>1.9365212999999999</v>
      </c>
      <c r="G659" s="2">
        <f t="shared" si="93"/>
        <v>2.4984554999999999</v>
      </c>
      <c r="H659" s="3">
        <f t="shared" si="94"/>
        <v>1.7414493388437702E-2</v>
      </c>
      <c r="I659" s="3">
        <f t="shared" si="95"/>
        <v>-2.0503493388437821E-2</v>
      </c>
      <c r="J659" s="3">
        <f t="shared" si="96"/>
        <v>-1.5445000000000597E-3</v>
      </c>
      <c r="K659">
        <f t="shared" si="97"/>
        <v>0.1710606392694089</v>
      </c>
    </row>
    <row r="660" spans="1:11">
      <c r="A660">
        <f t="shared" si="98"/>
        <v>6.5799999999999041</v>
      </c>
      <c r="B660" s="1">
        <f t="shared" si="90"/>
        <v>3.043801652892554</v>
      </c>
      <c r="C660" s="1">
        <f t="shared" si="91"/>
        <v>1.956198347107446</v>
      </c>
      <c r="D660" s="1">
        <f t="shared" si="92"/>
        <v>2.5</v>
      </c>
      <c r="E660" s="2">
        <v>3.0612094000000001</v>
      </c>
      <c r="F660" s="2">
        <v>1.9356481000000001</v>
      </c>
      <c r="G660" s="2">
        <f t="shared" si="93"/>
        <v>2.49842875</v>
      </c>
      <c r="H660" s="3">
        <f t="shared" si="94"/>
        <v>1.7407747107446081E-2</v>
      </c>
      <c r="I660" s="3">
        <f t="shared" si="95"/>
        <v>-2.0550247107445907E-2</v>
      </c>
      <c r="J660" s="3">
        <f t="shared" si="96"/>
        <v>-1.571250000000024E-3</v>
      </c>
      <c r="K660">
        <f t="shared" si="97"/>
        <v>0.17105794832826995</v>
      </c>
    </row>
    <row r="661" spans="1:11">
      <c r="A661">
        <f t="shared" si="98"/>
        <v>6.5899999999999039</v>
      </c>
      <c r="B661" s="1">
        <f t="shared" si="90"/>
        <v>3.0446280991735457</v>
      </c>
      <c r="C661" s="1">
        <f t="shared" si="91"/>
        <v>1.9553719008264543</v>
      </c>
      <c r="D661" s="1">
        <f t="shared" si="92"/>
        <v>2.5</v>
      </c>
      <c r="E661" s="2">
        <v>3.0620392000000001</v>
      </c>
      <c r="F661" s="2">
        <v>1.9348858</v>
      </c>
      <c r="G661" s="2">
        <f t="shared" si="93"/>
        <v>2.4984625</v>
      </c>
      <c r="H661" s="3">
        <f t="shared" si="94"/>
        <v>1.7411100826454362E-2</v>
      </c>
      <c r="I661" s="3">
        <f t="shared" si="95"/>
        <v>-2.0486100826454301E-2</v>
      </c>
      <c r="J661" s="3">
        <f t="shared" si="96"/>
        <v>-1.5374999999999694E-3</v>
      </c>
      <c r="K661">
        <f t="shared" si="97"/>
        <v>0.17103996965098886</v>
      </c>
    </row>
    <row r="662" spans="1:11">
      <c r="A662">
        <f t="shared" si="98"/>
        <v>6.5999999999999037</v>
      </c>
      <c r="B662" s="1">
        <f t="shared" si="90"/>
        <v>3.0454545454545374</v>
      </c>
      <c r="C662" s="1">
        <f t="shared" si="91"/>
        <v>1.9545454545454626</v>
      </c>
      <c r="D662" s="1">
        <f t="shared" si="92"/>
        <v>2.5</v>
      </c>
      <c r="E662" s="2">
        <v>3.0628704</v>
      </c>
      <c r="F662" s="2">
        <v>1.9340355</v>
      </c>
      <c r="G662" s="2">
        <f t="shared" si="93"/>
        <v>2.4984529499999999</v>
      </c>
      <c r="H662" s="3">
        <f t="shared" si="94"/>
        <v>1.7415854545462572E-2</v>
      </c>
      <c r="I662" s="3">
        <f t="shared" si="95"/>
        <v>-2.0509954545462561E-2</v>
      </c>
      <c r="J662" s="3">
        <f t="shared" si="96"/>
        <v>-1.5470500000001053E-3</v>
      </c>
      <c r="K662">
        <f t="shared" si="97"/>
        <v>0.1710355909090934</v>
      </c>
    </row>
    <row r="663" spans="1:11">
      <c r="A663">
        <f t="shared" si="98"/>
        <v>6.6099999999999035</v>
      </c>
      <c r="B663" s="1">
        <f t="shared" si="90"/>
        <v>3.0462809917355291</v>
      </c>
      <c r="C663" s="1">
        <f t="shared" si="91"/>
        <v>1.9537190082644709</v>
      </c>
      <c r="D663" s="1">
        <f t="shared" si="92"/>
        <v>2.5</v>
      </c>
      <c r="E663" s="2">
        <v>3.0636861999999998</v>
      </c>
      <c r="F663" s="2">
        <v>1.9332374999999999</v>
      </c>
      <c r="G663" s="2">
        <f t="shared" si="93"/>
        <v>2.49846185</v>
      </c>
      <c r="H663" s="3">
        <f t="shared" si="94"/>
        <v>1.7405208264470673E-2</v>
      </c>
      <c r="I663" s="3">
        <f t="shared" si="95"/>
        <v>-2.0481508264470927E-2</v>
      </c>
      <c r="J663" s="3">
        <f t="shared" si="96"/>
        <v>-1.5381500000000159E-3</v>
      </c>
      <c r="K663">
        <f t="shared" si="97"/>
        <v>0.17102098335855012</v>
      </c>
    </row>
    <row r="664" spans="1:11">
      <c r="A664">
        <f t="shared" si="98"/>
        <v>6.6199999999999033</v>
      </c>
      <c r="B664" s="1">
        <f t="shared" si="90"/>
        <v>3.0471074380165208</v>
      </c>
      <c r="C664" s="1">
        <f t="shared" si="91"/>
        <v>1.9528925619834792</v>
      </c>
      <c r="D664" s="1">
        <f t="shared" si="92"/>
        <v>2.5</v>
      </c>
      <c r="E664" s="2">
        <v>3.0645096999999999</v>
      </c>
      <c r="F664" s="2">
        <v>1.9324013</v>
      </c>
      <c r="G664" s="2">
        <f t="shared" si="93"/>
        <v>2.4984554999999999</v>
      </c>
      <c r="H664" s="3">
        <f t="shared" si="94"/>
        <v>1.740226198347905E-2</v>
      </c>
      <c r="I664" s="3">
        <f t="shared" si="95"/>
        <v>-2.049126198347917E-2</v>
      </c>
      <c r="J664" s="3">
        <f t="shared" si="96"/>
        <v>-1.5445000000000597E-3</v>
      </c>
      <c r="K664">
        <f t="shared" si="97"/>
        <v>0.17101335347432273</v>
      </c>
    </row>
    <row r="665" spans="1:11">
      <c r="A665">
        <f t="shared" si="98"/>
        <v>6.6299999999999031</v>
      </c>
      <c r="B665" s="1">
        <f t="shared" si="90"/>
        <v>3.0479338842975126</v>
      </c>
      <c r="C665" s="1">
        <f t="shared" si="91"/>
        <v>1.9520661157024874</v>
      </c>
      <c r="D665" s="1">
        <f t="shared" si="92"/>
        <v>2.5</v>
      </c>
      <c r="E665" s="2">
        <v>3.0653318999999999</v>
      </c>
      <c r="F665" s="2">
        <v>1.931565</v>
      </c>
      <c r="G665" s="2">
        <f t="shared" si="93"/>
        <v>2.4984484499999997</v>
      </c>
      <c r="H665" s="3">
        <f t="shared" si="94"/>
        <v>1.7398015702487335E-2</v>
      </c>
      <c r="I665" s="3">
        <f t="shared" si="95"/>
        <v>-2.0501115702487471E-2</v>
      </c>
      <c r="J665" s="3">
        <f t="shared" si="96"/>
        <v>-1.5515500000002902E-3</v>
      </c>
      <c r="K665">
        <f t="shared" si="97"/>
        <v>0.17100556561086222</v>
      </c>
    </row>
    <row r="666" spans="1:11">
      <c r="A666">
        <f t="shared" si="98"/>
        <v>6.6399999999999029</v>
      </c>
      <c r="B666" s="1">
        <f t="shared" si="90"/>
        <v>3.0487603305785043</v>
      </c>
      <c r="C666" s="1">
        <f t="shared" si="91"/>
        <v>1.9512396694214957</v>
      </c>
      <c r="D666" s="1">
        <f t="shared" si="92"/>
        <v>2.5</v>
      </c>
      <c r="E666" s="2">
        <v>3.0661618000000002</v>
      </c>
      <c r="F666" s="2">
        <v>1.9307734000000001</v>
      </c>
      <c r="G666" s="2">
        <f t="shared" si="93"/>
        <v>2.4984676000000001</v>
      </c>
      <c r="H666" s="3">
        <f t="shared" si="94"/>
        <v>1.7401469421495896E-2</v>
      </c>
      <c r="I666" s="3">
        <f t="shared" si="95"/>
        <v>-2.0466269421495653E-2</v>
      </c>
      <c r="J666" s="3">
        <f t="shared" si="96"/>
        <v>-1.5323999999998783E-3</v>
      </c>
      <c r="K666">
        <f t="shared" si="97"/>
        <v>0.17099222891566515</v>
      </c>
    </row>
    <row r="667" spans="1:11">
      <c r="A667">
        <f t="shared" si="98"/>
        <v>6.6499999999999027</v>
      </c>
      <c r="B667" s="1">
        <f t="shared" si="90"/>
        <v>3.049586776859496</v>
      </c>
      <c r="C667" s="1">
        <f t="shared" si="91"/>
        <v>1.950413223140504</v>
      </c>
      <c r="D667" s="1">
        <f t="shared" si="92"/>
        <v>2.5</v>
      </c>
      <c r="E667" s="2">
        <v>3.0669878000000002</v>
      </c>
      <c r="F667" s="2">
        <v>1.9298773</v>
      </c>
      <c r="G667" s="2">
        <f t="shared" si="93"/>
        <v>2.49843255</v>
      </c>
      <c r="H667" s="3">
        <f t="shared" si="94"/>
        <v>1.7401023140504179E-2</v>
      </c>
      <c r="I667" s="3">
        <f t="shared" si="95"/>
        <v>-2.0535923140504009E-2</v>
      </c>
      <c r="J667" s="3">
        <f t="shared" si="96"/>
        <v>-1.5674500000000258E-3</v>
      </c>
      <c r="K667">
        <f t="shared" si="97"/>
        <v>0.17099406015037846</v>
      </c>
    </row>
    <row r="668" spans="1:11">
      <c r="A668">
        <f t="shared" si="98"/>
        <v>6.6599999999999024</v>
      </c>
      <c r="B668" s="1">
        <f t="shared" si="90"/>
        <v>3.0504132231404877</v>
      </c>
      <c r="C668" s="1">
        <f t="shared" si="91"/>
        <v>1.9495867768595123</v>
      </c>
      <c r="D668" s="1">
        <f t="shared" si="92"/>
        <v>2.5</v>
      </c>
      <c r="E668" s="2">
        <v>3.0678112999999998</v>
      </c>
      <c r="F668" s="2">
        <v>1.9290282999999999</v>
      </c>
      <c r="G668" s="2">
        <f t="shared" si="93"/>
        <v>2.4984197999999997</v>
      </c>
      <c r="H668" s="3">
        <f t="shared" si="94"/>
        <v>1.7398076859512113E-2</v>
      </c>
      <c r="I668" s="3">
        <f t="shared" si="95"/>
        <v>-2.0558476859512398E-2</v>
      </c>
      <c r="J668" s="3">
        <f t="shared" si="96"/>
        <v>-1.5802000000002536E-3</v>
      </c>
      <c r="K668">
        <f t="shared" si="97"/>
        <v>0.17098843843844092</v>
      </c>
    </row>
    <row r="669" spans="1:11">
      <c r="A669">
        <f t="shared" si="98"/>
        <v>6.6699999999999022</v>
      </c>
      <c r="B669" s="1">
        <f t="shared" si="90"/>
        <v>3.0512396694214794</v>
      </c>
      <c r="C669" s="1">
        <f t="shared" si="91"/>
        <v>1.9487603305785206</v>
      </c>
      <c r="D669" s="1">
        <f t="shared" si="92"/>
        <v>2.5</v>
      </c>
      <c r="E669" s="2">
        <v>3.0686258999999998</v>
      </c>
      <c r="F669" s="2">
        <v>1.9282379000000001</v>
      </c>
      <c r="G669" s="2">
        <f t="shared" si="93"/>
        <v>2.4984318999999999</v>
      </c>
      <c r="H669" s="3">
        <f t="shared" si="94"/>
        <v>1.7386230578520401E-2</v>
      </c>
      <c r="I669" s="3">
        <f t="shared" si="95"/>
        <v>-2.0522430578520545E-2</v>
      </c>
      <c r="J669" s="3">
        <f t="shared" si="96"/>
        <v>-1.5681000000000722E-3</v>
      </c>
      <c r="K669">
        <f t="shared" si="97"/>
        <v>0.17097271364318087</v>
      </c>
    </row>
    <row r="670" spans="1:11">
      <c r="A670">
        <f t="shared" si="98"/>
        <v>6.679999999999902</v>
      </c>
      <c r="B670" s="1">
        <f t="shared" si="90"/>
        <v>3.0520661157024711</v>
      </c>
      <c r="C670" s="1">
        <f t="shared" si="91"/>
        <v>1.9479338842975289</v>
      </c>
      <c r="D670" s="1">
        <f t="shared" si="92"/>
        <v>2.5</v>
      </c>
      <c r="E670" s="2">
        <v>3.0694518999999998</v>
      </c>
      <c r="F670" s="2">
        <v>1.9274692</v>
      </c>
      <c r="G670" s="2">
        <f t="shared" si="93"/>
        <v>2.4984605499999999</v>
      </c>
      <c r="H670" s="3">
        <f t="shared" si="94"/>
        <v>1.7385784297528684E-2</v>
      </c>
      <c r="I670" s="3">
        <f t="shared" si="95"/>
        <v>-2.0464684297528901E-2</v>
      </c>
      <c r="J670" s="3">
        <f t="shared" si="96"/>
        <v>-1.5394500000001088E-3</v>
      </c>
      <c r="K670">
        <f t="shared" si="97"/>
        <v>0.17095549401197851</v>
      </c>
    </row>
    <row r="671" spans="1:11">
      <c r="A671">
        <f t="shared" si="98"/>
        <v>6.6899999999999018</v>
      </c>
      <c r="B671" s="1">
        <f t="shared" si="90"/>
        <v>3.0528925619834628</v>
      </c>
      <c r="C671" s="1">
        <f t="shared" si="91"/>
        <v>1.9471074380165372</v>
      </c>
      <c r="D671" s="1">
        <f t="shared" si="92"/>
        <v>2.5</v>
      </c>
      <c r="E671" s="2">
        <v>3.0702742000000001</v>
      </c>
      <c r="F671" s="2">
        <v>1.9265756000000001</v>
      </c>
      <c r="G671" s="2">
        <f t="shared" si="93"/>
        <v>2.4984248999999998</v>
      </c>
      <c r="H671" s="3">
        <f t="shared" si="94"/>
        <v>1.7381638016537249E-2</v>
      </c>
      <c r="I671" s="3">
        <f t="shared" si="95"/>
        <v>-2.0531838016537129E-2</v>
      </c>
      <c r="J671" s="3">
        <f t="shared" si="96"/>
        <v>-1.5751000000001625E-3</v>
      </c>
      <c r="K671">
        <f t="shared" si="97"/>
        <v>0.17095644245142255</v>
      </c>
    </row>
    <row r="672" spans="1:11">
      <c r="A672">
        <f t="shared" si="98"/>
        <v>6.6999999999999016</v>
      </c>
      <c r="B672" s="1">
        <f t="shared" si="90"/>
        <v>3.053719008264455</v>
      </c>
      <c r="C672" s="1">
        <f t="shared" si="91"/>
        <v>1.946280991735545</v>
      </c>
      <c r="D672" s="1">
        <f t="shared" si="92"/>
        <v>2.5</v>
      </c>
      <c r="E672" s="2">
        <v>3.0711219000000001</v>
      </c>
      <c r="F672" s="2">
        <v>1.9257815</v>
      </c>
      <c r="G672" s="2">
        <f t="shared" si="93"/>
        <v>2.4984516999999999</v>
      </c>
      <c r="H672" s="3">
        <f t="shared" si="94"/>
        <v>1.7402891735545101E-2</v>
      </c>
      <c r="I672" s="3">
        <f t="shared" si="95"/>
        <v>-2.0499491735544995E-2</v>
      </c>
      <c r="J672" s="3">
        <f t="shared" si="96"/>
        <v>-1.548300000000058E-3</v>
      </c>
      <c r="K672">
        <f t="shared" si="97"/>
        <v>0.17094632835821147</v>
      </c>
    </row>
    <row r="673" spans="1:11">
      <c r="A673">
        <f t="shared" si="98"/>
        <v>6.7099999999999014</v>
      </c>
      <c r="B673" s="1">
        <f t="shared" si="90"/>
        <v>3.0545454545454467</v>
      </c>
      <c r="C673" s="1">
        <f t="shared" si="91"/>
        <v>1.9454545454545533</v>
      </c>
      <c r="D673" s="1">
        <f t="shared" si="92"/>
        <v>2.5</v>
      </c>
      <c r="E673" s="2">
        <v>3.0719352</v>
      </c>
      <c r="F673" s="2">
        <v>1.9249835</v>
      </c>
      <c r="G673" s="2">
        <f t="shared" si="93"/>
        <v>2.4984593500000001</v>
      </c>
      <c r="H673" s="3">
        <f t="shared" si="94"/>
        <v>1.7389745454553296E-2</v>
      </c>
      <c r="I673" s="3">
        <f t="shared" si="95"/>
        <v>-2.047104545455336E-2</v>
      </c>
      <c r="J673" s="3">
        <f t="shared" si="96"/>
        <v>-1.5406499999999212E-3</v>
      </c>
      <c r="K673">
        <f t="shared" si="97"/>
        <v>0.17093169895678345</v>
      </c>
    </row>
    <row r="674" spans="1:11">
      <c r="A674">
        <f t="shared" si="98"/>
        <v>6.7199999999999012</v>
      </c>
      <c r="B674" s="1">
        <f t="shared" si="90"/>
        <v>3.0553719008264384</v>
      </c>
      <c r="C674" s="1">
        <f t="shared" si="91"/>
        <v>1.9446280991735616</v>
      </c>
      <c r="D674" s="1">
        <f t="shared" si="92"/>
        <v>2.5</v>
      </c>
      <c r="E674" s="2">
        <v>3.0727459000000001</v>
      </c>
      <c r="F674" s="2">
        <v>1.9241740000000001</v>
      </c>
      <c r="G674" s="2">
        <f t="shared" si="93"/>
        <v>2.49845995</v>
      </c>
      <c r="H674" s="3">
        <f t="shared" si="94"/>
        <v>1.7373999173561749E-2</v>
      </c>
      <c r="I674" s="3">
        <f t="shared" si="95"/>
        <v>-2.0454099173561557E-2</v>
      </c>
      <c r="J674" s="3">
        <f t="shared" si="96"/>
        <v>-1.540050000000015E-3</v>
      </c>
      <c r="K674">
        <f t="shared" si="97"/>
        <v>0.17091843750000252</v>
      </c>
    </row>
    <row r="675" spans="1:11">
      <c r="A675">
        <f t="shared" si="98"/>
        <v>6.729999999999901</v>
      </c>
      <c r="B675" s="1">
        <f t="shared" si="90"/>
        <v>3.0561983471074301</v>
      </c>
      <c r="C675" s="1">
        <f t="shared" si="91"/>
        <v>1.9438016528925699</v>
      </c>
      <c r="D675" s="1">
        <f t="shared" si="92"/>
        <v>2.5</v>
      </c>
      <c r="E675" s="2">
        <v>3.0735910999999998</v>
      </c>
      <c r="F675" s="2">
        <v>1.9232753</v>
      </c>
      <c r="G675" s="2">
        <f t="shared" si="93"/>
        <v>2.4984332</v>
      </c>
      <c r="H675" s="3">
        <f t="shared" si="94"/>
        <v>1.7392752892569696E-2</v>
      </c>
      <c r="I675" s="3">
        <f t="shared" si="95"/>
        <v>-2.0526352892569877E-2</v>
      </c>
      <c r="J675" s="3">
        <f t="shared" si="96"/>
        <v>-1.5667999999999793E-3</v>
      </c>
      <c r="K675">
        <f t="shared" si="97"/>
        <v>0.17092359583952699</v>
      </c>
    </row>
    <row r="676" spans="1:11">
      <c r="A676">
        <f t="shared" si="98"/>
        <v>6.7399999999999007</v>
      </c>
      <c r="B676" s="1">
        <f t="shared" si="90"/>
        <v>3.0570247933884218</v>
      </c>
      <c r="C676" s="1">
        <f t="shared" si="91"/>
        <v>1.9429752066115782</v>
      </c>
      <c r="D676" s="1">
        <f t="shared" si="92"/>
        <v>2.5</v>
      </c>
      <c r="E676" s="2">
        <v>3.0744120000000001</v>
      </c>
      <c r="F676" s="2">
        <v>1.9225167999999999</v>
      </c>
      <c r="G676" s="2">
        <f t="shared" si="93"/>
        <v>2.4984644</v>
      </c>
      <c r="H676" s="3">
        <f t="shared" si="94"/>
        <v>1.7387206611578332E-2</v>
      </c>
      <c r="I676" s="3">
        <f t="shared" si="95"/>
        <v>-2.0458406611578273E-2</v>
      </c>
      <c r="J676" s="3">
        <f t="shared" si="96"/>
        <v>-1.5355999999999703E-3</v>
      </c>
      <c r="K676">
        <f t="shared" si="97"/>
        <v>0.1709043323442162</v>
      </c>
    </row>
    <row r="677" spans="1:11">
      <c r="A677">
        <f t="shared" si="98"/>
        <v>6.7499999999999005</v>
      </c>
      <c r="B677" s="1">
        <f t="shared" si="90"/>
        <v>3.0578512396694135</v>
      </c>
      <c r="C677" s="1">
        <f t="shared" si="91"/>
        <v>1.9421487603305865</v>
      </c>
      <c r="D677" s="1">
        <f t="shared" si="92"/>
        <v>2.5</v>
      </c>
      <c r="E677" s="2">
        <v>3.0752215000000001</v>
      </c>
      <c r="F677" s="2">
        <v>1.9216104000000001</v>
      </c>
      <c r="G677" s="2">
        <f t="shared" si="93"/>
        <v>2.4984159500000001</v>
      </c>
      <c r="H677" s="3">
        <f t="shared" si="94"/>
        <v>1.7370260330586529E-2</v>
      </c>
      <c r="I677" s="3">
        <f t="shared" si="95"/>
        <v>-2.0538360330586425E-2</v>
      </c>
      <c r="J677" s="3">
        <f t="shared" si="96"/>
        <v>-1.584049999999948E-3</v>
      </c>
      <c r="K677">
        <f t="shared" si="97"/>
        <v>0.17090534814815067</v>
      </c>
    </row>
    <row r="678" spans="1:11">
      <c r="A678">
        <f t="shared" si="98"/>
        <v>6.7599999999999003</v>
      </c>
      <c r="B678" s="1">
        <f t="shared" si="90"/>
        <v>3.0586776859504052</v>
      </c>
      <c r="C678" s="1">
        <f t="shared" si="91"/>
        <v>1.9413223140495948</v>
      </c>
      <c r="D678" s="1">
        <f t="shared" si="92"/>
        <v>2.5</v>
      </c>
      <c r="E678" s="2">
        <v>3.0760450000000001</v>
      </c>
      <c r="F678" s="2">
        <v>1.9208316000000001</v>
      </c>
      <c r="G678" s="2">
        <f t="shared" si="93"/>
        <v>2.4984383000000001</v>
      </c>
      <c r="H678" s="3">
        <f t="shared" si="94"/>
        <v>1.7367314049594906E-2</v>
      </c>
      <c r="I678" s="3">
        <f t="shared" si="95"/>
        <v>-2.0490714049594683E-2</v>
      </c>
      <c r="J678" s="3">
        <f t="shared" si="96"/>
        <v>-1.5616999999998882E-3</v>
      </c>
      <c r="K678">
        <f t="shared" si="97"/>
        <v>0.17088955621302027</v>
      </c>
    </row>
    <row r="679" spans="1:11">
      <c r="A679">
        <f t="shared" si="98"/>
        <v>6.7699999999999001</v>
      </c>
      <c r="B679" s="1">
        <f t="shared" si="90"/>
        <v>3.0595041322313969</v>
      </c>
      <c r="C679" s="1">
        <f t="shared" si="91"/>
        <v>1.9404958677686031</v>
      </c>
      <c r="D679" s="1">
        <f t="shared" si="92"/>
        <v>2.5</v>
      </c>
      <c r="E679" s="2">
        <v>3.0768608</v>
      </c>
      <c r="F679" s="2">
        <v>1.9200003999999999</v>
      </c>
      <c r="G679" s="2">
        <f t="shared" si="93"/>
        <v>2.4984305999999998</v>
      </c>
      <c r="H679" s="3">
        <f t="shared" si="94"/>
        <v>1.7356667768603007E-2</v>
      </c>
      <c r="I679" s="3">
        <f t="shared" si="95"/>
        <v>-2.0495467768603115E-2</v>
      </c>
      <c r="J679" s="3">
        <f t="shared" si="96"/>
        <v>-1.5694000000001651E-3</v>
      </c>
      <c r="K679">
        <f t="shared" si="97"/>
        <v>0.17088041358936737</v>
      </c>
    </row>
    <row r="680" spans="1:11">
      <c r="A680">
        <f t="shared" si="98"/>
        <v>6.7799999999998999</v>
      </c>
      <c r="B680" s="1">
        <f t="shared" si="90"/>
        <v>3.0603305785123887</v>
      </c>
      <c r="C680" s="1">
        <f t="shared" si="91"/>
        <v>1.9396694214876113</v>
      </c>
      <c r="D680" s="1">
        <f t="shared" si="92"/>
        <v>2.5</v>
      </c>
      <c r="E680" s="2">
        <v>3.0777073000000001</v>
      </c>
      <c r="F680" s="2">
        <v>1.9192216</v>
      </c>
      <c r="G680" s="2">
        <f t="shared" si="93"/>
        <v>2.4984644500000002</v>
      </c>
      <c r="H680" s="3">
        <f t="shared" si="94"/>
        <v>1.7376721487611491E-2</v>
      </c>
      <c r="I680" s="3">
        <f t="shared" si="95"/>
        <v>-2.0447821487611373E-2</v>
      </c>
      <c r="J680" s="3">
        <f t="shared" si="96"/>
        <v>-1.5355499999998301E-3</v>
      </c>
      <c r="K680">
        <f t="shared" si="97"/>
        <v>0.17086809734513531</v>
      </c>
    </row>
    <row r="681" spans="1:11">
      <c r="A681">
        <f t="shared" si="98"/>
        <v>6.7899999999998997</v>
      </c>
      <c r="B681" s="1">
        <f t="shared" si="90"/>
        <v>3.0611570247933804</v>
      </c>
      <c r="C681" s="1">
        <f t="shared" si="91"/>
        <v>1.9388429752066196</v>
      </c>
      <c r="D681" s="1">
        <f t="shared" si="92"/>
        <v>2.5</v>
      </c>
      <c r="E681" s="2">
        <v>3.0785257000000001</v>
      </c>
      <c r="F681" s="2">
        <v>1.9183916999999999</v>
      </c>
      <c r="G681" s="2">
        <f t="shared" si="93"/>
        <v>2.4984587</v>
      </c>
      <c r="H681" s="3">
        <f t="shared" si="94"/>
        <v>1.7368675206619777E-2</v>
      </c>
      <c r="I681" s="3">
        <f t="shared" si="95"/>
        <v>-2.0451275206619712E-2</v>
      </c>
      <c r="J681" s="3">
        <f t="shared" si="96"/>
        <v>-1.5412999999999677E-3</v>
      </c>
      <c r="K681">
        <f t="shared" si="97"/>
        <v>0.17085920471281552</v>
      </c>
    </row>
    <row r="682" spans="1:11">
      <c r="A682">
        <f t="shared" si="98"/>
        <v>6.7999999999998995</v>
      </c>
      <c r="B682" s="1">
        <f t="shared" si="90"/>
        <v>3.0619834710743721</v>
      </c>
      <c r="C682" s="1">
        <f t="shared" si="91"/>
        <v>1.9380165289256279</v>
      </c>
      <c r="D682" s="1">
        <f t="shared" si="92"/>
        <v>2.5</v>
      </c>
      <c r="E682" s="2">
        <v>3.0793146999999998</v>
      </c>
      <c r="F682" s="2">
        <v>1.9175618000000001</v>
      </c>
      <c r="G682" s="2">
        <f t="shared" si="93"/>
        <v>2.49843825</v>
      </c>
      <c r="H682" s="3">
        <f t="shared" si="94"/>
        <v>1.7331228925627773E-2</v>
      </c>
      <c r="I682" s="3">
        <f t="shared" si="95"/>
        <v>-2.045472892562783E-2</v>
      </c>
      <c r="J682" s="3">
        <f t="shared" si="96"/>
        <v>-1.5617500000000284E-3</v>
      </c>
      <c r="K682">
        <f t="shared" si="97"/>
        <v>0.17084601470588484</v>
      </c>
    </row>
    <row r="683" spans="1:11">
      <c r="A683">
        <f t="shared" si="98"/>
        <v>6.8099999999998992</v>
      </c>
      <c r="B683" s="1">
        <f t="shared" si="90"/>
        <v>3.0628099173553638</v>
      </c>
      <c r="C683" s="1">
        <f t="shared" si="91"/>
        <v>1.9371900826446362</v>
      </c>
      <c r="D683" s="1">
        <f t="shared" si="92"/>
        <v>2.5</v>
      </c>
      <c r="E683" s="2">
        <v>3.0801663000000001</v>
      </c>
      <c r="F683" s="2">
        <v>1.916774</v>
      </c>
      <c r="G683" s="2">
        <f t="shared" si="93"/>
        <v>2.4984701500000002</v>
      </c>
      <c r="H683" s="3">
        <f t="shared" si="94"/>
        <v>1.7356382644636348E-2</v>
      </c>
      <c r="I683" s="3">
        <f t="shared" si="95"/>
        <v>-2.0416082644636235E-2</v>
      </c>
      <c r="J683" s="3">
        <f t="shared" si="96"/>
        <v>-1.5298499999998327E-3</v>
      </c>
      <c r="K683">
        <f t="shared" si="97"/>
        <v>0.17083587371512737</v>
      </c>
    </row>
    <row r="684" spans="1:11">
      <c r="A684">
        <f t="shared" si="98"/>
        <v>6.819999999999899</v>
      </c>
      <c r="B684" s="1">
        <f t="shared" si="90"/>
        <v>3.0636363636363555</v>
      </c>
      <c r="C684" s="1">
        <f t="shared" si="91"/>
        <v>1.9363636363636445</v>
      </c>
      <c r="D684" s="1">
        <f t="shared" si="92"/>
        <v>2.5</v>
      </c>
      <c r="E684" s="2">
        <v>3.0809872</v>
      </c>
      <c r="F684" s="2">
        <v>1.9159364999999999</v>
      </c>
      <c r="G684" s="2">
        <f t="shared" si="93"/>
        <v>2.49846185</v>
      </c>
      <c r="H684" s="3">
        <f t="shared" si="94"/>
        <v>1.735083636364454E-2</v>
      </c>
      <c r="I684" s="3">
        <f t="shared" si="95"/>
        <v>-2.0427136363644571E-2</v>
      </c>
      <c r="J684" s="3">
        <f t="shared" si="96"/>
        <v>-1.5381500000000159E-3</v>
      </c>
      <c r="K684">
        <f t="shared" si="97"/>
        <v>0.17082854838709932</v>
      </c>
    </row>
    <row r="685" spans="1:11">
      <c r="A685">
        <f t="shared" si="98"/>
        <v>6.8299999999998988</v>
      </c>
      <c r="B685" s="1">
        <f t="shared" si="90"/>
        <v>3.0644628099173472</v>
      </c>
      <c r="C685" s="1">
        <f t="shared" si="91"/>
        <v>1.9355371900826528</v>
      </c>
      <c r="D685" s="1">
        <f t="shared" si="92"/>
        <v>2.5</v>
      </c>
      <c r="E685" s="2">
        <v>3.0818107000000001</v>
      </c>
      <c r="F685" s="2">
        <v>1.9150990000000001</v>
      </c>
      <c r="G685" s="2">
        <f t="shared" si="93"/>
        <v>2.4984548499999999</v>
      </c>
      <c r="H685" s="3">
        <f t="shared" si="94"/>
        <v>1.7347890082652917E-2</v>
      </c>
      <c r="I685" s="3">
        <f t="shared" si="95"/>
        <v>-2.0438190082652685E-2</v>
      </c>
      <c r="J685" s="3">
        <f t="shared" si="96"/>
        <v>-1.5451500000001062E-3</v>
      </c>
      <c r="K685">
        <f t="shared" si="97"/>
        <v>0.17082162518301863</v>
      </c>
    </row>
    <row r="686" spans="1:11">
      <c r="A686">
        <f t="shared" si="98"/>
        <v>6.8399999999998986</v>
      </c>
      <c r="B686" s="1">
        <f t="shared" si="90"/>
        <v>3.0652892561983389</v>
      </c>
      <c r="C686" s="1">
        <f t="shared" si="91"/>
        <v>1.9347107438016611</v>
      </c>
      <c r="D686" s="1">
        <f t="shared" si="92"/>
        <v>2.5</v>
      </c>
      <c r="E686" s="2">
        <v>3.0826291000000001</v>
      </c>
      <c r="F686" s="2">
        <v>1.9142870000000001</v>
      </c>
      <c r="G686" s="2">
        <f t="shared" si="93"/>
        <v>2.49845805</v>
      </c>
      <c r="H686" s="3">
        <f t="shared" si="94"/>
        <v>1.7339843801661203E-2</v>
      </c>
      <c r="I686" s="3">
        <f t="shared" si="95"/>
        <v>-2.042374380166101E-2</v>
      </c>
      <c r="J686" s="3">
        <f t="shared" si="96"/>
        <v>-1.5419500000000141E-3</v>
      </c>
      <c r="K686">
        <f t="shared" si="97"/>
        <v>0.17081024853801424</v>
      </c>
    </row>
    <row r="687" spans="1:11">
      <c r="A687">
        <f t="shared" si="98"/>
        <v>6.8499999999998984</v>
      </c>
      <c r="B687" s="1">
        <f t="shared" si="90"/>
        <v>3.0661157024793306</v>
      </c>
      <c r="C687" s="1">
        <f t="shared" si="91"/>
        <v>1.9338842975206694</v>
      </c>
      <c r="D687" s="1">
        <f t="shared" si="92"/>
        <v>2.5</v>
      </c>
      <c r="E687" s="2">
        <v>3.0834500999999999</v>
      </c>
      <c r="F687" s="2">
        <v>1.9134176000000001</v>
      </c>
      <c r="G687" s="2">
        <f t="shared" si="93"/>
        <v>2.4984338500000001</v>
      </c>
      <c r="H687" s="3">
        <f t="shared" si="94"/>
        <v>1.7334397520669231E-2</v>
      </c>
      <c r="I687" s="3">
        <f t="shared" si="95"/>
        <v>-2.0466697520669319E-2</v>
      </c>
      <c r="J687" s="3">
        <f t="shared" si="96"/>
        <v>-1.5661499999999329E-3</v>
      </c>
      <c r="K687">
        <f t="shared" si="97"/>
        <v>0.17080766423357915</v>
      </c>
    </row>
    <row r="688" spans="1:11">
      <c r="A688">
        <f t="shared" si="98"/>
        <v>6.8599999999998982</v>
      </c>
      <c r="B688" s="1">
        <f t="shared" si="90"/>
        <v>3.0669421487603223</v>
      </c>
      <c r="C688" s="1">
        <f t="shared" si="91"/>
        <v>1.9330578512396777</v>
      </c>
      <c r="D688" s="1">
        <f t="shared" si="92"/>
        <v>2.5</v>
      </c>
      <c r="E688" s="2">
        <v>3.0842632999999999</v>
      </c>
      <c r="F688" s="2">
        <v>1.9125966000000001</v>
      </c>
      <c r="G688" s="2">
        <f t="shared" si="93"/>
        <v>2.4984299500000002</v>
      </c>
      <c r="H688" s="3">
        <f t="shared" si="94"/>
        <v>1.732115123967759E-2</v>
      </c>
      <c r="I688" s="3">
        <f t="shared" si="95"/>
        <v>-2.0461251239677569E-2</v>
      </c>
      <c r="J688" s="3">
        <f t="shared" si="96"/>
        <v>-1.5700499999997675E-3</v>
      </c>
      <c r="K688">
        <f t="shared" si="97"/>
        <v>0.1707968950437343</v>
      </c>
    </row>
    <row r="689" spans="1:11">
      <c r="A689">
        <f t="shared" si="98"/>
        <v>6.869999999999898</v>
      </c>
      <c r="B689" s="1">
        <f t="shared" si="90"/>
        <v>3.0677685950413141</v>
      </c>
      <c r="C689" s="1">
        <f t="shared" si="91"/>
        <v>1.9322314049586859</v>
      </c>
      <c r="D689" s="1">
        <f t="shared" si="92"/>
        <v>2.5</v>
      </c>
      <c r="E689" s="2">
        <v>3.0850970000000002</v>
      </c>
      <c r="F689" s="2">
        <v>1.9118406999999999</v>
      </c>
      <c r="G689" s="2">
        <f t="shared" si="93"/>
        <v>2.4984688500000001</v>
      </c>
      <c r="H689" s="3">
        <f t="shared" si="94"/>
        <v>1.732840495868615E-2</v>
      </c>
      <c r="I689" s="3">
        <f t="shared" si="95"/>
        <v>-2.0390704958686001E-2</v>
      </c>
      <c r="J689" s="3">
        <f t="shared" si="96"/>
        <v>-1.5311499999999256E-3</v>
      </c>
      <c r="K689">
        <f t="shared" si="97"/>
        <v>0.17077966521106516</v>
      </c>
    </row>
    <row r="690" spans="1:11">
      <c r="A690">
        <f t="shared" si="98"/>
        <v>6.8799999999998978</v>
      </c>
      <c r="B690" s="1">
        <f t="shared" si="90"/>
        <v>3.0685950413223058</v>
      </c>
      <c r="C690" s="1">
        <f t="shared" si="91"/>
        <v>1.9314049586776942</v>
      </c>
      <c r="D690" s="1">
        <f t="shared" si="92"/>
        <v>2.5</v>
      </c>
      <c r="E690" s="2">
        <v>3.0859459999999999</v>
      </c>
      <c r="F690" s="2">
        <v>1.91116</v>
      </c>
      <c r="G690" s="2">
        <f t="shared" si="93"/>
        <v>2.4985529999999998</v>
      </c>
      <c r="H690" s="3">
        <f t="shared" si="94"/>
        <v>1.7350958677694095E-2</v>
      </c>
      <c r="I690" s="3">
        <f t="shared" si="95"/>
        <v>-2.0244958677694269E-2</v>
      </c>
      <c r="J690" s="3">
        <f t="shared" si="96"/>
        <v>-1.4470000000001981E-3</v>
      </c>
      <c r="K690">
        <f t="shared" si="97"/>
        <v>0.17075377906976996</v>
      </c>
    </row>
    <row r="691" spans="1:11">
      <c r="A691">
        <f t="shared" si="98"/>
        <v>6.8899999999998975</v>
      </c>
      <c r="B691" s="1">
        <f t="shared" si="90"/>
        <v>3.0694214876032975</v>
      </c>
      <c r="C691" s="1">
        <f t="shared" si="91"/>
        <v>1.9305785123967025</v>
      </c>
      <c r="D691" s="1">
        <f t="shared" si="92"/>
        <v>2.5</v>
      </c>
      <c r="E691" s="2">
        <v>3.0867338000000002</v>
      </c>
      <c r="F691" s="2">
        <v>1.9102919</v>
      </c>
      <c r="G691" s="2">
        <f t="shared" si="93"/>
        <v>2.49851285</v>
      </c>
      <c r="H691" s="3">
        <f t="shared" si="94"/>
        <v>1.7312312396702723E-2</v>
      </c>
      <c r="I691" s="3">
        <f t="shared" si="95"/>
        <v>-2.0286612396702486E-2</v>
      </c>
      <c r="J691" s="3">
        <f t="shared" si="96"/>
        <v>-1.4871499999999926E-3</v>
      </c>
      <c r="K691">
        <f t="shared" si="97"/>
        <v>0.17074628447024928</v>
      </c>
    </row>
    <row r="692" spans="1:11">
      <c r="A692">
        <f t="shared" si="98"/>
        <v>6.8999999999998973</v>
      </c>
      <c r="B692" s="1">
        <f t="shared" si="90"/>
        <v>3.0702479338842892</v>
      </c>
      <c r="C692" s="1">
        <f t="shared" si="91"/>
        <v>1.9297520661157108</v>
      </c>
      <c r="D692" s="1">
        <f t="shared" si="92"/>
        <v>2.5</v>
      </c>
      <c r="E692" s="2">
        <v>3.0875547999999999</v>
      </c>
      <c r="F692" s="2">
        <v>1.9094378000000001</v>
      </c>
      <c r="G692" s="2">
        <f t="shared" si="93"/>
        <v>2.4984963000000002</v>
      </c>
      <c r="H692" s="3">
        <f t="shared" si="94"/>
        <v>1.7306866115710751E-2</v>
      </c>
      <c r="I692" s="3">
        <f t="shared" si="95"/>
        <v>-2.0314266115710744E-2</v>
      </c>
      <c r="J692" s="3">
        <f t="shared" si="96"/>
        <v>-1.5036999999997747E-3</v>
      </c>
      <c r="K692">
        <f t="shared" si="97"/>
        <v>0.17074159420290108</v>
      </c>
    </row>
    <row r="693" spans="1:11">
      <c r="A693">
        <f t="shared" si="98"/>
        <v>6.9099999999998971</v>
      </c>
      <c r="B693" s="1">
        <f t="shared" si="90"/>
        <v>3.0710743801652809</v>
      </c>
      <c r="C693" s="1">
        <f t="shared" si="91"/>
        <v>1.9289256198347191</v>
      </c>
      <c r="D693" s="1">
        <f t="shared" si="92"/>
        <v>2.5</v>
      </c>
      <c r="E693" s="2">
        <v>3.0884024999999999</v>
      </c>
      <c r="F693" s="2">
        <v>1.9086117</v>
      </c>
      <c r="G693" s="2">
        <f t="shared" si="93"/>
        <v>2.4985070999999999</v>
      </c>
      <c r="H693" s="3">
        <f t="shared" si="94"/>
        <v>1.7328119834719047E-2</v>
      </c>
      <c r="I693" s="3">
        <f t="shared" si="95"/>
        <v>-2.0313919834719085E-2</v>
      </c>
      <c r="J693" s="3">
        <f t="shared" si="96"/>
        <v>-1.4929000000001302E-3</v>
      </c>
      <c r="K693">
        <f t="shared" si="97"/>
        <v>0.170736729377716</v>
      </c>
    </row>
    <row r="694" spans="1:11">
      <c r="A694">
        <f t="shared" si="98"/>
        <v>6.9199999999998969</v>
      </c>
      <c r="B694" s="1">
        <f t="shared" si="90"/>
        <v>3.0719008264462726</v>
      </c>
      <c r="C694" s="1">
        <f t="shared" si="91"/>
        <v>1.9280991735537274</v>
      </c>
      <c r="D694" s="1">
        <f t="shared" si="92"/>
        <v>2.5</v>
      </c>
      <c r="E694" s="2">
        <v>3.0892094000000001</v>
      </c>
      <c r="F694" s="2">
        <v>1.9078188</v>
      </c>
      <c r="G694" s="2">
        <f t="shared" si="93"/>
        <v>2.4985141</v>
      </c>
      <c r="H694" s="3">
        <f t="shared" si="94"/>
        <v>1.7308573553727502E-2</v>
      </c>
      <c r="I694" s="3">
        <f t="shared" si="95"/>
        <v>-2.028037355372736E-2</v>
      </c>
      <c r="J694" s="3">
        <f t="shared" si="96"/>
        <v>-1.48590000000004E-3</v>
      </c>
      <c r="K694">
        <f t="shared" si="97"/>
        <v>0.17072118497110081</v>
      </c>
    </row>
    <row r="695" spans="1:11">
      <c r="A695">
        <f t="shared" si="98"/>
        <v>6.9299999999998967</v>
      </c>
      <c r="B695" s="1">
        <f t="shared" si="90"/>
        <v>3.0727272727272643</v>
      </c>
      <c r="C695" s="1">
        <f t="shared" si="91"/>
        <v>1.9272727272727357</v>
      </c>
      <c r="D695" s="1">
        <f t="shared" si="92"/>
        <v>2.5</v>
      </c>
      <c r="E695" s="2">
        <v>3.0900316000000001</v>
      </c>
      <c r="F695" s="2">
        <v>1.9069659999999999</v>
      </c>
      <c r="G695" s="2">
        <f t="shared" si="93"/>
        <v>2.4984988000000001</v>
      </c>
      <c r="H695" s="3">
        <f t="shared" si="94"/>
        <v>1.7304327272735787E-2</v>
      </c>
      <c r="I695" s="3">
        <f t="shared" si="95"/>
        <v>-2.0306727272735747E-2</v>
      </c>
      <c r="J695" s="3">
        <f t="shared" si="96"/>
        <v>-1.5011999999998693E-3</v>
      </c>
      <c r="K695">
        <f t="shared" si="97"/>
        <v>0.17071653679653936</v>
      </c>
    </row>
    <row r="696" spans="1:11">
      <c r="A696">
        <f t="shared" si="98"/>
        <v>6.9399999999998965</v>
      </c>
      <c r="B696" s="1">
        <f t="shared" si="90"/>
        <v>3.073553719008256</v>
      </c>
      <c r="C696" s="1">
        <f t="shared" si="91"/>
        <v>1.926446280991744</v>
      </c>
      <c r="D696" s="1">
        <f t="shared" si="92"/>
        <v>2.5</v>
      </c>
      <c r="E696" s="2">
        <v>3.0908869999999999</v>
      </c>
      <c r="F696" s="2">
        <v>1.9061196</v>
      </c>
      <c r="G696" s="2">
        <f t="shared" si="93"/>
        <v>2.4985032999999999</v>
      </c>
      <c r="H696" s="3">
        <f t="shared" si="94"/>
        <v>1.7333280991743916E-2</v>
      </c>
      <c r="I696" s="3">
        <f t="shared" si="95"/>
        <v>-2.0326680991743951E-2</v>
      </c>
      <c r="J696" s="3">
        <f t="shared" si="96"/>
        <v>-1.4967000000001285E-3</v>
      </c>
      <c r="K696">
        <f t="shared" si="97"/>
        <v>0.17071576368876334</v>
      </c>
    </row>
    <row r="697" spans="1:11">
      <c r="A697">
        <f t="shared" si="98"/>
        <v>6.9499999999998963</v>
      </c>
      <c r="B697" s="1">
        <f t="shared" si="90"/>
        <v>3.0743801652892477</v>
      </c>
      <c r="C697" s="1">
        <f t="shared" si="91"/>
        <v>1.9256198347107523</v>
      </c>
      <c r="D697" s="1">
        <f t="shared" si="92"/>
        <v>2.5</v>
      </c>
      <c r="E697" s="2">
        <v>3.0916773000000002</v>
      </c>
      <c r="F697" s="2">
        <v>1.9052629999999999</v>
      </c>
      <c r="G697" s="2">
        <f t="shared" si="93"/>
        <v>2.4984701500000002</v>
      </c>
      <c r="H697" s="3">
        <f t="shared" si="94"/>
        <v>1.7297134710752449E-2</v>
      </c>
      <c r="I697" s="3">
        <f t="shared" si="95"/>
        <v>-2.0356834710752336E-2</v>
      </c>
      <c r="J697" s="3">
        <f t="shared" si="96"/>
        <v>-1.5298499999998327E-3</v>
      </c>
      <c r="K697">
        <f t="shared" si="97"/>
        <v>0.17070709352518243</v>
      </c>
    </row>
    <row r="698" spans="1:11">
      <c r="A698">
        <f t="shared" si="98"/>
        <v>6.959999999999896</v>
      </c>
      <c r="B698" s="1">
        <f t="shared" si="90"/>
        <v>3.0752066115702394</v>
      </c>
      <c r="C698" s="1">
        <f t="shared" si="91"/>
        <v>1.9247933884297606</v>
      </c>
      <c r="D698" s="1">
        <f t="shared" si="92"/>
        <v>2.5</v>
      </c>
      <c r="E698" s="2">
        <v>3.092511</v>
      </c>
      <c r="F698" s="2">
        <v>1.9044445999999999</v>
      </c>
      <c r="G698" s="2">
        <f t="shared" si="93"/>
        <v>2.4984777999999999</v>
      </c>
      <c r="H698" s="3">
        <f t="shared" si="94"/>
        <v>1.7304388429760564E-2</v>
      </c>
      <c r="I698" s="3">
        <f t="shared" si="95"/>
        <v>-2.0348788429760623E-2</v>
      </c>
      <c r="J698" s="3">
        <f t="shared" si="96"/>
        <v>-1.5222000000001401E-3</v>
      </c>
      <c r="K698">
        <f t="shared" si="97"/>
        <v>0.17069919540230141</v>
      </c>
    </row>
    <row r="699" spans="1:11">
      <c r="A699">
        <f t="shared" si="98"/>
        <v>6.9699999999998958</v>
      </c>
      <c r="B699" s="1">
        <f t="shared" si="90"/>
        <v>3.0760330578512312</v>
      </c>
      <c r="C699" s="1">
        <f t="shared" si="91"/>
        <v>1.9239669421487688</v>
      </c>
      <c r="D699" s="1">
        <f t="shared" si="92"/>
        <v>2.5</v>
      </c>
      <c r="E699" s="2">
        <v>3.0933396000000002</v>
      </c>
      <c r="F699" s="2">
        <v>1.9036554999999999</v>
      </c>
      <c r="G699" s="2">
        <f t="shared" si="93"/>
        <v>2.4984975500000002</v>
      </c>
      <c r="H699" s="3">
        <f t="shared" si="94"/>
        <v>1.7306542148769033E-2</v>
      </c>
      <c r="I699" s="3">
        <f t="shared" si="95"/>
        <v>-2.0311442148768899E-2</v>
      </c>
      <c r="J699" s="3">
        <f t="shared" si="96"/>
        <v>-1.502449999999822E-3</v>
      </c>
      <c r="K699">
        <f t="shared" si="97"/>
        <v>0.1706863845050241</v>
      </c>
    </row>
    <row r="700" spans="1:11">
      <c r="A700">
        <f t="shared" si="98"/>
        <v>6.9799999999998956</v>
      </c>
      <c r="B700" s="1">
        <f t="shared" si="90"/>
        <v>3.0768595041322229</v>
      </c>
      <c r="C700" s="1">
        <f t="shared" si="91"/>
        <v>1.9231404958677771</v>
      </c>
      <c r="D700" s="1">
        <f t="shared" si="92"/>
        <v>2.5</v>
      </c>
      <c r="E700" s="2">
        <v>3.0941681999999999</v>
      </c>
      <c r="F700" s="2">
        <v>1.9028422</v>
      </c>
      <c r="G700" s="2">
        <f t="shared" si="93"/>
        <v>2.4985051999999999</v>
      </c>
      <c r="H700" s="3">
        <f t="shared" si="94"/>
        <v>1.7308695867777057E-2</v>
      </c>
      <c r="I700" s="3">
        <f t="shared" si="95"/>
        <v>-2.0298295867777094E-2</v>
      </c>
      <c r="J700" s="3">
        <f t="shared" si="96"/>
        <v>-1.4948000000001294E-3</v>
      </c>
      <c r="K700">
        <f t="shared" si="97"/>
        <v>0.17067707736389939</v>
      </c>
    </row>
    <row r="701" spans="1:11">
      <c r="A701">
        <f t="shared" si="98"/>
        <v>6.9899999999998954</v>
      </c>
      <c r="B701" s="1">
        <f t="shared" si="90"/>
        <v>3.0776859504132146</v>
      </c>
      <c r="C701" s="1">
        <f t="shared" si="91"/>
        <v>1.9223140495867854</v>
      </c>
      <c r="D701" s="1">
        <f t="shared" si="92"/>
        <v>2.5</v>
      </c>
      <c r="E701" s="2">
        <v>3.0949713000000001</v>
      </c>
      <c r="F701" s="2">
        <v>1.9020123</v>
      </c>
      <c r="G701" s="2">
        <f t="shared" si="93"/>
        <v>2.4984918</v>
      </c>
      <c r="H701" s="3">
        <f t="shared" si="94"/>
        <v>1.7285349586785514E-2</v>
      </c>
      <c r="I701" s="3">
        <f t="shared" si="95"/>
        <v>-2.0301749586785434E-2</v>
      </c>
      <c r="J701" s="3">
        <f t="shared" si="96"/>
        <v>-1.5081999999999596E-3</v>
      </c>
      <c r="K701">
        <f t="shared" si="97"/>
        <v>0.17066652360515278</v>
      </c>
    </row>
    <row r="702" spans="1:11">
      <c r="A702">
        <f t="shared" si="98"/>
        <v>6.9999999999998952</v>
      </c>
      <c r="B702" s="1">
        <f t="shared" si="90"/>
        <v>3.0785123966942063</v>
      </c>
      <c r="C702" s="1">
        <f t="shared" si="91"/>
        <v>1.9214876033057937</v>
      </c>
      <c r="D702" s="1">
        <f t="shared" si="92"/>
        <v>2.5</v>
      </c>
      <c r="E702" s="2">
        <v>3.0958036999999998</v>
      </c>
      <c r="F702" s="2">
        <v>1.9011632999999999</v>
      </c>
      <c r="G702" s="2">
        <f t="shared" si="93"/>
        <v>2.4984834999999999</v>
      </c>
      <c r="H702" s="3">
        <f t="shared" si="94"/>
        <v>1.7291303305793537E-2</v>
      </c>
      <c r="I702" s="3">
        <f t="shared" si="95"/>
        <v>-2.0324303305793823E-2</v>
      </c>
      <c r="J702" s="3">
        <f t="shared" si="96"/>
        <v>-1.5165000000001427E-3</v>
      </c>
      <c r="K702">
        <f t="shared" si="97"/>
        <v>0.17066291428571684</v>
      </c>
    </row>
    <row r="703" spans="1:11">
      <c r="A703">
        <f t="shared" si="98"/>
        <v>7.009999999999895</v>
      </c>
      <c r="B703" s="1">
        <f t="shared" si="90"/>
        <v>3.079338842975198</v>
      </c>
      <c r="C703" s="1">
        <f t="shared" si="91"/>
        <v>1.920661157024802</v>
      </c>
      <c r="D703" s="1">
        <f t="shared" si="92"/>
        <v>2.5</v>
      </c>
      <c r="E703" s="2">
        <v>3.0966298000000001</v>
      </c>
      <c r="F703" s="2">
        <v>1.9003513000000001</v>
      </c>
      <c r="G703" s="2">
        <f t="shared" si="93"/>
        <v>2.4984905500000001</v>
      </c>
      <c r="H703" s="3">
        <f t="shared" si="94"/>
        <v>1.7290957024802101E-2</v>
      </c>
      <c r="I703" s="3">
        <f t="shared" si="95"/>
        <v>-2.0309857024801925E-2</v>
      </c>
      <c r="J703" s="3">
        <f t="shared" si="96"/>
        <v>-1.5094499999999123E-3</v>
      </c>
      <c r="K703">
        <f t="shared" si="97"/>
        <v>0.17065313837375434</v>
      </c>
    </row>
    <row r="704" spans="1:11">
      <c r="A704">
        <f t="shared" si="98"/>
        <v>7.0199999999998948</v>
      </c>
      <c r="B704" s="1">
        <f t="shared" si="90"/>
        <v>3.0801652892561897</v>
      </c>
      <c r="C704" s="1">
        <f t="shared" si="91"/>
        <v>1.9198347107438103</v>
      </c>
      <c r="D704" s="1">
        <f t="shared" si="92"/>
        <v>2.5</v>
      </c>
      <c r="E704" s="2">
        <v>3.0974482000000001</v>
      </c>
      <c r="F704" s="2">
        <v>1.8995036000000001</v>
      </c>
      <c r="G704" s="2">
        <f t="shared" si="93"/>
        <v>2.4984758999999999</v>
      </c>
      <c r="H704" s="3">
        <f t="shared" si="94"/>
        <v>1.7282910743810387E-2</v>
      </c>
      <c r="I704" s="3">
        <f t="shared" si="95"/>
        <v>-2.0331110743810221E-2</v>
      </c>
      <c r="J704" s="3">
        <f t="shared" si="96"/>
        <v>-1.5241000000001392E-3</v>
      </c>
      <c r="K704">
        <f t="shared" si="97"/>
        <v>0.17064737891738149</v>
      </c>
    </row>
    <row r="705" spans="1:11">
      <c r="A705">
        <f t="shared" si="98"/>
        <v>7.0299999999998946</v>
      </c>
      <c r="B705" s="1">
        <f t="shared" si="90"/>
        <v>3.0809917355371814</v>
      </c>
      <c r="C705" s="1">
        <f t="shared" si="91"/>
        <v>1.9190082644628186</v>
      </c>
      <c r="D705" s="1">
        <f t="shared" si="92"/>
        <v>2.5</v>
      </c>
      <c r="E705" s="2">
        <v>3.0982818999999999</v>
      </c>
      <c r="F705" s="2">
        <v>1.8987107000000001</v>
      </c>
      <c r="G705" s="2">
        <f t="shared" si="93"/>
        <v>2.4984963000000002</v>
      </c>
      <c r="H705" s="3">
        <f t="shared" si="94"/>
        <v>1.7290164462818502E-2</v>
      </c>
      <c r="I705" s="3">
        <f t="shared" si="95"/>
        <v>-2.0297564462818496E-2</v>
      </c>
      <c r="J705" s="3">
        <f t="shared" si="96"/>
        <v>-1.5036999999997747E-3</v>
      </c>
      <c r="K705">
        <f t="shared" si="97"/>
        <v>0.17063601706970383</v>
      </c>
    </row>
    <row r="706" spans="1:11">
      <c r="A706">
        <f t="shared" si="98"/>
        <v>7.0399999999998943</v>
      </c>
      <c r="B706" s="1">
        <f t="shared" si="90"/>
        <v>3.0818181818181731</v>
      </c>
      <c r="C706" s="1">
        <f t="shared" si="91"/>
        <v>1.9181818181818269</v>
      </c>
      <c r="D706" s="1">
        <f t="shared" si="92"/>
        <v>2.5</v>
      </c>
      <c r="E706" s="2">
        <v>3.0990977000000002</v>
      </c>
      <c r="F706" s="2">
        <v>1.8978923000000001</v>
      </c>
      <c r="G706" s="2">
        <f t="shared" si="93"/>
        <v>2.4984950000000001</v>
      </c>
      <c r="H706" s="3">
        <f t="shared" si="94"/>
        <v>1.7279518181827047E-2</v>
      </c>
      <c r="I706" s="3">
        <f t="shared" si="95"/>
        <v>-2.0289518181826782E-2</v>
      </c>
      <c r="J706" s="3">
        <f t="shared" si="96"/>
        <v>-1.5049999999998676E-3</v>
      </c>
      <c r="K706">
        <f t="shared" si="97"/>
        <v>0.17062576704545712</v>
      </c>
    </row>
    <row r="707" spans="1:11">
      <c r="A707">
        <f t="shared" si="98"/>
        <v>7.0499999999998941</v>
      </c>
      <c r="B707" s="1">
        <f t="shared" si="90"/>
        <v>3.0826446280991648</v>
      </c>
      <c r="C707" s="1">
        <f t="shared" si="91"/>
        <v>1.9173553719008352</v>
      </c>
      <c r="D707" s="1">
        <f t="shared" si="92"/>
        <v>2.5</v>
      </c>
      <c r="E707" s="2">
        <v>3.0999032999999998</v>
      </c>
      <c r="F707" s="2">
        <v>1.8970663000000001</v>
      </c>
      <c r="G707" s="2">
        <f t="shared" si="93"/>
        <v>2.4984848</v>
      </c>
      <c r="H707" s="3">
        <f t="shared" si="94"/>
        <v>1.7258671900834965E-2</v>
      </c>
      <c r="I707" s="3">
        <f t="shared" si="95"/>
        <v>-2.0289071900835065E-2</v>
      </c>
      <c r="J707" s="3">
        <f t="shared" si="96"/>
        <v>-1.5152000000000498E-3</v>
      </c>
      <c r="K707">
        <f t="shared" si="97"/>
        <v>0.17061517730496706</v>
      </c>
    </row>
    <row r="708" spans="1:11">
      <c r="A708">
        <f t="shared" si="98"/>
        <v>7.0599999999998939</v>
      </c>
      <c r="B708" s="1">
        <f t="shared" ref="B708:B771" si="99">(A708/2)/6.05+2.5</f>
        <v>3.0834710743801566</v>
      </c>
      <c r="C708" s="1">
        <f t="shared" ref="C708:C771" si="100">5-B708</f>
        <v>1.9165289256198434</v>
      </c>
      <c r="D708" s="1">
        <f t="shared" ref="D708:D771" si="101">(B708+C708)/2</f>
        <v>2.5</v>
      </c>
      <c r="E708" s="2">
        <v>3.1007281</v>
      </c>
      <c r="F708" s="2">
        <v>1.8962606</v>
      </c>
      <c r="G708" s="2">
        <f t="shared" ref="G708:G771" si="102">(E708+F708)/2</f>
        <v>2.4984943500000001</v>
      </c>
      <c r="H708" s="3">
        <f t="shared" ref="H708:H771" si="103">E708-B708</f>
        <v>1.7257025619843436E-2</v>
      </c>
      <c r="I708" s="3">
        <f t="shared" ref="I708:I771" si="104">F708-C708</f>
        <v>-2.0268325619843486E-2</v>
      </c>
      <c r="J708" s="3">
        <f t="shared" ref="J708:J771" si="105">G708-D708</f>
        <v>-1.505649999999914E-3</v>
      </c>
      <c r="K708">
        <f t="shared" ref="K708:K771" si="106">(E708-F708)/A708</f>
        <v>0.1706044617563765</v>
      </c>
    </row>
    <row r="709" spans="1:11">
      <c r="A709">
        <f t="shared" ref="A709:A772" si="107">A708+0.01</f>
        <v>7.0699999999998937</v>
      </c>
      <c r="B709" s="1">
        <f t="shared" si="99"/>
        <v>3.0842975206611483</v>
      </c>
      <c r="C709" s="1">
        <f t="shared" si="100"/>
        <v>1.9157024793388517</v>
      </c>
      <c r="D709" s="1">
        <f t="shared" si="101"/>
        <v>2.5</v>
      </c>
      <c r="E709" s="2">
        <v>3.1015567000000002</v>
      </c>
      <c r="F709" s="2">
        <v>1.8954104000000001</v>
      </c>
      <c r="G709" s="2">
        <f t="shared" si="102"/>
        <v>2.49848355</v>
      </c>
      <c r="H709" s="3">
        <f t="shared" si="103"/>
        <v>1.7259179338851904E-2</v>
      </c>
      <c r="I709" s="3">
        <f t="shared" si="104"/>
        <v>-2.0292079338851687E-2</v>
      </c>
      <c r="J709" s="3">
        <f t="shared" si="105"/>
        <v>-1.5164500000000025E-3</v>
      </c>
      <c r="K709">
        <f t="shared" si="106"/>
        <v>0.17060060820368009</v>
      </c>
    </row>
    <row r="710" spans="1:11">
      <c r="A710">
        <f t="shared" si="107"/>
        <v>7.0799999999998935</v>
      </c>
      <c r="B710" s="1">
        <f t="shared" si="99"/>
        <v>3.08512396694214</v>
      </c>
      <c r="C710" s="1">
        <f t="shared" si="100"/>
        <v>1.91487603305786</v>
      </c>
      <c r="D710" s="1">
        <f t="shared" si="101"/>
        <v>2.5</v>
      </c>
      <c r="E710" s="2">
        <v>3.1023789000000002</v>
      </c>
      <c r="F710" s="2">
        <v>1.8945727999999999</v>
      </c>
      <c r="G710" s="2">
        <f t="shared" si="102"/>
        <v>2.4984758500000002</v>
      </c>
      <c r="H710" s="3">
        <f t="shared" si="103"/>
        <v>1.7254933057860189E-2</v>
      </c>
      <c r="I710" s="3">
        <f t="shared" si="104"/>
        <v>-2.0303233057860082E-2</v>
      </c>
      <c r="J710" s="3">
        <f t="shared" si="105"/>
        <v>-1.5241499999998354E-3</v>
      </c>
      <c r="K710">
        <f t="shared" si="106"/>
        <v>0.17059408192090655</v>
      </c>
    </row>
    <row r="711" spans="1:11">
      <c r="A711">
        <f t="shared" si="107"/>
        <v>7.0899999999998933</v>
      </c>
      <c r="B711" s="1">
        <f t="shared" si="99"/>
        <v>3.0859504132231317</v>
      </c>
      <c r="C711" s="1">
        <f t="shared" si="100"/>
        <v>1.9140495867768683</v>
      </c>
      <c r="D711" s="1">
        <f t="shared" si="101"/>
        <v>2.5</v>
      </c>
      <c r="E711" s="2">
        <v>3.1032088</v>
      </c>
      <c r="F711" s="2">
        <v>1.8937672000000001</v>
      </c>
      <c r="G711" s="2">
        <f t="shared" si="102"/>
        <v>2.498488</v>
      </c>
      <c r="H711" s="3">
        <f t="shared" si="103"/>
        <v>1.7258386776868306E-2</v>
      </c>
      <c r="I711" s="3">
        <f t="shared" si="104"/>
        <v>-2.0282386776868222E-2</v>
      </c>
      <c r="J711" s="3">
        <f t="shared" si="105"/>
        <v>-1.5119999999999578E-3</v>
      </c>
      <c r="K711">
        <f t="shared" si="106"/>
        <v>0.17058414668547506</v>
      </c>
    </row>
    <row r="712" spans="1:11">
      <c r="A712">
        <f t="shared" si="107"/>
        <v>7.0999999999998931</v>
      </c>
      <c r="B712" s="1">
        <f t="shared" si="99"/>
        <v>3.0867768595041234</v>
      </c>
      <c r="C712" s="1">
        <f t="shared" si="100"/>
        <v>1.9132231404958766</v>
      </c>
      <c r="D712" s="1">
        <f t="shared" si="101"/>
        <v>2.5</v>
      </c>
      <c r="E712" s="2">
        <v>3.1040374000000002</v>
      </c>
      <c r="F712" s="2">
        <v>1.8929514000000001</v>
      </c>
      <c r="G712" s="2">
        <f t="shared" si="102"/>
        <v>2.4984944000000002</v>
      </c>
      <c r="H712" s="3">
        <f t="shared" si="103"/>
        <v>1.7260540495876775E-2</v>
      </c>
      <c r="I712" s="3">
        <f t="shared" si="104"/>
        <v>-2.0271740495876545E-2</v>
      </c>
      <c r="J712" s="3">
        <f t="shared" si="105"/>
        <v>-1.5055999999997738E-3</v>
      </c>
      <c r="K712">
        <f t="shared" si="106"/>
        <v>0.17057549295774907</v>
      </c>
    </row>
    <row r="713" spans="1:11">
      <c r="A713">
        <f t="shared" si="107"/>
        <v>7.1099999999998929</v>
      </c>
      <c r="B713" s="1">
        <f t="shared" si="99"/>
        <v>3.0876033057851151</v>
      </c>
      <c r="C713" s="1">
        <f t="shared" si="100"/>
        <v>1.9123966942148849</v>
      </c>
      <c r="D713" s="1">
        <f t="shared" si="101"/>
        <v>2.5</v>
      </c>
      <c r="E713" s="2">
        <v>3.1048762000000001</v>
      </c>
      <c r="F713" s="2">
        <v>1.8921368000000001</v>
      </c>
      <c r="G713" s="2">
        <f t="shared" si="102"/>
        <v>2.4985065</v>
      </c>
      <c r="H713" s="3">
        <f t="shared" si="103"/>
        <v>1.7272894214884982E-2</v>
      </c>
      <c r="I713" s="3">
        <f t="shared" si="104"/>
        <v>-2.0259894214884833E-2</v>
      </c>
      <c r="J713" s="3">
        <f t="shared" si="105"/>
        <v>-1.4935000000000365E-3</v>
      </c>
      <c r="K713">
        <f t="shared" si="106"/>
        <v>0.17056812939522056</v>
      </c>
    </row>
    <row r="714" spans="1:11">
      <c r="A714">
        <f t="shared" si="107"/>
        <v>7.1199999999998926</v>
      </c>
      <c r="B714" s="1">
        <f t="shared" si="99"/>
        <v>3.0884297520661068</v>
      </c>
      <c r="C714" s="1">
        <f t="shared" si="100"/>
        <v>1.9115702479338932</v>
      </c>
      <c r="D714" s="1">
        <f t="shared" si="101"/>
        <v>2.5</v>
      </c>
      <c r="E714" s="2">
        <v>3.1057035000000002</v>
      </c>
      <c r="F714" s="2">
        <v>1.8913222000000001</v>
      </c>
      <c r="G714" s="2">
        <f t="shared" si="102"/>
        <v>2.49851285</v>
      </c>
      <c r="H714" s="3">
        <f t="shared" si="103"/>
        <v>1.7273747933893357E-2</v>
      </c>
      <c r="I714" s="3">
        <f t="shared" si="104"/>
        <v>-2.0248047933893121E-2</v>
      </c>
      <c r="J714" s="3">
        <f t="shared" si="105"/>
        <v>-1.4871499999999926E-3</v>
      </c>
      <c r="K714">
        <f t="shared" si="106"/>
        <v>0.17055917134831719</v>
      </c>
    </row>
    <row r="715" spans="1:11">
      <c r="A715">
        <f t="shared" si="107"/>
        <v>7.1299999999998924</v>
      </c>
      <c r="B715" s="1">
        <f t="shared" si="99"/>
        <v>3.0892561983470985</v>
      </c>
      <c r="C715" s="1">
        <f t="shared" si="100"/>
        <v>1.9107438016529015</v>
      </c>
      <c r="D715" s="1">
        <f t="shared" si="101"/>
        <v>2.5</v>
      </c>
      <c r="E715" s="2">
        <v>3.1065231999999998</v>
      </c>
      <c r="F715" s="2">
        <v>1.8904974000000001</v>
      </c>
      <c r="G715" s="2">
        <f t="shared" si="102"/>
        <v>2.4985103</v>
      </c>
      <c r="H715" s="3">
        <f t="shared" si="103"/>
        <v>1.7267001652901293E-2</v>
      </c>
      <c r="I715" s="3">
        <f t="shared" si="104"/>
        <v>-2.0246401652901369E-2</v>
      </c>
      <c r="J715" s="3">
        <f t="shared" si="105"/>
        <v>-1.4897000000000382E-3</v>
      </c>
      <c r="K715">
        <f t="shared" si="106"/>
        <v>0.17055060308555653</v>
      </c>
    </row>
    <row r="716" spans="1:11">
      <c r="A716">
        <f t="shared" si="107"/>
        <v>7.1399999999998922</v>
      </c>
      <c r="B716" s="1">
        <f t="shared" si="99"/>
        <v>3.0900826446280902</v>
      </c>
      <c r="C716" s="1">
        <f t="shared" si="100"/>
        <v>1.9099173553719098</v>
      </c>
      <c r="D716" s="1">
        <f t="shared" si="101"/>
        <v>2.5</v>
      </c>
      <c r="E716" s="2">
        <v>3.1073504999999999</v>
      </c>
      <c r="F716" s="2">
        <v>1.8896497000000001</v>
      </c>
      <c r="G716" s="2">
        <f t="shared" si="102"/>
        <v>2.4985001000000002</v>
      </c>
      <c r="H716" s="3">
        <f t="shared" si="103"/>
        <v>1.7267855371909668E-2</v>
      </c>
      <c r="I716" s="3">
        <f t="shared" si="104"/>
        <v>-2.0267655371909665E-2</v>
      </c>
      <c r="J716" s="3">
        <f t="shared" si="105"/>
        <v>-1.4998999999997764E-3</v>
      </c>
      <c r="K716">
        <f t="shared" si="106"/>
        <v>0.17054633053221543</v>
      </c>
    </row>
    <row r="717" spans="1:11">
      <c r="A717">
        <f t="shared" si="107"/>
        <v>7.149999999999892</v>
      </c>
      <c r="B717" s="1">
        <f t="shared" si="99"/>
        <v>3.0909090909090819</v>
      </c>
      <c r="C717" s="1">
        <f t="shared" si="100"/>
        <v>1.9090909090909181</v>
      </c>
      <c r="D717" s="1">
        <f t="shared" si="101"/>
        <v>2.5</v>
      </c>
      <c r="E717" s="2">
        <v>3.1081688999999999</v>
      </c>
      <c r="F717" s="2">
        <v>1.8888122000000001</v>
      </c>
      <c r="G717" s="2">
        <f t="shared" si="102"/>
        <v>2.4984905500000001</v>
      </c>
      <c r="H717" s="3">
        <f t="shared" si="103"/>
        <v>1.7259809090917955E-2</v>
      </c>
      <c r="I717" s="3">
        <f t="shared" si="104"/>
        <v>-2.0278709090918001E-2</v>
      </c>
      <c r="J717" s="3">
        <f t="shared" si="105"/>
        <v>-1.5094499999999123E-3</v>
      </c>
      <c r="K717">
        <f t="shared" si="106"/>
        <v>0.17053939860140116</v>
      </c>
    </row>
    <row r="718" spans="1:11">
      <c r="A718">
        <f t="shared" si="107"/>
        <v>7.1599999999998918</v>
      </c>
      <c r="B718" s="1">
        <f t="shared" si="99"/>
        <v>3.0917355371900737</v>
      </c>
      <c r="C718" s="1">
        <f t="shared" si="100"/>
        <v>1.9082644628099263</v>
      </c>
      <c r="D718" s="1">
        <f t="shared" si="101"/>
        <v>2.5</v>
      </c>
      <c r="E718" s="2">
        <v>3.1090051000000001</v>
      </c>
      <c r="F718" s="2">
        <v>1.8879440999999999</v>
      </c>
      <c r="G718" s="2">
        <f t="shared" si="102"/>
        <v>2.4984745999999998</v>
      </c>
      <c r="H718" s="3">
        <f t="shared" si="103"/>
        <v>1.726956280992642E-2</v>
      </c>
      <c r="I718" s="3">
        <f t="shared" si="104"/>
        <v>-2.032036280992644E-2</v>
      </c>
      <c r="J718" s="3">
        <f t="shared" si="105"/>
        <v>-1.5254000000002321E-3</v>
      </c>
      <c r="K718">
        <f t="shared" si="106"/>
        <v>0.17053924581005847</v>
      </c>
    </row>
    <row r="719" spans="1:11">
      <c r="A719">
        <f t="shared" si="107"/>
        <v>7.1699999999998916</v>
      </c>
      <c r="B719" s="1">
        <f t="shared" si="99"/>
        <v>3.0925619834710654</v>
      </c>
      <c r="C719" s="1">
        <f t="shared" si="100"/>
        <v>1.9074380165289346</v>
      </c>
      <c r="D719" s="1">
        <f t="shared" si="101"/>
        <v>2.5</v>
      </c>
      <c r="E719" s="2">
        <v>3.1098235000000001</v>
      </c>
      <c r="F719" s="2">
        <v>1.8871868000000001</v>
      </c>
      <c r="G719" s="2">
        <f t="shared" si="102"/>
        <v>2.4985051500000002</v>
      </c>
      <c r="H719" s="3">
        <f t="shared" si="103"/>
        <v>1.7261516528934706E-2</v>
      </c>
      <c r="I719" s="3">
        <f t="shared" si="104"/>
        <v>-2.0251216528934579E-2</v>
      </c>
      <c r="J719" s="3">
        <f t="shared" si="105"/>
        <v>-1.4948499999998255E-3</v>
      </c>
      <c r="K719">
        <f t="shared" si="106"/>
        <v>0.17052115760111833</v>
      </c>
    </row>
    <row r="720" spans="1:11">
      <c r="A720">
        <f t="shared" si="107"/>
        <v>7.1799999999998914</v>
      </c>
      <c r="B720" s="1">
        <f t="shared" si="99"/>
        <v>3.0933884297520571</v>
      </c>
      <c r="C720" s="1">
        <f t="shared" si="100"/>
        <v>1.9066115702479429</v>
      </c>
      <c r="D720" s="1">
        <f t="shared" si="101"/>
        <v>2.5</v>
      </c>
      <c r="E720" s="2">
        <v>3.1106457000000001</v>
      </c>
      <c r="F720" s="2">
        <v>1.8863595</v>
      </c>
      <c r="G720" s="2">
        <f t="shared" si="102"/>
        <v>2.4985026000000001</v>
      </c>
      <c r="H720" s="3">
        <f t="shared" si="103"/>
        <v>1.7257270247942991E-2</v>
      </c>
      <c r="I720" s="3">
        <f t="shared" si="104"/>
        <v>-2.0252070247942955E-2</v>
      </c>
      <c r="J720" s="3">
        <f t="shared" si="105"/>
        <v>-1.4973999999998711E-3</v>
      </c>
      <c r="K720">
        <f t="shared" si="106"/>
        <v>0.17051339832869339</v>
      </c>
    </row>
    <row r="721" spans="1:11">
      <c r="A721">
        <f t="shared" si="107"/>
        <v>7.1899999999998911</v>
      </c>
      <c r="B721" s="1">
        <f t="shared" si="99"/>
        <v>3.0942148760330488</v>
      </c>
      <c r="C721" s="1">
        <f t="shared" si="100"/>
        <v>1.9057851239669512</v>
      </c>
      <c r="D721" s="1">
        <f t="shared" si="101"/>
        <v>2.5</v>
      </c>
      <c r="E721" s="2">
        <v>3.1114616000000002</v>
      </c>
      <c r="F721" s="2">
        <v>1.8855207</v>
      </c>
      <c r="G721" s="2">
        <f t="shared" si="102"/>
        <v>2.49849115</v>
      </c>
      <c r="H721" s="3">
        <f t="shared" si="103"/>
        <v>1.7246723966951372E-2</v>
      </c>
      <c r="I721" s="3">
        <f t="shared" si="104"/>
        <v>-2.0264423966951162E-2</v>
      </c>
      <c r="J721" s="3">
        <f t="shared" si="105"/>
        <v>-1.508850000000006E-3</v>
      </c>
      <c r="K721">
        <f t="shared" si="106"/>
        <v>0.17050638386648381</v>
      </c>
    </row>
    <row r="722" spans="1:11">
      <c r="A722">
        <f t="shared" si="107"/>
        <v>7.1999999999998909</v>
      </c>
      <c r="B722" s="1">
        <f t="shared" si="99"/>
        <v>3.0950413223140405</v>
      </c>
      <c r="C722" s="1">
        <f t="shared" si="100"/>
        <v>1.9049586776859595</v>
      </c>
      <c r="D722" s="1">
        <f t="shared" si="101"/>
        <v>2.5</v>
      </c>
      <c r="E722" s="2">
        <v>3.1122698</v>
      </c>
      <c r="F722" s="2">
        <v>1.8847149999999999</v>
      </c>
      <c r="G722" s="2">
        <f t="shared" si="102"/>
        <v>2.4984923999999999</v>
      </c>
      <c r="H722" s="3">
        <f t="shared" si="103"/>
        <v>1.7228477685959476E-2</v>
      </c>
      <c r="I722" s="3">
        <f t="shared" si="104"/>
        <v>-2.0243677685959582E-2</v>
      </c>
      <c r="J722" s="3">
        <f t="shared" si="105"/>
        <v>-1.5076000000000533E-3</v>
      </c>
      <c r="K722">
        <f t="shared" si="106"/>
        <v>0.17049372222222481</v>
      </c>
    </row>
    <row r="723" spans="1:11">
      <c r="A723">
        <f t="shared" si="107"/>
        <v>7.2099999999998907</v>
      </c>
      <c r="B723" s="1">
        <f t="shared" si="99"/>
        <v>3.0958677685950322</v>
      </c>
      <c r="C723" s="1">
        <f t="shared" si="100"/>
        <v>1.9041322314049678</v>
      </c>
      <c r="D723" s="1">
        <f t="shared" si="101"/>
        <v>2.5</v>
      </c>
      <c r="E723" s="2">
        <v>3.1130893999999998</v>
      </c>
      <c r="F723" s="2">
        <v>1.8838967</v>
      </c>
      <c r="G723" s="2">
        <f t="shared" si="102"/>
        <v>2.49849305</v>
      </c>
      <c r="H723" s="3">
        <f t="shared" si="103"/>
        <v>1.7221631404967574E-2</v>
      </c>
      <c r="I723" s="3">
        <f t="shared" si="104"/>
        <v>-2.023553140496781E-2</v>
      </c>
      <c r="J723" s="3">
        <f t="shared" si="105"/>
        <v>-1.5069500000000069E-3</v>
      </c>
      <c r="K723">
        <f t="shared" si="106"/>
        <v>0.17048442441054348</v>
      </c>
    </row>
    <row r="724" spans="1:11">
      <c r="A724">
        <f t="shared" si="107"/>
        <v>7.2199999999998905</v>
      </c>
      <c r="B724" s="1">
        <f t="shared" si="99"/>
        <v>3.0966942148760239</v>
      </c>
      <c r="C724" s="1">
        <f t="shared" si="100"/>
        <v>1.9033057851239761</v>
      </c>
      <c r="D724" s="1">
        <f t="shared" si="101"/>
        <v>2.5</v>
      </c>
      <c r="E724" s="2">
        <v>3.113918</v>
      </c>
      <c r="F724" s="2">
        <v>1.88304</v>
      </c>
      <c r="G724" s="2">
        <f t="shared" si="102"/>
        <v>2.4984790000000001</v>
      </c>
      <c r="H724" s="3">
        <f t="shared" si="103"/>
        <v>1.7223785123976043E-2</v>
      </c>
      <c r="I724" s="3">
        <f t="shared" si="104"/>
        <v>-2.0265785123976032E-2</v>
      </c>
      <c r="J724" s="3">
        <f t="shared" si="105"/>
        <v>-1.5209999999998836E-3</v>
      </c>
      <c r="K724">
        <f t="shared" si="106"/>
        <v>0.17048171745152613</v>
      </c>
    </row>
    <row r="725" spans="1:11">
      <c r="A725">
        <f t="shared" si="107"/>
        <v>7.2299999999998903</v>
      </c>
      <c r="B725" s="1">
        <f t="shared" si="99"/>
        <v>3.0975206611570156</v>
      </c>
      <c r="C725" s="1">
        <f t="shared" si="100"/>
        <v>1.9024793388429844</v>
      </c>
      <c r="D725" s="1">
        <f t="shared" si="101"/>
        <v>2.5</v>
      </c>
      <c r="E725" s="2">
        <v>3.1147554999999998</v>
      </c>
      <c r="F725" s="2">
        <v>1.8822344</v>
      </c>
      <c r="G725" s="2">
        <f t="shared" si="102"/>
        <v>2.49849495</v>
      </c>
      <c r="H725" s="3">
        <f t="shared" si="103"/>
        <v>1.7234838842984157E-2</v>
      </c>
      <c r="I725" s="3">
        <f t="shared" si="104"/>
        <v>-2.0244938842984395E-2</v>
      </c>
      <c r="J725" s="3">
        <f t="shared" si="105"/>
        <v>-1.5050500000000078E-3</v>
      </c>
      <c r="K725">
        <f t="shared" si="106"/>
        <v>0.17047318118949081</v>
      </c>
    </row>
    <row r="726" spans="1:11">
      <c r="A726">
        <f t="shared" si="107"/>
        <v>7.2399999999998901</v>
      </c>
      <c r="B726" s="1">
        <f t="shared" si="99"/>
        <v>3.0983471074380073</v>
      </c>
      <c r="C726" s="1">
        <f t="shared" si="100"/>
        <v>1.9016528925619927</v>
      </c>
      <c r="D726" s="1">
        <f t="shared" si="101"/>
        <v>2.5</v>
      </c>
      <c r="E726" s="2">
        <v>3.1155688000000001</v>
      </c>
      <c r="F726" s="2">
        <v>1.8813534999999999</v>
      </c>
      <c r="G726" s="2">
        <f t="shared" si="102"/>
        <v>2.4984611499999998</v>
      </c>
      <c r="H726" s="3">
        <f t="shared" si="103"/>
        <v>1.7221692561992796E-2</v>
      </c>
      <c r="I726" s="3">
        <f t="shared" si="104"/>
        <v>-2.0299392561992757E-2</v>
      </c>
      <c r="J726" s="3">
        <f t="shared" si="105"/>
        <v>-1.5388500000002026E-3</v>
      </c>
      <c r="K726">
        <f t="shared" si="106"/>
        <v>0.17047172651933964</v>
      </c>
    </row>
    <row r="727" spans="1:11">
      <c r="A727">
        <f t="shared" si="107"/>
        <v>7.2499999999998899</v>
      </c>
      <c r="B727" s="1">
        <f t="shared" si="99"/>
        <v>3.0991735537189991</v>
      </c>
      <c r="C727" s="1">
        <f t="shared" si="100"/>
        <v>1.9008264462810009</v>
      </c>
      <c r="D727" s="1">
        <f t="shared" si="101"/>
        <v>2.5</v>
      </c>
      <c r="E727" s="2">
        <v>3.1163962000000001</v>
      </c>
      <c r="F727" s="2">
        <v>1.8805784999999999</v>
      </c>
      <c r="G727" s="2">
        <f t="shared" si="102"/>
        <v>2.49848735</v>
      </c>
      <c r="H727" s="3">
        <f t="shared" si="103"/>
        <v>1.7222646281001008E-2</v>
      </c>
      <c r="I727" s="3">
        <f t="shared" si="104"/>
        <v>-2.0247946281001017E-2</v>
      </c>
      <c r="J727" s="3">
        <f t="shared" si="105"/>
        <v>-1.5126500000000043E-3</v>
      </c>
      <c r="K727">
        <f t="shared" si="106"/>
        <v>0.17045761379310606</v>
      </c>
    </row>
    <row r="728" spans="1:11">
      <c r="A728">
        <f t="shared" si="107"/>
        <v>7.2599999999998897</v>
      </c>
      <c r="B728" s="1">
        <f t="shared" si="99"/>
        <v>3.0999999999999908</v>
      </c>
      <c r="C728" s="1">
        <f t="shared" si="100"/>
        <v>1.9000000000000092</v>
      </c>
      <c r="D728" s="1">
        <f t="shared" si="101"/>
        <v>2.5</v>
      </c>
      <c r="E728" s="2">
        <v>3.1172119999999999</v>
      </c>
      <c r="F728" s="2">
        <v>1.8797702999999999</v>
      </c>
      <c r="G728" s="2">
        <f t="shared" si="102"/>
        <v>2.49849115</v>
      </c>
      <c r="H728" s="3">
        <f t="shared" si="103"/>
        <v>1.7212000000009109E-2</v>
      </c>
      <c r="I728" s="3">
        <f t="shared" si="104"/>
        <v>-2.0229700000009343E-2</v>
      </c>
      <c r="J728" s="3">
        <f t="shared" si="105"/>
        <v>-1.508850000000006E-3</v>
      </c>
      <c r="K728">
        <f t="shared" si="106"/>
        <v>0.17044651515151774</v>
      </c>
    </row>
    <row r="729" spans="1:11">
      <c r="A729">
        <f t="shared" si="107"/>
        <v>7.2699999999998894</v>
      </c>
      <c r="B729" s="1">
        <f t="shared" si="99"/>
        <v>3.1008264462809825</v>
      </c>
      <c r="C729" s="1">
        <f t="shared" si="100"/>
        <v>1.8991735537190175</v>
      </c>
      <c r="D729" s="1">
        <f t="shared" si="101"/>
        <v>2.5</v>
      </c>
      <c r="E729" s="2">
        <v>3.1180457000000001</v>
      </c>
      <c r="F729" s="2">
        <v>1.8789315</v>
      </c>
      <c r="G729" s="2">
        <f t="shared" si="102"/>
        <v>2.4984885999999999</v>
      </c>
      <c r="H729" s="3">
        <f t="shared" si="103"/>
        <v>1.7219253719017669E-2</v>
      </c>
      <c r="I729" s="3">
        <f t="shared" si="104"/>
        <v>-2.024205371901755E-2</v>
      </c>
      <c r="J729" s="3">
        <f t="shared" si="105"/>
        <v>-1.5114000000000516E-3</v>
      </c>
      <c r="K729">
        <f t="shared" si="106"/>
        <v>0.17044211829436301</v>
      </c>
    </row>
    <row r="730" spans="1:11">
      <c r="A730">
        <f t="shared" si="107"/>
        <v>7.2799999999998892</v>
      </c>
      <c r="B730" s="1">
        <f t="shared" si="99"/>
        <v>3.1016528925619742</v>
      </c>
      <c r="C730" s="1">
        <f t="shared" si="100"/>
        <v>1.8983471074380258</v>
      </c>
      <c r="D730" s="1">
        <f t="shared" si="101"/>
        <v>2.5</v>
      </c>
      <c r="E730" s="2">
        <v>3.1188628</v>
      </c>
      <c r="F730" s="2">
        <v>1.8780798999999999</v>
      </c>
      <c r="G730" s="2">
        <f t="shared" si="102"/>
        <v>2.49847135</v>
      </c>
      <c r="H730" s="3">
        <f t="shared" si="103"/>
        <v>1.7209907438025862E-2</v>
      </c>
      <c r="I730" s="3">
        <f t="shared" si="104"/>
        <v>-2.0267207438025903E-2</v>
      </c>
      <c r="J730" s="3">
        <f t="shared" si="105"/>
        <v>-1.5286500000000203E-3</v>
      </c>
      <c r="K730">
        <f t="shared" si="106"/>
        <v>0.17043721153846414</v>
      </c>
    </row>
    <row r="731" spans="1:11">
      <c r="A731">
        <f t="shared" si="107"/>
        <v>7.289999999999889</v>
      </c>
      <c r="B731" s="1">
        <f t="shared" si="99"/>
        <v>3.1024793388429659</v>
      </c>
      <c r="C731" s="1">
        <f t="shared" si="100"/>
        <v>1.8975206611570341</v>
      </c>
      <c r="D731" s="1">
        <f t="shared" si="101"/>
        <v>2.5</v>
      </c>
      <c r="E731" s="2">
        <v>3.1196825000000001</v>
      </c>
      <c r="F731" s="2">
        <v>1.8773048999999999</v>
      </c>
      <c r="G731" s="2">
        <f t="shared" si="102"/>
        <v>2.4984937</v>
      </c>
      <c r="H731" s="3">
        <f t="shared" si="103"/>
        <v>1.7203161157034241E-2</v>
      </c>
      <c r="I731" s="3">
        <f t="shared" si="104"/>
        <v>-2.0215761157034162E-2</v>
      </c>
      <c r="J731" s="3">
        <f t="shared" si="105"/>
        <v>-1.5062999999999604E-3</v>
      </c>
      <c r="K731">
        <f t="shared" si="106"/>
        <v>0.17042216735254034</v>
      </c>
    </row>
    <row r="732" spans="1:11">
      <c r="A732">
        <f t="shared" si="107"/>
        <v>7.2999999999998888</v>
      </c>
      <c r="B732" s="1">
        <f t="shared" si="99"/>
        <v>3.1033057851239576</v>
      </c>
      <c r="C732" s="1">
        <f t="shared" si="100"/>
        <v>1.8966942148760424</v>
      </c>
      <c r="D732" s="1">
        <f t="shared" si="101"/>
        <v>2.5</v>
      </c>
      <c r="E732" s="2">
        <v>3.1205110999999999</v>
      </c>
      <c r="F732" s="2">
        <v>1.8764864999999999</v>
      </c>
      <c r="G732" s="2">
        <f t="shared" si="102"/>
        <v>2.4984988000000001</v>
      </c>
      <c r="H732" s="3">
        <f t="shared" si="103"/>
        <v>1.7205314876042266E-2</v>
      </c>
      <c r="I732" s="3">
        <f t="shared" si="104"/>
        <v>-2.0207714876042449E-2</v>
      </c>
      <c r="J732" s="3">
        <f t="shared" si="105"/>
        <v>-1.5011999999998693E-3</v>
      </c>
      <c r="K732">
        <f t="shared" si="106"/>
        <v>0.17041432876712587</v>
      </c>
    </row>
    <row r="733" spans="1:11">
      <c r="A733">
        <f t="shared" si="107"/>
        <v>7.3099999999998886</v>
      </c>
      <c r="B733" s="1">
        <f t="shared" si="99"/>
        <v>3.1041322314049493</v>
      </c>
      <c r="C733" s="1">
        <f t="shared" si="100"/>
        <v>1.8958677685950507</v>
      </c>
      <c r="D733" s="1">
        <f t="shared" si="101"/>
        <v>2.5</v>
      </c>
      <c r="E733" s="2">
        <v>3.1213332999999999</v>
      </c>
      <c r="F733" s="2">
        <v>1.8756222</v>
      </c>
      <c r="G733" s="2">
        <f t="shared" si="102"/>
        <v>2.4984777500000002</v>
      </c>
      <c r="H733" s="3">
        <f t="shared" si="103"/>
        <v>1.720106859505055E-2</v>
      </c>
      <c r="I733" s="3">
        <f t="shared" si="104"/>
        <v>-2.0245568595050667E-2</v>
      </c>
      <c r="J733" s="3">
        <f t="shared" si="105"/>
        <v>-1.5222499999998362E-3</v>
      </c>
      <c r="K733">
        <f t="shared" si="106"/>
        <v>0.1704119151846811</v>
      </c>
    </row>
    <row r="734" spans="1:11">
      <c r="A734">
        <f t="shared" si="107"/>
        <v>7.3199999999998884</v>
      </c>
      <c r="B734" s="1">
        <f t="shared" si="99"/>
        <v>3.104958677685941</v>
      </c>
      <c r="C734" s="1">
        <f t="shared" si="100"/>
        <v>1.895041322314059</v>
      </c>
      <c r="D734" s="1">
        <f t="shared" si="101"/>
        <v>2.5</v>
      </c>
      <c r="E734" s="2">
        <v>3.1221516999999999</v>
      </c>
      <c r="F734" s="2">
        <v>1.8748357</v>
      </c>
      <c r="G734" s="2">
        <f t="shared" si="102"/>
        <v>2.4984937</v>
      </c>
      <c r="H734" s="3">
        <f t="shared" si="103"/>
        <v>1.7193022314058837E-2</v>
      </c>
      <c r="I734" s="3">
        <f t="shared" si="104"/>
        <v>-2.020562231405898E-2</v>
      </c>
      <c r="J734" s="3">
        <f t="shared" si="105"/>
        <v>-1.5062999999999604E-3</v>
      </c>
      <c r="K734">
        <f t="shared" si="106"/>
        <v>0.17039836065574029</v>
      </c>
    </row>
    <row r="735" spans="1:11">
      <c r="A735">
        <f t="shared" si="107"/>
        <v>7.3299999999998882</v>
      </c>
      <c r="B735" s="1">
        <f t="shared" si="99"/>
        <v>3.1057851239669327</v>
      </c>
      <c r="C735" s="1">
        <f t="shared" si="100"/>
        <v>1.8942148760330673</v>
      </c>
      <c r="D735" s="1">
        <f t="shared" si="101"/>
        <v>2.5</v>
      </c>
      <c r="E735" s="2">
        <v>3.1229765</v>
      </c>
      <c r="F735" s="2">
        <v>1.873988</v>
      </c>
      <c r="G735" s="2">
        <f t="shared" si="102"/>
        <v>2.4984822499999999</v>
      </c>
      <c r="H735" s="3">
        <f t="shared" si="103"/>
        <v>1.7191376033067307E-2</v>
      </c>
      <c r="I735" s="3">
        <f t="shared" si="104"/>
        <v>-2.0226876033067276E-2</v>
      </c>
      <c r="J735" s="3">
        <f t="shared" si="105"/>
        <v>-1.5177500000000954E-3</v>
      </c>
      <c r="K735">
        <f t="shared" si="106"/>
        <v>0.17039406548431366</v>
      </c>
    </row>
    <row r="736" spans="1:11">
      <c r="A736">
        <f t="shared" si="107"/>
        <v>7.3399999999998879</v>
      </c>
      <c r="B736" s="1">
        <f t="shared" si="99"/>
        <v>3.1066115702479244</v>
      </c>
      <c r="C736" s="1">
        <f t="shared" si="100"/>
        <v>1.8933884297520756</v>
      </c>
      <c r="D736" s="1">
        <f t="shared" si="101"/>
        <v>2.5</v>
      </c>
      <c r="E736" s="2">
        <v>3.1238076000000001</v>
      </c>
      <c r="F736" s="2">
        <v>1.8731734</v>
      </c>
      <c r="G736" s="2">
        <f t="shared" si="102"/>
        <v>2.4984904999999999</v>
      </c>
      <c r="H736" s="3">
        <f t="shared" si="103"/>
        <v>1.7196029752075681E-2</v>
      </c>
      <c r="I736" s="3">
        <f t="shared" si="104"/>
        <v>-2.0215029752075564E-2</v>
      </c>
      <c r="J736" s="3">
        <f t="shared" si="105"/>
        <v>-1.5095000000000525E-3</v>
      </c>
      <c r="K736">
        <f t="shared" si="106"/>
        <v>0.17038613079019335</v>
      </c>
    </row>
    <row r="737" spans="1:11">
      <c r="A737">
        <f t="shared" si="107"/>
        <v>7.3499999999998877</v>
      </c>
      <c r="B737" s="1">
        <f t="shared" si="99"/>
        <v>3.1074380165289162</v>
      </c>
      <c r="C737" s="1">
        <f t="shared" si="100"/>
        <v>1.8925619834710838</v>
      </c>
      <c r="D737" s="1">
        <f t="shared" si="101"/>
        <v>2.5</v>
      </c>
      <c r="E737" s="2">
        <v>3.1246247</v>
      </c>
      <c r="F737" s="2">
        <v>1.8723396999999999</v>
      </c>
      <c r="G737" s="2">
        <f t="shared" si="102"/>
        <v>2.4984821999999998</v>
      </c>
      <c r="H737" s="3">
        <f t="shared" si="103"/>
        <v>1.7186683471083875E-2</v>
      </c>
      <c r="I737" s="3">
        <f t="shared" si="104"/>
        <v>-2.0222283471083902E-2</v>
      </c>
      <c r="J737" s="3">
        <f t="shared" si="105"/>
        <v>-1.5178000000002356E-3</v>
      </c>
      <c r="K737">
        <f t="shared" si="106"/>
        <v>0.17037891156462848</v>
      </c>
    </row>
    <row r="738" spans="1:11">
      <c r="A738">
        <f t="shared" si="107"/>
        <v>7.3599999999998875</v>
      </c>
      <c r="B738" s="1">
        <f t="shared" si="99"/>
        <v>3.1082644628099079</v>
      </c>
      <c r="C738" s="1">
        <f t="shared" si="100"/>
        <v>1.8917355371900921</v>
      </c>
      <c r="D738" s="1">
        <f t="shared" si="101"/>
        <v>2.5</v>
      </c>
      <c r="E738" s="2">
        <v>3.1254775000000001</v>
      </c>
      <c r="F738" s="2">
        <v>1.8715149</v>
      </c>
      <c r="G738" s="2">
        <f t="shared" si="102"/>
        <v>2.4984961999999999</v>
      </c>
      <c r="H738" s="3">
        <f t="shared" si="103"/>
        <v>1.7213037190092262E-2</v>
      </c>
      <c r="I738" s="3">
        <f t="shared" si="104"/>
        <v>-2.022063719009215E-2</v>
      </c>
      <c r="J738" s="3">
        <f t="shared" si="105"/>
        <v>-1.5038000000000551E-3</v>
      </c>
      <c r="K738">
        <f t="shared" si="106"/>
        <v>0.17037535326087219</v>
      </c>
    </row>
    <row r="739" spans="1:11">
      <c r="A739">
        <f t="shared" si="107"/>
        <v>7.3699999999998873</v>
      </c>
      <c r="B739" s="1">
        <f t="shared" si="99"/>
        <v>3.1090909090908996</v>
      </c>
      <c r="C739" s="1">
        <f t="shared" si="100"/>
        <v>1.8909090909091004</v>
      </c>
      <c r="D739" s="1">
        <f t="shared" si="101"/>
        <v>2.5</v>
      </c>
      <c r="E739" s="2">
        <v>3.1262832</v>
      </c>
      <c r="F739" s="2">
        <v>1.8706965</v>
      </c>
      <c r="G739" s="2">
        <f t="shared" si="102"/>
        <v>2.4984898499999999</v>
      </c>
      <c r="H739" s="3">
        <f t="shared" si="103"/>
        <v>1.7192290909100461E-2</v>
      </c>
      <c r="I739" s="3">
        <f t="shared" si="104"/>
        <v>-2.0212590909100436E-2</v>
      </c>
      <c r="J739" s="3">
        <f t="shared" si="105"/>
        <v>-1.5101500000000989E-3</v>
      </c>
      <c r="K739">
        <f t="shared" si="106"/>
        <v>0.17036454545454807</v>
      </c>
    </row>
    <row r="740" spans="1:11">
      <c r="A740">
        <f t="shared" si="107"/>
        <v>7.3799999999998871</v>
      </c>
      <c r="B740" s="1">
        <f t="shared" si="99"/>
        <v>3.1099173553718913</v>
      </c>
      <c r="C740" s="1">
        <f t="shared" si="100"/>
        <v>1.8900826446281087</v>
      </c>
      <c r="D740" s="1">
        <f t="shared" si="101"/>
        <v>2.5</v>
      </c>
      <c r="E740" s="2">
        <v>3.1271206999999999</v>
      </c>
      <c r="F740" s="2">
        <v>1.8698844999999999</v>
      </c>
      <c r="G740" s="2">
        <f t="shared" si="102"/>
        <v>2.4985026000000001</v>
      </c>
      <c r="H740" s="3">
        <f t="shared" si="103"/>
        <v>1.7203344628108574E-2</v>
      </c>
      <c r="I740" s="3">
        <f t="shared" si="104"/>
        <v>-2.0198144628108761E-2</v>
      </c>
      <c r="J740" s="3">
        <f t="shared" si="105"/>
        <v>-1.4973999999998711E-3</v>
      </c>
      <c r="K740">
        <f t="shared" si="106"/>
        <v>0.17035720867208931</v>
      </c>
    </row>
    <row r="741" spans="1:11">
      <c r="A741">
        <f t="shared" si="107"/>
        <v>7.3899999999998869</v>
      </c>
      <c r="B741" s="1">
        <f t="shared" si="99"/>
        <v>3.110743801652883</v>
      </c>
      <c r="C741" s="1">
        <f t="shared" si="100"/>
        <v>1.889256198347117</v>
      </c>
      <c r="D741" s="1">
        <f t="shared" si="101"/>
        <v>2.5</v>
      </c>
      <c r="E741" s="2">
        <v>3.1279021</v>
      </c>
      <c r="F741" s="2">
        <v>1.8690507999999999</v>
      </c>
      <c r="G741" s="2">
        <f t="shared" si="102"/>
        <v>2.4984764500000001</v>
      </c>
      <c r="H741" s="3">
        <f t="shared" si="103"/>
        <v>1.7158298347117018E-2</v>
      </c>
      <c r="I741" s="3">
        <f t="shared" si="104"/>
        <v>-2.0205398347117098E-2</v>
      </c>
      <c r="J741" s="3">
        <f t="shared" si="105"/>
        <v>-1.5235499999999291E-3</v>
      </c>
      <c r="K741">
        <f t="shared" si="106"/>
        <v>0.17034523680649788</v>
      </c>
    </row>
    <row r="742" spans="1:11">
      <c r="A742">
        <f t="shared" si="107"/>
        <v>7.3999999999998867</v>
      </c>
      <c r="B742" s="1">
        <f t="shared" si="99"/>
        <v>3.1115702479338747</v>
      </c>
      <c r="C742" s="1">
        <f t="shared" si="100"/>
        <v>1.8884297520661253</v>
      </c>
      <c r="D742" s="1">
        <f t="shared" si="101"/>
        <v>2.5</v>
      </c>
      <c r="E742" s="2">
        <v>3.1287102999999998</v>
      </c>
      <c r="F742" s="2">
        <v>1.8682439</v>
      </c>
      <c r="G742" s="2">
        <f t="shared" si="102"/>
        <v>2.4984770999999997</v>
      </c>
      <c r="H742" s="3">
        <f t="shared" si="103"/>
        <v>1.7140052066125122E-2</v>
      </c>
      <c r="I742" s="3">
        <f t="shared" si="104"/>
        <v>-2.0185852066125332E-2</v>
      </c>
      <c r="J742" s="3">
        <f t="shared" si="105"/>
        <v>-1.5229000000003268E-3</v>
      </c>
      <c r="K742">
        <f t="shared" si="106"/>
        <v>0.1703332972972999</v>
      </c>
    </row>
    <row r="743" spans="1:11">
      <c r="A743">
        <f t="shared" si="107"/>
        <v>7.4099999999998865</v>
      </c>
      <c r="B743" s="1">
        <f t="shared" si="99"/>
        <v>3.1123966942148664</v>
      </c>
      <c r="C743" s="1">
        <f t="shared" si="100"/>
        <v>1.8876033057851336</v>
      </c>
      <c r="D743" s="1">
        <f t="shared" si="101"/>
        <v>2.5</v>
      </c>
      <c r="E743" s="2">
        <v>3.1295491000000002</v>
      </c>
      <c r="F743" s="2">
        <v>1.8674139999999999</v>
      </c>
      <c r="G743" s="2">
        <f t="shared" si="102"/>
        <v>2.4984815500000002</v>
      </c>
      <c r="H743" s="3">
        <f t="shared" si="103"/>
        <v>1.7152405785133773E-2</v>
      </c>
      <c r="I743" s="3">
        <f t="shared" si="104"/>
        <v>-2.0189305785133671E-2</v>
      </c>
      <c r="J743" s="3">
        <f t="shared" si="105"/>
        <v>-1.518449999999838E-3</v>
      </c>
      <c r="K743">
        <f t="shared" si="106"/>
        <v>0.17032862348178401</v>
      </c>
    </row>
    <row r="744" spans="1:11">
      <c r="A744">
        <f t="shared" si="107"/>
        <v>7.4199999999998862</v>
      </c>
      <c r="B744" s="1">
        <f t="shared" si="99"/>
        <v>3.1132231404958581</v>
      </c>
      <c r="C744" s="1">
        <f t="shared" si="100"/>
        <v>1.8867768595041419</v>
      </c>
      <c r="D744" s="1">
        <f t="shared" si="101"/>
        <v>2.5</v>
      </c>
      <c r="E744" s="2">
        <v>3.1303675000000002</v>
      </c>
      <c r="F744" s="2">
        <v>1.8665995</v>
      </c>
      <c r="G744" s="2">
        <f t="shared" si="102"/>
        <v>2.4984834999999999</v>
      </c>
      <c r="H744" s="3">
        <f t="shared" si="103"/>
        <v>1.7144359504142059E-2</v>
      </c>
      <c r="I744" s="3">
        <f t="shared" si="104"/>
        <v>-2.0177359504141901E-2</v>
      </c>
      <c r="J744" s="3">
        <f t="shared" si="105"/>
        <v>-1.5165000000001427E-3</v>
      </c>
      <c r="K744">
        <f t="shared" si="106"/>
        <v>0.17031913746630992</v>
      </c>
    </row>
    <row r="745" spans="1:11">
      <c r="A745">
        <f t="shared" si="107"/>
        <v>7.429999999999886</v>
      </c>
      <c r="B745" s="1">
        <f t="shared" si="99"/>
        <v>3.1140495867768498</v>
      </c>
      <c r="C745" s="1">
        <f t="shared" si="100"/>
        <v>1.8859504132231502</v>
      </c>
      <c r="D745" s="1">
        <f t="shared" si="101"/>
        <v>2.5</v>
      </c>
      <c r="E745" s="2">
        <v>3.1311897000000002</v>
      </c>
      <c r="F745" s="2">
        <v>1.8657416</v>
      </c>
      <c r="G745" s="2">
        <f t="shared" si="102"/>
        <v>2.49846565</v>
      </c>
      <c r="H745" s="3">
        <f t="shared" si="103"/>
        <v>1.7140113223150344E-2</v>
      </c>
      <c r="I745" s="3">
        <f t="shared" si="104"/>
        <v>-2.0208813223150157E-2</v>
      </c>
      <c r="J745" s="3">
        <f t="shared" si="105"/>
        <v>-1.5343500000000176E-3</v>
      </c>
      <c r="K745">
        <f t="shared" si="106"/>
        <v>0.17031602960969308</v>
      </c>
    </row>
    <row r="746" spans="1:11">
      <c r="A746">
        <f t="shared" si="107"/>
        <v>7.4399999999998858</v>
      </c>
      <c r="B746" s="1">
        <f t="shared" si="99"/>
        <v>3.1148760330578416</v>
      </c>
      <c r="C746" s="1">
        <f t="shared" si="100"/>
        <v>1.8851239669421584</v>
      </c>
      <c r="D746" s="1">
        <f t="shared" si="101"/>
        <v>2.5</v>
      </c>
      <c r="E746" s="2">
        <v>3.1320043000000002</v>
      </c>
      <c r="F746" s="2">
        <v>1.8649448</v>
      </c>
      <c r="G746" s="2">
        <f t="shared" si="102"/>
        <v>2.4984745500000001</v>
      </c>
      <c r="H746" s="3">
        <f t="shared" si="103"/>
        <v>1.7128266942158632E-2</v>
      </c>
      <c r="I746" s="3">
        <f t="shared" si="104"/>
        <v>-2.0179166942158488E-2</v>
      </c>
      <c r="J746" s="3">
        <f t="shared" si="105"/>
        <v>-1.5254499999999283E-3</v>
      </c>
      <c r="K746">
        <f t="shared" si="106"/>
        <v>0.17030369623656177</v>
      </c>
    </row>
    <row r="747" spans="1:11">
      <c r="A747">
        <f t="shared" si="107"/>
        <v>7.4499999999998856</v>
      </c>
      <c r="B747" s="1">
        <f t="shared" si="99"/>
        <v>3.1157024793388333</v>
      </c>
      <c r="C747" s="1">
        <f t="shared" si="100"/>
        <v>1.8842975206611667</v>
      </c>
      <c r="D747" s="1">
        <f t="shared" si="101"/>
        <v>2.5</v>
      </c>
      <c r="E747" s="2">
        <v>3.1328073999999999</v>
      </c>
      <c r="F747" s="2">
        <v>1.8641188</v>
      </c>
      <c r="G747" s="2">
        <f t="shared" si="102"/>
        <v>2.4984630999999999</v>
      </c>
      <c r="H747" s="3">
        <f t="shared" si="103"/>
        <v>1.7104920661166645E-2</v>
      </c>
      <c r="I747" s="3">
        <f t="shared" si="104"/>
        <v>-2.0178720661166771E-2</v>
      </c>
      <c r="J747" s="3">
        <f t="shared" si="105"/>
        <v>-1.5369000000000632E-3</v>
      </c>
      <c r="K747">
        <f t="shared" si="106"/>
        <v>0.17029377181208313</v>
      </c>
    </row>
    <row r="748" spans="1:11">
      <c r="A748">
        <f t="shared" si="107"/>
        <v>7.4599999999998854</v>
      </c>
      <c r="B748" s="1">
        <f t="shared" si="99"/>
        <v>3.1165289256198254</v>
      </c>
      <c r="C748" s="1">
        <f t="shared" si="100"/>
        <v>1.8834710743801746</v>
      </c>
      <c r="D748" s="1">
        <f t="shared" si="101"/>
        <v>2.5</v>
      </c>
      <c r="E748" s="2">
        <v>3.1336830999999998</v>
      </c>
      <c r="F748" s="2">
        <v>1.863345</v>
      </c>
      <c r="G748" s="2">
        <f t="shared" si="102"/>
        <v>2.4985140499999998</v>
      </c>
      <c r="H748" s="3">
        <f t="shared" si="103"/>
        <v>1.7154174380174414E-2</v>
      </c>
      <c r="I748" s="3">
        <f t="shared" si="104"/>
        <v>-2.0126074380174552E-2</v>
      </c>
      <c r="J748" s="3">
        <f t="shared" si="105"/>
        <v>-1.4859500000001802E-3</v>
      </c>
      <c r="K748">
        <f t="shared" si="106"/>
        <v>0.17028660857909106</v>
      </c>
    </row>
    <row r="749" spans="1:11">
      <c r="A749">
        <f t="shared" si="107"/>
        <v>7.4699999999998852</v>
      </c>
      <c r="B749" s="1">
        <f t="shared" si="99"/>
        <v>3.1173553719008171</v>
      </c>
      <c r="C749" s="1">
        <f t="shared" si="100"/>
        <v>1.8826446280991829</v>
      </c>
      <c r="D749" s="1">
        <f t="shared" si="101"/>
        <v>2.5</v>
      </c>
      <c r="E749" s="2">
        <v>3.1345014999999998</v>
      </c>
      <c r="F749" s="2">
        <v>1.8625113</v>
      </c>
      <c r="G749" s="2">
        <f t="shared" si="102"/>
        <v>2.4985064000000001</v>
      </c>
      <c r="H749" s="3">
        <f t="shared" si="103"/>
        <v>1.71461280991827E-2</v>
      </c>
      <c r="I749" s="3">
        <f t="shared" si="104"/>
        <v>-2.013332809918289E-2</v>
      </c>
      <c r="J749" s="3">
        <f t="shared" si="105"/>
        <v>-1.4935999999998728E-3</v>
      </c>
      <c r="K749">
        <f t="shared" si="106"/>
        <v>0.17027981258367061</v>
      </c>
    </row>
    <row r="750" spans="1:11">
      <c r="A750">
        <f t="shared" si="107"/>
        <v>7.479999999999885</v>
      </c>
      <c r="B750" s="1">
        <f t="shared" si="99"/>
        <v>3.1181818181818088</v>
      </c>
      <c r="C750" s="1">
        <f t="shared" si="100"/>
        <v>1.8818181818181912</v>
      </c>
      <c r="D750" s="1">
        <f t="shared" si="101"/>
        <v>2.5</v>
      </c>
      <c r="E750" s="2">
        <v>3.1353301</v>
      </c>
      <c r="F750" s="2">
        <v>1.8616942000000001</v>
      </c>
      <c r="G750" s="2">
        <f t="shared" si="102"/>
        <v>2.4985121499999998</v>
      </c>
      <c r="H750" s="3">
        <f t="shared" si="103"/>
        <v>1.7148281818191169E-2</v>
      </c>
      <c r="I750" s="3">
        <f t="shared" si="104"/>
        <v>-2.0123981818191083E-2</v>
      </c>
      <c r="J750" s="3">
        <f t="shared" si="105"/>
        <v>-1.4878500000001793E-3</v>
      </c>
      <c r="K750">
        <f t="shared" si="106"/>
        <v>0.17027217914438764</v>
      </c>
    </row>
    <row r="751" spans="1:11">
      <c r="A751">
        <f t="shared" si="107"/>
        <v>7.4899999999998847</v>
      </c>
      <c r="B751" s="1">
        <f t="shared" si="99"/>
        <v>3.1190082644628006</v>
      </c>
      <c r="C751" s="1">
        <f t="shared" si="100"/>
        <v>1.8809917355371994</v>
      </c>
      <c r="D751" s="1">
        <f t="shared" si="101"/>
        <v>2.5</v>
      </c>
      <c r="E751" s="2">
        <v>3.1361816999999999</v>
      </c>
      <c r="F751" s="2">
        <v>1.8608822</v>
      </c>
      <c r="G751" s="2">
        <f t="shared" si="102"/>
        <v>2.4985319499999998</v>
      </c>
      <c r="H751" s="3">
        <f t="shared" si="103"/>
        <v>1.71734355371993E-2</v>
      </c>
      <c r="I751" s="3">
        <f t="shared" si="104"/>
        <v>-2.0109535537199408E-2</v>
      </c>
      <c r="J751" s="3">
        <f t="shared" si="105"/>
        <v>-1.4680500000001651E-3</v>
      </c>
      <c r="K751">
        <f t="shared" si="106"/>
        <v>0.1702669559412576</v>
      </c>
    </row>
    <row r="752" spans="1:11">
      <c r="A752">
        <f t="shared" si="107"/>
        <v>7.4999999999998845</v>
      </c>
      <c r="B752" s="1">
        <f t="shared" si="99"/>
        <v>3.1198347107437923</v>
      </c>
      <c r="C752" s="1">
        <f t="shared" si="100"/>
        <v>1.8801652892562077</v>
      </c>
      <c r="D752" s="1">
        <f t="shared" si="101"/>
        <v>2.5</v>
      </c>
      <c r="E752" s="2">
        <v>3.1369872999999999</v>
      </c>
      <c r="F752" s="2">
        <v>1.8600549</v>
      </c>
      <c r="G752" s="2">
        <f t="shared" si="102"/>
        <v>2.4985211000000001</v>
      </c>
      <c r="H752" s="3">
        <f t="shared" si="103"/>
        <v>1.7152589256207662E-2</v>
      </c>
      <c r="I752" s="3">
        <f t="shared" si="104"/>
        <v>-2.0110389256207784E-2</v>
      </c>
      <c r="J752" s="3">
        <f t="shared" si="105"/>
        <v>-1.4788999999999497E-3</v>
      </c>
      <c r="K752">
        <f t="shared" si="106"/>
        <v>0.17025765333333595</v>
      </c>
    </row>
    <row r="753" spans="1:11">
      <c r="A753">
        <f t="shared" si="107"/>
        <v>7.5099999999998843</v>
      </c>
      <c r="B753" s="1">
        <f t="shared" si="99"/>
        <v>3.120661157024784</v>
      </c>
      <c r="C753" s="1">
        <f t="shared" si="100"/>
        <v>1.879338842975216</v>
      </c>
      <c r="D753" s="1">
        <f t="shared" si="101"/>
        <v>2.5</v>
      </c>
      <c r="E753" s="2">
        <v>3.1378083000000001</v>
      </c>
      <c r="F753" s="2">
        <v>1.8591868</v>
      </c>
      <c r="G753" s="2">
        <f t="shared" si="102"/>
        <v>2.4984975500000002</v>
      </c>
      <c r="H753" s="3">
        <f t="shared" si="103"/>
        <v>1.7147142975216134E-2</v>
      </c>
      <c r="I753" s="3">
        <f t="shared" si="104"/>
        <v>-2.0152042975216E-2</v>
      </c>
      <c r="J753" s="3">
        <f t="shared" si="105"/>
        <v>-1.502449999999822E-3</v>
      </c>
      <c r="K753">
        <f t="shared" si="106"/>
        <v>0.17025585885486283</v>
      </c>
    </row>
    <row r="754" spans="1:11">
      <c r="A754">
        <f t="shared" si="107"/>
        <v>7.5199999999998841</v>
      </c>
      <c r="B754" s="1">
        <f t="shared" si="99"/>
        <v>3.1214876033057757</v>
      </c>
      <c r="C754" s="1">
        <f t="shared" si="100"/>
        <v>1.8785123966942243</v>
      </c>
      <c r="D754" s="1">
        <f t="shared" si="101"/>
        <v>2.5</v>
      </c>
      <c r="E754" s="2">
        <v>3.1386343000000001</v>
      </c>
      <c r="F754" s="2">
        <v>1.8584282999999999</v>
      </c>
      <c r="G754" s="2">
        <f t="shared" si="102"/>
        <v>2.4985312999999998</v>
      </c>
      <c r="H754" s="3">
        <f t="shared" si="103"/>
        <v>1.7146696694224417E-2</v>
      </c>
      <c r="I754" s="3">
        <f t="shared" si="104"/>
        <v>-2.0084096694224396E-2</v>
      </c>
      <c r="J754" s="3">
        <f t="shared" si="105"/>
        <v>-1.4687000000002115E-3</v>
      </c>
      <c r="K754">
        <f t="shared" si="106"/>
        <v>0.17024015957447072</v>
      </c>
    </row>
    <row r="755" spans="1:11">
      <c r="A755">
        <f t="shared" si="107"/>
        <v>7.5299999999998839</v>
      </c>
      <c r="B755" s="1">
        <f t="shared" si="99"/>
        <v>3.1223140495867674</v>
      </c>
      <c r="C755" s="1">
        <f t="shared" si="100"/>
        <v>1.8776859504132326</v>
      </c>
      <c r="D755" s="1">
        <f t="shared" si="101"/>
        <v>2.5</v>
      </c>
      <c r="E755" s="2">
        <v>3.1394476</v>
      </c>
      <c r="F755" s="2">
        <v>1.8575895</v>
      </c>
      <c r="G755" s="2">
        <f t="shared" si="102"/>
        <v>2.49851855</v>
      </c>
      <c r="H755" s="3">
        <f t="shared" si="103"/>
        <v>1.7133550413232612E-2</v>
      </c>
      <c r="I755" s="3">
        <f t="shared" si="104"/>
        <v>-2.0096450413232603E-2</v>
      </c>
      <c r="J755" s="3">
        <f t="shared" si="105"/>
        <v>-1.4814499999999953E-3</v>
      </c>
      <c r="K755">
        <f t="shared" si="106"/>
        <v>0.17023347941567327</v>
      </c>
    </row>
    <row r="756" spans="1:11">
      <c r="A756">
        <f t="shared" si="107"/>
        <v>7.5399999999998837</v>
      </c>
      <c r="B756" s="1">
        <f t="shared" si="99"/>
        <v>3.1231404958677591</v>
      </c>
      <c r="C756" s="1">
        <f t="shared" si="100"/>
        <v>1.8768595041322409</v>
      </c>
      <c r="D756" s="1">
        <f t="shared" si="101"/>
        <v>2.5</v>
      </c>
      <c r="E756" s="2">
        <v>3.1402838000000002</v>
      </c>
      <c r="F756" s="2">
        <v>1.8567787</v>
      </c>
      <c r="G756" s="2">
        <f t="shared" si="102"/>
        <v>2.4985312500000001</v>
      </c>
      <c r="H756" s="3">
        <f t="shared" si="103"/>
        <v>1.7143304132241077E-2</v>
      </c>
      <c r="I756" s="3">
        <f t="shared" si="104"/>
        <v>-2.0080804132240893E-2</v>
      </c>
      <c r="J756" s="3">
        <f t="shared" si="105"/>
        <v>-1.4687499999999076E-3</v>
      </c>
      <c r="K756">
        <f t="shared" si="106"/>
        <v>0.17022614058355703</v>
      </c>
    </row>
    <row r="757" spans="1:11">
      <c r="A757">
        <f t="shared" si="107"/>
        <v>7.5499999999998835</v>
      </c>
      <c r="B757" s="1">
        <f t="shared" si="99"/>
        <v>3.1239669421487508</v>
      </c>
      <c r="C757" s="1">
        <f t="shared" si="100"/>
        <v>1.8760330578512492</v>
      </c>
      <c r="D757" s="1">
        <f t="shared" si="101"/>
        <v>2.5</v>
      </c>
      <c r="E757" s="2">
        <v>3.1411112000000001</v>
      </c>
      <c r="F757" s="2">
        <v>1.8559616000000001</v>
      </c>
      <c r="G757" s="2">
        <f t="shared" si="102"/>
        <v>2.4985363999999999</v>
      </c>
      <c r="H757" s="3">
        <f t="shared" si="103"/>
        <v>1.7144257851249289E-2</v>
      </c>
      <c r="I757" s="3">
        <f t="shared" si="104"/>
        <v>-2.0071457851249086E-2</v>
      </c>
      <c r="J757" s="3">
        <f t="shared" si="105"/>
        <v>-1.4636000000001204E-3</v>
      </c>
      <c r="K757">
        <f t="shared" si="106"/>
        <v>0.1702184900662278</v>
      </c>
    </row>
    <row r="758" spans="1:11">
      <c r="A758">
        <f t="shared" si="107"/>
        <v>7.5599999999998833</v>
      </c>
      <c r="B758" s="1">
        <f t="shared" si="99"/>
        <v>3.1247933884297425</v>
      </c>
      <c r="C758" s="1">
        <f t="shared" si="100"/>
        <v>1.8752066115702575</v>
      </c>
      <c r="D758" s="1">
        <f t="shared" si="101"/>
        <v>2.5</v>
      </c>
      <c r="E758" s="2">
        <v>3.1419206000000002</v>
      </c>
      <c r="F758" s="2">
        <v>1.8551356000000001</v>
      </c>
      <c r="G758" s="2">
        <f t="shared" si="102"/>
        <v>2.4985281000000001</v>
      </c>
      <c r="H758" s="3">
        <f t="shared" si="103"/>
        <v>1.712721157025765E-2</v>
      </c>
      <c r="I758" s="3">
        <f t="shared" si="104"/>
        <v>-2.0071011570257369E-2</v>
      </c>
      <c r="J758" s="3">
        <f t="shared" si="105"/>
        <v>-1.4718999999998594E-3</v>
      </c>
      <c r="K758">
        <f t="shared" si="106"/>
        <v>0.17020965608465871</v>
      </c>
    </row>
    <row r="759" spans="1:11">
      <c r="A759">
        <f t="shared" si="107"/>
        <v>7.569999999999883</v>
      </c>
      <c r="B759" s="1">
        <f t="shared" si="99"/>
        <v>3.1256198347107342</v>
      </c>
      <c r="C759" s="1">
        <f t="shared" si="100"/>
        <v>1.8743801652892658</v>
      </c>
      <c r="D759" s="1">
        <f t="shared" si="101"/>
        <v>2.5</v>
      </c>
      <c r="E759" s="2">
        <v>3.1427569000000002</v>
      </c>
      <c r="F759" s="2">
        <v>1.8543083</v>
      </c>
      <c r="G759" s="2">
        <f t="shared" si="102"/>
        <v>2.4985325999999999</v>
      </c>
      <c r="H759" s="3">
        <f t="shared" si="103"/>
        <v>1.7137065289265951E-2</v>
      </c>
      <c r="I759" s="3">
        <f t="shared" si="104"/>
        <v>-2.0071865289265745E-2</v>
      </c>
      <c r="J759" s="3">
        <f t="shared" si="105"/>
        <v>-1.4674000000001186E-3</v>
      </c>
      <c r="K759">
        <f t="shared" si="106"/>
        <v>0.17020457067371467</v>
      </c>
    </row>
    <row r="760" spans="1:11">
      <c r="A760">
        <f t="shared" si="107"/>
        <v>7.5799999999998828</v>
      </c>
      <c r="B760" s="1">
        <f t="shared" si="99"/>
        <v>3.1264462809917259</v>
      </c>
      <c r="C760" s="1">
        <f t="shared" si="100"/>
        <v>1.8735537190082741</v>
      </c>
      <c r="D760" s="1">
        <f t="shared" si="101"/>
        <v>2.5</v>
      </c>
      <c r="E760" s="2">
        <v>3.1435713999999999</v>
      </c>
      <c r="F760" s="2">
        <v>1.8535077</v>
      </c>
      <c r="G760" s="2">
        <f t="shared" si="102"/>
        <v>2.4985395499999998</v>
      </c>
      <c r="H760" s="3">
        <f t="shared" si="103"/>
        <v>1.7125119008273959E-2</v>
      </c>
      <c r="I760" s="3">
        <f t="shared" si="104"/>
        <v>-2.0046019008274074E-2</v>
      </c>
      <c r="J760" s="3">
        <f t="shared" si="105"/>
        <v>-1.4604500000001686E-3</v>
      </c>
      <c r="K760">
        <f t="shared" si="106"/>
        <v>0.17019310026385487</v>
      </c>
    </row>
    <row r="761" spans="1:11">
      <c r="A761">
        <f t="shared" si="107"/>
        <v>7.5899999999998826</v>
      </c>
      <c r="B761" s="1">
        <f t="shared" si="99"/>
        <v>3.1272727272727177</v>
      </c>
      <c r="C761" s="1">
        <f t="shared" si="100"/>
        <v>1.8727272727272823</v>
      </c>
      <c r="D761" s="1">
        <f t="shared" si="101"/>
        <v>2.5</v>
      </c>
      <c r="E761" s="2">
        <v>3.1444076999999999</v>
      </c>
      <c r="F761" s="2">
        <v>1.8527046</v>
      </c>
      <c r="G761" s="2">
        <f t="shared" si="102"/>
        <v>2.4985561499999998</v>
      </c>
      <c r="H761" s="3">
        <f t="shared" si="103"/>
        <v>1.7134972727282261E-2</v>
      </c>
      <c r="I761" s="3">
        <f t="shared" si="104"/>
        <v>-2.0022672727282309E-2</v>
      </c>
      <c r="J761" s="3">
        <f t="shared" si="105"/>
        <v>-1.4438500000002463E-3</v>
      </c>
      <c r="K761">
        <f t="shared" si="106"/>
        <v>0.17018486166008168</v>
      </c>
    </row>
    <row r="762" spans="1:11">
      <c r="A762">
        <f t="shared" si="107"/>
        <v>7.5999999999998824</v>
      </c>
      <c r="B762" s="1">
        <f t="shared" si="99"/>
        <v>3.1280991735537094</v>
      </c>
      <c r="C762" s="1">
        <f t="shared" si="100"/>
        <v>1.8719008264462906</v>
      </c>
      <c r="D762" s="1">
        <f t="shared" si="101"/>
        <v>2.5</v>
      </c>
      <c r="E762" s="2">
        <v>3.1452260999999999</v>
      </c>
      <c r="F762" s="2">
        <v>1.8518517999999999</v>
      </c>
      <c r="G762" s="2">
        <f t="shared" si="102"/>
        <v>2.4985389499999999</v>
      </c>
      <c r="H762" s="3">
        <f t="shared" si="103"/>
        <v>1.7126926446290547E-2</v>
      </c>
      <c r="I762" s="3">
        <f t="shared" si="104"/>
        <v>-2.0049026446290696E-2</v>
      </c>
      <c r="J762" s="3">
        <f t="shared" si="105"/>
        <v>-1.4610500000000748E-3</v>
      </c>
      <c r="K762">
        <f t="shared" si="106"/>
        <v>0.17018082894737105</v>
      </c>
    </row>
    <row r="763" spans="1:11">
      <c r="A763">
        <f t="shared" si="107"/>
        <v>7.6099999999998822</v>
      </c>
      <c r="B763" s="1">
        <f t="shared" si="99"/>
        <v>3.1289256198347011</v>
      </c>
      <c r="C763" s="1">
        <f t="shared" si="100"/>
        <v>1.8710743801652989</v>
      </c>
      <c r="D763" s="1">
        <f t="shared" si="101"/>
        <v>2.5</v>
      </c>
      <c r="E763" s="2">
        <v>3.1460216999999999</v>
      </c>
      <c r="F763" s="2">
        <v>1.8510066000000001</v>
      </c>
      <c r="G763" s="2">
        <f t="shared" si="102"/>
        <v>2.4985141500000001</v>
      </c>
      <c r="H763" s="3">
        <f t="shared" si="103"/>
        <v>1.7096080165298844E-2</v>
      </c>
      <c r="I763" s="3">
        <f t="shared" si="104"/>
        <v>-2.0067780165298865E-2</v>
      </c>
      <c r="J763" s="3">
        <f t="shared" si="105"/>
        <v>-1.4858499999998998E-3</v>
      </c>
      <c r="K763">
        <f t="shared" si="106"/>
        <v>0.17017281208935872</v>
      </c>
    </row>
    <row r="764" spans="1:11">
      <c r="A764">
        <f t="shared" si="107"/>
        <v>7.619999999999882</v>
      </c>
      <c r="B764" s="1">
        <f t="shared" si="99"/>
        <v>3.1297520661156928</v>
      </c>
      <c r="C764" s="1">
        <f t="shared" si="100"/>
        <v>1.8702479338843072</v>
      </c>
      <c r="D764" s="1">
        <f t="shared" si="101"/>
        <v>2.5</v>
      </c>
      <c r="E764" s="2">
        <v>3.1468299000000002</v>
      </c>
      <c r="F764" s="2">
        <v>1.8501384999999999</v>
      </c>
      <c r="G764" s="2">
        <f t="shared" si="102"/>
        <v>2.4984842</v>
      </c>
      <c r="H764" s="3">
        <f t="shared" si="103"/>
        <v>1.7077833884307392E-2</v>
      </c>
      <c r="I764" s="3">
        <f t="shared" si="104"/>
        <v>-2.0109433884307304E-2</v>
      </c>
      <c r="J764" s="3">
        <f t="shared" si="105"/>
        <v>-1.5157999999999561E-3</v>
      </c>
      <c r="K764">
        <f t="shared" si="106"/>
        <v>0.17016947506561947</v>
      </c>
    </row>
    <row r="765" spans="1:11">
      <c r="A765">
        <f t="shared" si="107"/>
        <v>7.6299999999998818</v>
      </c>
      <c r="B765" s="1">
        <f t="shared" si="99"/>
        <v>3.1305785123966845</v>
      </c>
      <c r="C765" s="1">
        <f t="shared" si="100"/>
        <v>1.8694214876033155</v>
      </c>
      <c r="D765" s="1">
        <f t="shared" si="101"/>
        <v>2.5</v>
      </c>
      <c r="E765" s="2">
        <v>3.1476649000000001</v>
      </c>
      <c r="F765" s="2">
        <v>1.8493443000000001</v>
      </c>
      <c r="G765" s="2">
        <f t="shared" si="102"/>
        <v>2.4985046</v>
      </c>
      <c r="H765" s="3">
        <f t="shared" si="103"/>
        <v>1.70863876033156E-2</v>
      </c>
      <c r="I765" s="3">
        <f t="shared" si="104"/>
        <v>-2.0077187603315449E-2</v>
      </c>
      <c r="J765" s="3">
        <f t="shared" si="105"/>
        <v>-1.4954000000000356E-3</v>
      </c>
      <c r="K765">
        <f t="shared" si="106"/>
        <v>0.17015997378768286</v>
      </c>
    </row>
    <row r="766" spans="1:11">
      <c r="A766">
        <f t="shared" si="107"/>
        <v>7.6399999999998816</v>
      </c>
      <c r="B766" s="1">
        <f t="shared" si="99"/>
        <v>3.1314049586776762</v>
      </c>
      <c r="C766" s="1">
        <f t="shared" si="100"/>
        <v>1.8685950413223238</v>
      </c>
      <c r="D766" s="1">
        <f t="shared" si="101"/>
        <v>2.5</v>
      </c>
      <c r="E766" s="2">
        <v>3.1485075</v>
      </c>
      <c r="F766" s="2">
        <v>1.8485718</v>
      </c>
      <c r="G766" s="2">
        <f t="shared" si="102"/>
        <v>2.4985396500000001</v>
      </c>
      <c r="H766" s="3">
        <f t="shared" si="103"/>
        <v>1.7102541322323805E-2</v>
      </c>
      <c r="I766" s="3">
        <f t="shared" si="104"/>
        <v>-2.0023241322323804E-2</v>
      </c>
      <c r="J766" s="3">
        <f t="shared" si="105"/>
        <v>-1.4603499999998881E-3</v>
      </c>
      <c r="K766">
        <f t="shared" si="106"/>
        <v>0.17014865183246339</v>
      </c>
    </row>
    <row r="767" spans="1:11">
      <c r="A767">
        <f t="shared" si="107"/>
        <v>7.6499999999998813</v>
      </c>
      <c r="B767" s="1">
        <f t="shared" si="99"/>
        <v>3.1322314049586679</v>
      </c>
      <c r="C767" s="1">
        <f t="shared" si="100"/>
        <v>1.8677685950413321</v>
      </c>
      <c r="D767" s="1">
        <f t="shared" si="101"/>
        <v>2.5</v>
      </c>
      <c r="E767" s="2">
        <v>3.1493221</v>
      </c>
      <c r="F767" s="2">
        <v>1.8476005</v>
      </c>
      <c r="G767" s="2">
        <f t="shared" si="102"/>
        <v>2.4984612999999998</v>
      </c>
      <c r="H767" s="3">
        <f t="shared" si="103"/>
        <v>1.7090695041332093E-2</v>
      </c>
      <c r="I767" s="3">
        <f t="shared" si="104"/>
        <v>-2.0168095041332101E-2</v>
      </c>
      <c r="J767" s="3">
        <f t="shared" si="105"/>
        <v>-1.538700000000226E-3</v>
      </c>
      <c r="K767">
        <f t="shared" si="106"/>
        <v>0.17015968627451244</v>
      </c>
    </row>
    <row r="768" spans="1:11">
      <c r="A768">
        <f t="shared" si="107"/>
        <v>7.6599999999998811</v>
      </c>
      <c r="B768" s="1">
        <f t="shared" si="99"/>
        <v>3.1330578512396596</v>
      </c>
      <c r="C768" s="1">
        <f t="shared" si="100"/>
        <v>1.8669421487603404</v>
      </c>
      <c r="D768" s="1">
        <f t="shared" si="101"/>
        <v>2.5</v>
      </c>
      <c r="E768" s="2">
        <v>3.1501340999999998</v>
      </c>
      <c r="F768" s="2">
        <v>1.8468917</v>
      </c>
      <c r="G768" s="2">
        <f t="shared" si="102"/>
        <v>2.4985128999999997</v>
      </c>
      <c r="H768" s="3">
        <f t="shared" si="103"/>
        <v>1.7076248760340196E-2</v>
      </c>
      <c r="I768" s="3">
        <f t="shared" si="104"/>
        <v>-2.0050448760340345E-2</v>
      </c>
      <c r="J768" s="3">
        <f t="shared" si="105"/>
        <v>-1.4871000000002965E-3</v>
      </c>
      <c r="K768">
        <f t="shared" si="106"/>
        <v>0.17013608355091644</v>
      </c>
    </row>
    <row r="769" spans="1:11">
      <c r="A769">
        <f t="shared" si="107"/>
        <v>7.6699999999998809</v>
      </c>
      <c r="B769" s="1">
        <f t="shared" si="99"/>
        <v>3.1338842975206513</v>
      </c>
      <c r="C769" s="1">
        <f t="shared" si="100"/>
        <v>1.8661157024793487</v>
      </c>
      <c r="D769" s="1">
        <f t="shared" si="101"/>
        <v>2.5</v>
      </c>
      <c r="E769" s="2">
        <v>3.1509562999999998</v>
      </c>
      <c r="F769" s="2">
        <v>1.8460249</v>
      </c>
      <c r="G769" s="2">
        <f t="shared" si="102"/>
        <v>2.4984905999999998</v>
      </c>
      <c r="H769" s="3">
        <f t="shared" si="103"/>
        <v>1.707200247934848E-2</v>
      </c>
      <c r="I769" s="3">
        <f t="shared" si="104"/>
        <v>-2.0090802479348691E-2</v>
      </c>
      <c r="J769" s="3">
        <f t="shared" si="105"/>
        <v>-1.5094000000002161E-3</v>
      </c>
      <c r="K769">
        <f t="shared" si="106"/>
        <v>0.17013447196871187</v>
      </c>
    </row>
    <row r="770" spans="1:11">
      <c r="A770">
        <f t="shared" si="107"/>
        <v>7.6799999999998807</v>
      </c>
      <c r="B770" s="1">
        <f t="shared" si="99"/>
        <v>3.1347107438016431</v>
      </c>
      <c r="C770" s="1">
        <f t="shared" si="100"/>
        <v>1.8652892561983569</v>
      </c>
      <c r="D770" s="1">
        <f t="shared" si="101"/>
        <v>2.5</v>
      </c>
      <c r="E770" s="2">
        <v>3.1517811</v>
      </c>
      <c r="F770" s="2">
        <v>1.8452651</v>
      </c>
      <c r="G770" s="2">
        <f t="shared" si="102"/>
        <v>2.4985230999999999</v>
      </c>
      <c r="H770" s="3">
        <f t="shared" si="103"/>
        <v>1.7070356198356951E-2</v>
      </c>
      <c r="I770" s="3">
        <f t="shared" si="104"/>
        <v>-2.0024156198356957E-2</v>
      </c>
      <c r="J770" s="3">
        <f t="shared" si="105"/>
        <v>-1.4769000000001142E-3</v>
      </c>
      <c r="K770">
        <f t="shared" si="106"/>
        <v>0.17011927083333597</v>
      </c>
    </row>
    <row r="771" spans="1:11">
      <c r="A771">
        <f t="shared" si="107"/>
        <v>7.6899999999998805</v>
      </c>
      <c r="B771" s="1">
        <f t="shared" si="99"/>
        <v>3.1355371900826348</v>
      </c>
      <c r="C771" s="1">
        <f t="shared" si="100"/>
        <v>1.8644628099173652</v>
      </c>
      <c r="D771" s="1">
        <f t="shared" si="101"/>
        <v>2.5</v>
      </c>
      <c r="E771" s="2">
        <v>3.1526198999999999</v>
      </c>
      <c r="F771" s="2">
        <v>1.8444608</v>
      </c>
      <c r="G771" s="2">
        <f t="shared" si="102"/>
        <v>2.4985403499999999</v>
      </c>
      <c r="H771" s="3">
        <f t="shared" si="103"/>
        <v>1.7082709917365158E-2</v>
      </c>
      <c r="I771" s="3">
        <f t="shared" si="104"/>
        <v>-2.0002009917365227E-2</v>
      </c>
      <c r="J771" s="3">
        <f t="shared" si="105"/>
        <v>-1.4596500000001456E-3</v>
      </c>
      <c r="K771">
        <f t="shared" si="106"/>
        <v>0.17011171651495713</v>
      </c>
    </row>
    <row r="772" spans="1:11">
      <c r="A772">
        <f t="shared" si="107"/>
        <v>7.6999999999998803</v>
      </c>
      <c r="B772" s="1">
        <f t="shared" ref="B772:B835" si="108">(A772/2)/6.05+2.5</f>
        <v>3.1363636363636265</v>
      </c>
      <c r="C772" s="1">
        <f t="shared" ref="C772:C835" si="109">5-B772</f>
        <v>1.8636363636363735</v>
      </c>
      <c r="D772" s="1">
        <f t="shared" ref="D772:D835" si="110">(B772+C772)/2</f>
        <v>2.5</v>
      </c>
      <c r="E772" s="2">
        <v>3.1534675999999999</v>
      </c>
      <c r="F772" s="2">
        <v>1.8436296000000001</v>
      </c>
      <c r="G772" s="2">
        <f t="shared" ref="G772:G835" si="111">(E772+F772)/2</f>
        <v>2.4985485999999999</v>
      </c>
      <c r="H772" s="3">
        <f t="shared" ref="H772:H835" si="112">E772-B772</f>
        <v>1.7103963636373454E-2</v>
      </c>
      <c r="I772" s="3">
        <f t="shared" ref="I772:I835" si="113">F772-C772</f>
        <v>-2.0006763636373437E-2</v>
      </c>
      <c r="J772" s="3">
        <f t="shared" ref="J772:J835" si="114">G772-D772</f>
        <v>-1.4514000000001026E-3</v>
      </c>
      <c r="K772">
        <f t="shared" ref="K772:K835" si="115">(E772-F772)/A772</f>
        <v>0.1701088311688338</v>
      </c>
    </row>
    <row r="773" spans="1:11">
      <c r="A773">
        <f t="shared" ref="A773:A836" si="116">A772+0.01</f>
        <v>7.7099999999998801</v>
      </c>
      <c r="B773" s="1">
        <f t="shared" si="108"/>
        <v>3.1371900826446182</v>
      </c>
      <c r="C773" s="1">
        <f t="shared" si="109"/>
        <v>1.8628099173553818</v>
      </c>
      <c r="D773" s="1">
        <f t="shared" si="110"/>
        <v>2.5</v>
      </c>
      <c r="E773" s="2">
        <v>3.1543114999999999</v>
      </c>
      <c r="F773" s="2">
        <v>1.842759</v>
      </c>
      <c r="G773" s="2">
        <f t="shared" si="111"/>
        <v>2.4985352499999998</v>
      </c>
      <c r="H773" s="3">
        <f t="shared" si="112"/>
        <v>1.7121417355381752E-2</v>
      </c>
      <c r="I773" s="3">
        <f t="shared" si="113"/>
        <v>-2.0050917355381781E-2</v>
      </c>
      <c r="J773" s="3">
        <f t="shared" si="114"/>
        <v>-1.4647500000002367E-3</v>
      </c>
      <c r="K773">
        <f t="shared" si="115"/>
        <v>0.17011057068742158</v>
      </c>
    </row>
    <row r="774" spans="1:11">
      <c r="A774">
        <f t="shared" si="116"/>
        <v>7.7199999999998798</v>
      </c>
      <c r="B774" s="1">
        <f t="shared" si="108"/>
        <v>3.1380165289256099</v>
      </c>
      <c r="C774" s="1">
        <f t="shared" si="109"/>
        <v>1.8619834710743901</v>
      </c>
      <c r="D774" s="1">
        <f t="shared" si="110"/>
        <v>2.5</v>
      </c>
      <c r="E774" s="2">
        <v>3.1550316999999999</v>
      </c>
      <c r="F774" s="2">
        <v>1.8419406</v>
      </c>
      <c r="G774" s="2">
        <f t="shared" si="111"/>
        <v>2.4984861499999997</v>
      </c>
      <c r="H774" s="3">
        <f t="shared" si="112"/>
        <v>1.701517107438999E-2</v>
      </c>
      <c r="I774" s="3">
        <f t="shared" si="113"/>
        <v>-2.0042871074390067E-2</v>
      </c>
      <c r="J774" s="3">
        <f t="shared" si="114"/>
        <v>-1.5138500000002608E-3</v>
      </c>
      <c r="K774">
        <f t="shared" si="115"/>
        <v>0.17008952072539124</v>
      </c>
    </row>
    <row r="775" spans="1:11">
      <c r="A775">
        <f t="shared" si="116"/>
        <v>7.7299999999998796</v>
      </c>
      <c r="B775" s="1">
        <f t="shared" si="108"/>
        <v>3.1388429752066016</v>
      </c>
      <c r="C775" s="1">
        <f t="shared" si="109"/>
        <v>1.8611570247933984</v>
      </c>
      <c r="D775" s="1">
        <f t="shared" si="110"/>
        <v>2.5</v>
      </c>
      <c r="E775" s="2">
        <v>3.1558552</v>
      </c>
      <c r="F775" s="2">
        <v>1.8411515000000001</v>
      </c>
      <c r="G775" s="2">
        <f t="shared" si="111"/>
        <v>2.49850335</v>
      </c>
      <c r="H775" s="3">
        <f t="shared" si="112"/>
        <v>1.7012224793398367E-2</v>
      </c>
      <c r="I775" s="3">
        <f t="shared" si="113"/>
        <v>-2.0005524793398344E-2</v>
      </c>
      <c r="J775" s="3">
        <f t="shared" si="114"/>
        <v>-1.4966499999999883E-3</v>
      </c>
      <c r="K775">
        <f t="shared" si="115"/>
        <v>0.17007809831824325</v>
      </c>
    </row>
    <row r="776" spans="1:11">
      <c r="A776">
        <f t="shared" si="116"/>
        <v>7.7399999999998794</v>
      </c>
      <c r="B776" s="1">
        <f t="shared" si="108"/>
        <v>3.1396694214875933</v>
      </c>
      <c r="C776" s="1">
        <f t="shared" si="109"/>
        <v>1.8603305785124067</v>
      </c>
      <c r="D776" s="1">
        <f t="shared" si="110"/>
        <v>2.5</v>
      </c>
      <c r="E776" s="2">
        <v>3.1566800000000002</v>
      </c>
      <c r="F776" s="2">
        <v>1.8402947999999999</v>
      </c>
      <c r="G776" s="2">
        <f t="shared" si="111"/>
        <v>2.4984874000000001</v>
      </c>
      <c r="H776" s="3">
        <f t="shared" si="112"/>
        <v>1.7010578512406838E-2</v>
      </c>
      <c r="I776" s="3">
        <f t="shared" si="113"/>
        <v>-2.0035778512406788E-2</v>
      </c>
      <c r="J776" s="3">
        <f t="shared" si="114"/>
        <v>-1.5125999999998641E-3</v>
      </c>
      <c r="K776">
        <f t="shared" si="115"/>
        <v>0.17007560723514481</v>
      </c>
    </row>
    <row r="777" spans="1:11">
      <c r="A777">
        <f t="shared" si="116"/>
        <v>7.7499999999998792</v>
      </c>
      <c r="B777" s="1">
        <f t="shared" si="108"/>
        <v>3.140495867768585</v>
      </c>
      <c r="C777" s="1">
        <f t="shared" si="109"/>
        <v>1.859504132231415</v>
      </c>
      <c r="D777" s="1">
        <f t="shared" si="110"/>
        <v>2.5</v>
      </c>
      <c r="E777" s="2">
        <v>3.1574893999999998</v>
      </c>
      <c r="F777" s="2">
        <v>1.8394879</v>
      </c>
      <c r="G777" s="2">
        <f t="shared" si="111"/>
        <v>2.4984886499999996</v>
      </c>
      <c r="H777" s="3">
        <f t="shared" si="112"/>
        <v>1.6993532231414754E-2</v>
      </c>
      <c r="I777" s="3">
        <f t="shared" si="113"/>
        <v>-2.0016232231415021E-2</v>
      </c>
      <c r="J777" s="3">
        <f t="shared" si="114"/>
        <v>-1.5113500000003555E-3</v>
      </c>
      <c r="K777">
        <f t="shared" si="115"/>
        <v>0.17006470967742199</v>
      </c>
    </row>
    <row r="778" spans="1:11">
      <c r="A778">
        <f t="shared" si="116"/>
        <v>7.759999999999879</v>
      </c>
      <c r="B778" s="1">
        <f t="shared" si="108"/>
        <v>3.1413223140495767</v>
      </c>
      <c r="C778" s="1">
        <f t="shared" si="109"/>
        <v>1.8586776859504233</v>
      </c>
      <c r="D778" s="1">
        <f t="shared" si="110"/>
        <v>2.5</v>
      </c>
      <c r="E778" s="2">
        <v>3.1583128999999999</v>
      </c>
      <c r="F778" s="2">
        <v>1.8386555</v>
      </c>
      <c r="G778" s="2">
        <f t="shared" si="111"/>
        <v>2.4984842</v>
      </c>
      <c r="H778" s="3">
        <f t="shared" si="112"/>
        <v>1.6990585950423132E-2</v>
      </c>
      <c r="I778" s="3">
        <f t="shared" si="113"/>
        <v>-2.0022185950423266E-2</v>
      </c>
      <c r="J778" s="3">
        <f t="shared" si="114"/>
        <v>-1.5157999999999561E-3</v>
      </c>
      <c r="K778">
        <f t="shared" si="115"/>
        <v>0.1700589432989717</v>
      </c>
    </row>
    <row r="779" spans="1:11">
      <c r="A779">
        <f t="shared" si="116"/>
        <v>7.7699999999998788</v>
      </c>
      <c r="B779" s="1">
        <f t="shared" si="108"/>
        <v>3.1421487603305684</v>
      </c>
      <c r="C779" s="1">
        <f t="shared" si="109"/>
        <v>1.8578512396694316</v>
      </c>
      <c r="D779" s="1">
        <f t="shared" si="110"/>
        <v>2.5</v>
      </c>
      <c r="E779" s="2">
        <v>3.1591390000000001</v>
      </c>
      <c r="F779" s="2">
        <v>1.8378473</v>
      </c>
      <c r="G779" s="2">
        <f t="shared" si="111"/>
        <v>2.4984931499999998</v>
      </c>
      <c r="H779" s="3">
        <f t="shared" si="112"/>
        <v>1.6990239669431695E-2</v>
      </c>
      <c r="I779" s="3">
        <f t="shared" si="113"/>
        <v>-2.0003939669431592E-2</v>
      </c>
      <c r="J779" s="3">
        <f t="shared" si="114"/>
        <v>-1.5068500000001706E-3</v>
      </c>
      <c r="K779">
        <f t="shared" si="115"/>
        <v>0.17005041184041453</v>
      </c>
    </row>
    <row r="780" spans="1:11">
      <c r="A780">
        <f t="shared" si="116"/>
        <v>7.7799999999998786</v>
      </c>
      <c r="B780" s="1">
        <f t="shared" si="108"/>
        <v>3.1429752066115602</v>
      </c>
      <c r="C780" s="1">
        <f t="shared" si="109"/>
        <v>1.8570247933884398</v>
      </c>
      <c r="D780" s="1">
        <f t="shared" si="110"/>
        <v>2.5</v>
      </c>
      <c r="E780" s="2">
        <v>3.1599612000000001</v>
      </c>
      <c r="F780" s="2">
        <v>1.8370009</v>
      </c>
      <c r="G780" s="2">
        <f t="shared" si="111"/>
        <v>2.4984810500000001</v>
      </c>
      <c r="H780" s="3">
        <f t="shared" si="112"/>
        <v>1.6985993388439979E-2</v>
      </c>
      <c r="I780" s="3">
        <f t="shared" si="113"/>
        <v>-2.0023893388439795E-2</v>
      </c>
      <c r="J780" s="3">
        <f t="shared" si="114"/>
        <v>-1.5189499999999079E-3</v>
      </c>
      <c r="K780">
        <f t="shared" si="115"/>
        <v>0.17004631105398724</v>
      </c>
    </row>
    <row r="781" spans="1:11">
      <c r="A781">
        <f t="shared" si="116"/>
        <v>7.7899999999998784</v>
      </c>
      <c r="B781" s="1">
        <f t="shared" si="108"/>
        <v>3.1438016528925519</v>
      </c>
      <c r="C781" s="1">
        <f t="shared" si="109"/>
        <v>1.8561983471074481</v>
      </c>
      <c r="D781" s="1">
        <f t="shared" si="110"/>
        <v>2.5</v>
      </c>
      <c r="E781" s="2">
        <v>3.1607884999999998</v>
      </c>
      <c r="F781" s="2">
        <v>1.8361608</v>
      </c>
      <c r="G781" s="2">
        <f t="shared" si="111"/>
        <v>2.4984746499999999</v>
      </c>
      <c r="H781" s="3">
        <f t="shared" si="112"/>
        <v>1.6986847107447911E-2</v>
      </c>
      <c r="I781" s="3">
        <f t="shared" si="113"/>
        <v>-2.0037547107448095E-2</v>
      </c>
      <c r="J781" s="3">
        <f t="shared" si="114"/>
        <v>-1.5253500000000919E-3</v>
      </c>
      <c r="K781">
        <f t="shared" si="115"/>
        <v>0.17004206675224909</v>
      </c>
    </row>
    <row r="782" spans="1:11">
      <c r="A782">
        <f t="shared" si="116"/>
        <v>7.7999999999998781</v>
      </c>
      <c r="B782" s="1">
        <f t="shared" si="108"/>
        <v>3.1446280991735436</v>
      </c>
      <c r="C782" s="1">
        <f t="shared" si="109"/>
        <v>1.8553719008264564</v>
      </c>
      <c r="D782" s="1">
        <f t="shared" si="110"/>
        <v>2.5</v>
      </c>
      <c r="E782" s="2">
        <v>3.1615967</v>
      </c>
      <c r="F782" s="2">
        <v>1.8353512999999999</v>
      </c>
      <c r="G782" s="2">
        <f t="shared" si="111"/>
        <v>2.4984739999999999</v>
      </c>
      <c r="H782" s="3">
        <f t="shared" si="112"/>
        <v>1.6968600826456459E-2</v>
      </c>
      <c r="I782" s="3">
        <f t="shared" si="113"/>
        <v>-2.0020600826456514E-2</v>
      </c>
      <c r="J782" s="3">
        <f t="shared" si="114"/>
        <v>-1.5260000000001384E-3</v>
      </c>
      <c r="K782">
        <f t="shared" si="115"/>
        <v>0.17003146153846421</v>
      </c>
    </row>
    <row r="783" spans="1:11">
      <c r="A783">
        <f t="shared" si="116"/>
        <v>7.8099999999998779</v>
      </c>
      <c r="B783" s="1">
        <f t="shared" si="108"/>
        <v>3.1454545454545353</v>
      </c>
      <c r="C783" s="1">
        <f t="shared" si="109"/>
        <v>1.8545454545454647</v>
      </c>
      <c r="D783" s="1">
        <f t="shared" si="110"/>
        <v>2.5</v>
      </c>
      <c r="E783" s="2">
        <v>3.1624215000000002</v>
      </c>
      <c r="F783" s="2">
        <v>1.8345572000000001</v>
      </c>
      <c r="G783" s="2">
        <f t="shared" si="111"/>
        <v>2.4984893500000003</v>
      </c>
      <c r="H783" s="3">
        <f t="shared" si="112"/>
        <v>1.696695454546493E-2</v>
      </c>
      <c r="I783" s="3">
        <f t="shared" si="113"/>
        <v>-1.9988254545464601E-2</v>
      </c>
      <c r="J783" s="3">
        <f t="shared" si="114"/>
        <v>-1.5106499999997247E-3</v>
      </c>
      <c r="K783">
        <f t="shared" si="115"/>
        <v>0.17002103713188488</v>
      </c>
    </row>
    <row r="784" spans="1:11">
      <c r="A784">
        <f t="shared" si="116"/>
        <v>7.8199999999998777</v>
      </c>
      <c r="B784" s="1">
        <f t="shared" si="108"/>
        <v>3.146280991735527</v>
      </c>
      <c r="C784" s="1">
        <f t="shared" si="109"/>
        <v>1.853719008264473</v>
      </c>
      <c r="D784" s="1">
        <f t="shared" si="110"/>
        <v>2.5</v>
      </c>
      <c r="E784" s="2">
        <v>3.1632411</v>
      </c>
      <c r="F784" s="2">
        <v>1.8336929</v>
      </c>
      <c r="G784" s="2">
        <f t="shared" si="111"/>
        <v>2.4984669999999998</v>
      </c>
      <c r="H784" s="3">
        <f t="shared" si="112"/>
        <v>1.6960108264473028E-2</v>
      </c>
      <c r="I784" s="3">
        <f t="shared" si="113"/>
        <v>-2.0026108264473041E-2</v>
      </c>
      <c r="J784" s="3">
        <f t="shared" si="114"/>
        <v>-1.5330000000002286E-3</v>
      </c>
      <c r="K784">
        <f t="shared" si="115"/>
        <v>0.1700189514066523</v>
      </c>
    </row>
    <row r="785" spans="1:11">
      <c r="A785">
        <f t="shared" si="116"/>
        <v>7.8299999999998775</v>
      </c>
      <c r="B785" s="1">
        <f t="shared" si="108"/>
        <v>3.1471074380165187</v>
      </c>
      <c r="C785" s="1">
        <f t="shared" si="109"/>
        <v>1.8528925619834813</v>
      </c>
      <c r="D785" s="1">
        <f t="shared" si="110"/>
        <v>2.5</v>
      </c>
      <c r="E785" s="2">
        <v>3.1640659000000002</v>
      </c>
      <c r="F785" s="2">
        <v>1.8328834000000001</v>
      </c>
      <c r="G785" s="2">
        <f t="shared" si="111"/>
        <v>2.4984746500000004</v>
      </c>
      <c r="H785" s="3">
        <f t="shared" si="112"/>
        <v>1.6958461983481499E-2</v>
      </c>
      <c r="I785" s="3">
        <f t="shared" si="113"/>
        <v>-2.0009161983481238E-2</v>
      </c>
      <c r="J785" s="3">
        <f t="shared" si="114"/>
        <v>-1.5253499999996478E-3</v>
      </c>
      <c r="K785">
        <f t="shared" si="115"/>
        <v>0.17001053639847011</v>
      </c>
    </row>
    <row r="786" spans="1:11">
      <c r="A786">
        <f t="shared" si="116"/>
        <v>7.8399999999998773</v>
      </c>
      <c r="B786" s="1">
        <f t="shared" si="108"/>
        <v>3.1479338842975104</v>
      </c>
      <c r="C786" s="1">
        <f t="shared" si="109"/>
        <v>1.8520661157024896</v>
      </c>
      <c r="D786" s="1">
        <f t="shared" si="110"/>
        <v>2.5</v>
      </c>
      <c r="E786" s="2">
        <v>3.1648855999999999</v>
      </c>
      <c r="F786" s="2">
        <v>1.8320242</v>
      </c>
      <c r="G786" s="2">
        <f t="shared" si="111"/>
        <v>2.4984549</v>
      </c>
      <c r="H786" s="3">
        <f t="shared" si="112"/>
        <v>1.6951715702489434E-2</v>
      </c>
      <c r="I786" s="3">
        <f t="shared" si="113"/>
        <v>-2.0041915702489588E-2</v>
      </c>
      <c r="J786" s="3">
        <f t="shared" si="114"/>
        <v>-1.5450999999999659E-3</v>
      </c>
      <c r="K786">
        <f t="shared" si="115"/>
        <v>0.1700078316326557</v>
      </c>
    </row>
    <row r="787" spans="1:11">
      <c r="A787">
        <f t="shared" si="116"/>
        <v>7.8499999999998771</v>
      </c>
      <c r="B787" s="1">
        <f t="shared" si="108"/>
        <v>3.1487603305785021</v>
      </c>
      <c r="C787" s="1">
        <f t="shared" si="109"/>
        <v>1.8512396694214979</v>
      </c>
      <c r="D787" s="1">
        <f t="shared" si="110"/>
        <v>2.5</v>
      </c>
      <c r="E787" s="2">
        <v>3.1657204999999999</v>
      </c>
      <c r="F787" s="2">
        <v>1.8310732999999999</v>
      </c>
      <c r="G787" s="2">
        <f t="shared" si="111"/>
        <v>2.4983968999999999</v>
      </c>
      <c r="H787" s="3">
        <f t="shared" si="112"/>
        <v>1.6960169421497806E-2</v>
      </c>
      <c r="I787" s="3">
        <f t="shared" si="113"/>
        <v>-2.0166369421497965E-2</v>
      </c>
      <c r="J787" s="3">
        <f t="shared" si="114"/>
        <v>-1.6031000000000795E-3</v>
      </c>
      <c r="K787">
        <f t="shared" si="115"/>
        <v>0.17001875159235935</v>
      </c>
    </row>
    <row r="788" spans="1:11">
      <c r="A788">
        <f t="shared" si="116"/>
        <v>7.8599999999998769</v>
      </c>
      <c r="B788" s="1">
        <f t="shared" si="108"/>
        <v>3.1495867768594938</v>
      </c>
      <c r="C788" s="1">
        <f t="shared" si="109"/>
        <v>1.8504132231405062</v>
      </c>
      <c r="D788" s="1">
        <f t="shared" si="110"/>
        <v>2.5</v>
      </c>
      <c r="E788" s="2">
        <v>3.1665249000000002</v>
      </c>
      <c r="F788" s="2">
        <v>1.8303862</v>
      </c>
      <c r="G788" s="2">
        <f t="shared" si="111"/>
        <v>2.4984555500000001</v>
      </c>
      <c r="H788" s="3">
        <f t="shared" si="112"/>
        <v>1.6938123140506356E-2</v>
      </c>
      <c r="I788" s="3">
        <f t="shared" si="113"/>
        <v>-2.0027023140506195E-2</v>
      </c>
      <c r="J788" s="3">
        <f t="shared" si="114"/>
        <v>-1.5444499999999195E-3</v>
      </c>
      <c r="K788">
        <f t="shared" si="115"/>
        <v>0.1699922010178144</v>
      </c>
    </row>
    <row r="789" spans="1:11">
      <c r="A789">
        <f t="shared" si="116"/>
        <v>7.8699999999998766</v>
      </c>
      <c r="B789" s="1">
        <f t="shared" si="108"/>
        <v>3.1504132231404856</v>
      </c>
      <c r="C789" s="1">
        <f t="shared" si="109"/>
        <v>1.8495867768595144</v>
      </c>
      <c r="D789" s="1">
        <f t="shared" si="110"/>
        <v>2.5</v>
      </c>
      <c r="E789" s="2">
        <v>3.1673586</v>
      </c>
      <c r="F789" s="2">
        <v>1.8295716</v>
      </c>
      <c r="G789" s="2">
        <f t="shared" si="111"/>
        <v>2.4984650999999998</v>
      </c>
      <c r="H789" s="3">
        <f t="shared" si="112"/>
        <v>1.6945376859514472E-2</v>
      </c>
      <c r="I789" s="3">
        <f t="shared" si="113"/>
        <v>-2.0015176859514483E-2</v>
      </c>
      <c r="J789" s="3">
        <f t="shared" si="114"/>
        <v>-1.5349000000002277E-3</v>
      </c>
      <c r="K789">
        <f t="shared" si="115"/>
        <v>0.16998564167725808</v>
      </c>
    </row>
    <row r="790" spans="1:11">
      <c r="A790">
        <f t="shared" si="116"/>
        <v>7.8799999999998764</v>
      </c>
      <c r="B790" s="1">
        <f t="shared" si="108"/>
        <v>3.1512396694214773</v>
      </c>
      <c r="C790" s="1">
        <f t="shared" si="109"/>
        <v>1.8487603305785227</v>
      </c>
      <c r="D790" s="1">
        <f t="shared" si="110"/>
        <v>2.5</v>
      </c>
      <c r="E790" s="2">
        <v>3.1681617000000002</v>
      </c>
      <c r="F790" s="2">
        <v>1.8287621000000001</v>
      </c>
      <c r="G790" s="2">
        <f t="shared" si="111"/>
        <v>2.4984619000000001</v>
      </c>
      <c r="H790" s="3">
        <f t="shared" si="112"/>
        <v>1.6922030578522929E-2</v>
      </c>
      <c r="I790" s="3">
        <f t="shared" si="113"/>
        <v>-1.999823057852268E-2</v>
      </c>
      <c r="J790" s="3">
        <f t="shared" si="114"/>
        <v>-1.5380999999998757E-3</v>
      </c>
      <c r="K790">
        <f t="shared" si="115"/>
        <v>0.16997456852792148</v>
      </c>
    </row>
    <row r="791" spans="1:11">
      <c r="A791">
        <f t="shared" si="116"/>
        <v>7.8899999999998762</v>
      </c>
      <c r="B791" s="1">
        <f t="shared" si="108"/>
        <v>3.152066115702469</v>
      </c>
      <c r="C791" s="1">
        <f t="shared" si="109"/>
        <v>1.847933884297531</v>
      </c>
      <c r="D791" s="1">
        <f t="shared" si="110"/>
        <v>2.5</v>
      </c>
      <c r="E791" s="2">
        <v>3.1689864999999999</v>
      </c>
      <c r="F791" s="2">
        <v>1.8279437000000001</v>
      </c>
      <c r="G791" s="2">
        <f t="shared" si="111"/>
        <v>2.4984650999999998</v>
      </c>
      <c r="H791" s="3">
        <f t="shared" si="112"/>
        <v>1.6920384297530955E-2</v>
      </c>
      <c r="I791" s="3">
        <f t="shared" si="113"/>
        <v>-1.9990184297530966E-2</v>
      </c>
      <c r="J791" s="3">
        <f t="shared" si="114"/>
        <v>-1.5349000000002277E-3</v>
      </c>
      <c r="K791">
        <f t="shared" si="115"/>
        <v>0.16996740177440062</v>
      </c>
    </row>
    <row r="792" spans="1:11">
      <c r="A792">
        <f t="shared" si="116"/>
        <v>7.899999999999876</v>
      </c>
      <c r="B792" s="1">
        <f t="shared" si="108"/>
        <v>3.1528925619834607</v>
      </c>
      <c r="C792" s="1">
        <f t="shared" si="109"/>
        <v>1.8471074380165393</v>
      </c>
      <c r="D792" s="1">
        <f t="shared" si="110"/>
        <v>2.5</v>
      </c>
      <c r="E792" s="2">
        <v>3.16981</v>
      </c>
      <c r="F792" s="2">
        <v>1.8271291999999999</v>
      </c>
      <c r="G792" s="2">
        <f t="shared" si="111"/>
        <v>2.4984696</v>
      </c>
      <c r="H792" s="3">
        <f t="shared" si="112"/>
        <v>1.6917438016539332E-2</v>
      </c>
      <c r="I792" s="3">
        <f t="shared" si="113"/>
        <v>-1.9978238016539418E-2</v>
      </c>
      <c r="J792" s="3">
        <f t="shared" si="114"/>
        <v>-1.5304000000000428E-3</v>
      </c>
      <c r="K792">
        <f t="shared" si="115"/>
        <v>0.16995959493671153</v>
      </c>
    </row>
    <row r="793" spans="1:11">
      <c r="A793">
        <f t="shared" si="116"/>
        <v>7.9099999999998758</v>
      </c>
      <c r="B793" s="1">
        <f t="shared" si="108"/>
        <v>3.1537190082644528</v>
      </c>
      <c r="C793" s="1">
        <f t="shared" si="109"/>
        <v>1.8462809917355472</v>
      </c>
      <c r="D793" s="1">
        <f t="shared" si="110"/>
        <v>2.5</v>
      </c>
      <c r="E793" s="2">
        <v>3.1706386000000002</v>
      </c>
      <c r="F793" s="2">
        <v>1.8262495999999999</v>
      </c>
      <c r="G793" s="2">
        <f t="shared" si="111"/>
        <v>2.4984440999999999</v>
      </c>
      <c r="H793" s="3">
        <f t="shared" si="112"/>
        <v>1.6919591735547357E-2</v>
      </c>
      <c r="I793" s="3">
        <f t="shared" si="113"/>
        <v>-2.0031391735547244E-2</v>
      </c>
      <c r="J793" s="3">
        <f t="shared" si="114"/>
        <v>-1.5559000000000545E-3</v>
      </c>
      <c r="K793">
        <f t="shared" si="115"/>
        <v>0.16996068268015441</v>
      </c>
    </row>
    <row r="794" spans="1:11">
      <c r="A794">
        <f t="shared" si="116"/>
        <v>7.9199999999998756</v>
      </c>
      <c r="B794" s="1">
        <f t="shared" si="108"/>
        <v>3.1545454545454445</v>
      </c>
      <c r="C794" s="1">
        <f t="shared" si="109"/>
        <v>1.8454545454545555</v>
      </c>
      <c r="D794" s="1">
        <f t="shared" si="110"/>
        <v>2.5</v>
      </c>
      <c r="E794" s="2">
        <v>3.1714544</v>
      </c>
      <c r="F794" s="2">
        <v>1.8254796</v>
      </c>
      <c r="G794" s="2">
        <f t="shared" si="111"/>
        <v>2.4984669999999998</v>
      </c>
      <c r="H794" s="3">
        <f t="shared" si="112"/>
        <v>1.6908945454555457E-2</v>
      </c>
      <c r="I794" s="3">
        <f t="shared" si="113"/>
        <v>-1.9974945454555471E-2</v>
      </c>
      <c r="J794" s="3">
        <f t="shared" si="114"/>
        <v>-1.5330000000002286E-3</v>
      </c>
      <c r="K794">
        <f t="shared" si="115"/>
        <v>0.16994631313131581</v>
      </c>
    </row>
    <row r="795" spans="1:11">
      <c r="A795">
        <f t="shared" si="116"/>
        <v>7.9299999999998754</v>
      </c>
      <c r="B795" s="1">
        <f t="shared" si="108"/>
        <v>3.1553719008264363</v>
      </c>
      <c r="C795" s="1">
        <f t="shared" si="109"/>
        <v>1.8446280991735637</v>
      </c>
      <c r="D795" s="1">
        <f t="shared" si="110"/>
        <v>2.5</v>
      </c>
      <c r="E795" s="2">
        <v>3.1722779000000001</v>
      </c>
      <c r="F795" s="2">
        <v>1.8246446000000001</v>
      </c>
      <c r="G795" s="2">
        <f t="shared" si="111"/>
        <v>2.4984612500000001</v>
      </c>
      <c r="H795" s="3">
        <f t="shared" si="112"/>
        <v>1.6905999173563835E-2</v>
      </c>
      <c r="I795" s="3">
        <f t="shared" si="113"/>
        <v>-1.9983499173563679E-2</v>
      </c>
      <c r="J795" s="3">
        <f t="shared" si="114"/>
        <v>-1.5387499999999221E-3</v>
      </c>
      <c r="K795">
        <f t="shared" si="115"/>
        <v>0.16994114754098627</v>
      </c>
    </row>
    <row r="796" spans="1:11">
      <c r="A796">
        <f t="shared" si="116"/>
        <v>7.9399999999998752</v>
      </c>
      <c r="B796" s="1">
        <f t="shared" si="108"/>
        <v>3.156198347107428</v>
      </c>
      <c r="C796" s="1">
        <f t="shared" si="109"/>
        <v>1.843801652892572</v>
      </c>
      <c r="D796" s="1">
        <f t="shared" si="110"/>
        <v>2.5</v>
      </c>
      <c r="E796" s="2">
        <v>3.1730988</v>
      </c>
      <c r="F796" s="2">
        <v>1.8238236999999999</v>
      </c>
      <c r="G796" s="2">
        <f t="shared" si="111"/>
        <v>2.4984612500000001</v>
      </c>
      <c r="H796" s="3">
        <f t="shared" si="112"/>
        <v>1.6900452892572027E-2</v>
      </c>
      <c r="I796" s="3">
        <f t="shared" si="113"/>
        <v>-1.9977952892572093E-2</v>
      </c>
      <c r="J796" s="3">
        <f t="shared" si="114"/>
        <v>-1.5387499999999221E-3</v>
      </c>
      <c r="K796">
        <f t="shared" si="115"/>
        <v>0.1699338916876601</v>
      </c>
    </row>
    <row r="797" spans="1:11">
      <c r="A797">
        <f t="shared" si="116"/>
        <v>7.9499999999998749</v>
      </c>
      <c r="B797" s="1">
        <f t="shared" si="108"/>
        <v>3.1570247933884197</v>
      </c>
      <c r="C797" s="1">
        <f t="shared" si="109"/>
        <v>1.8429752066115803</v>
      </c>
      <c r="D797" s="1">
        <f t="shared" si="110"/>
        <v>2.5</v>
      </c>
      <c r="E797" s="2">
        <v>3.1739324999999998</v>
      </c>
      <c r="F797" s="2">
        <v>1.8230066</v>
      </c>
      <c r="G797" s="2">
        <f t="shared" si="111"/>
        <v>2.4984695499999998</v>
      </c>
      <c r="H797" s="3">
        <f t="shared" si="112"/>
        <v>1.6907706611580142E-2</v>
      </c>
      <c r="I797" s="3">
        <f t="shared" si="113"/>
        <v>-1.9968606611580286E-2</v>
      </c>
      <c r="J797" s="3">
        <f t="shared" si="114"/>
        <v>-1.5304500000001831E-3</v>
      </c>
      <c r="K797">
        <f t="shared" si="115"/>
        <v>0.16992778616352466</v>
      </c>
    </row>
    <row r="798" spans="1:11">
      <c r="A798">
        <f t="shared" si="116"/>
        <v>7.9599999999998747</v>
      </c>
      <c r="B798" s="1">
        <f t="shared" si="108"/>
        <v>3.1578512396694114</v>
      </c>
      <c r="C798" s="1">
        <f t="shared" si="109"/>
        <v>1.8421487603305886</v>
      </c>
      <c r="D798" s="1">
        <f t="shared" si="110"/>
        <v>2.5</v>
      </c>
      <c r="E798" s="2">
        <v>3.1747521999999999</v>
      </c>
      <c r="F798" s="2">
        <v>1.8221525000000001</v>
      </c>
      <c r="G798" s="2">
        <f t="shared" si="111"/>
        <v>2.49845235</v>
      </c>
      <c r="H798" s="3">
        <f t="shared" si="112"/>
        <v>1.6900960330588521E-2</v>
      </c>
      <c r="I798" s="3">
        <f t="shared" si="113"/>
        <v>-1.9996260330588544E-2</v>
      </c>
      <c r="J798" s="3">
        <f t="shared" si="114"/>
        <v>-1.5476500000000115E-3</v>
      </c>
      <c r="K798">
        <f t="shared" si="115"/>
        <v>0.16992458542713834</v>
      </c>
    </row>
    <row r="799" spans="1:11">
      <c r="A799">
        <f t="shared" si="116"/>
        <v>7.9699999999998745</v>
      </c>
      <c r="B799" s="1">
        <f t="shared" si="108"/>
        <v>3.1586776859504031</v>
      </c>
      <c r="C799" s="1">
        <f t="shared" si="109"/>
        <v>1.8413223140495969</v>
      </c>
      <c r="D799" s="1">
        <f t="shared" si="110"/>
        <v>2.5</v>
      </c>
      <c r="E799" s="2">
        <v>3.1755629999999999</v>
      </c>
      <c r="F799" s="2">
        <v>1.8213558000000001</v>
      </c>
      <c r="G799" s="2">
        <f t="shared" si="111"/>
        <v>2.4984593999999998</v>
      </c>
      <c r="H799" s="3">
        <f t="shared" si="112"/>
        <v>1.6885314049596811E-2</v>
      </c>
      <c r="I799" s="3">
        <f t="shared" si="113"/>
        <v>-1.9966514049596817E-2</v>
      </c>
      <c r="J799" s="3">
        <f t="shared" si="114"/>
        <v>-1.5406000000002251E-3</v>
      </c>
      <c r="K799">
        <f t="shared" si="115"/>
        <v>0.16991307402760616</v>
      </c>
    </row>
    <row r="800" spans="1:11">
      <c r="A800">
        <f t="shared" si="116"/>
        <v>7.9799999999998743</v>
      </c>
      <c r="B800" s="1">
        <f t="shared" si="108"/>
        <v>3.1595041322313948</v>
      </c>
      <c r="C800" s="1">
        <f t="shared" si="109"/>
        <v>1.8404958677686052</v>
      </c>
      <c r="D800" s="1">
        <f t="shared" si="110"/>
        <v>2.5</v>
      </c>
      <c r="E800" s="2">
        <v>3.1763775000000001</v>
      </c>
      <c r="F800" s="2">
        <v>1.8204966</v>
      </c>
      <c r="G800" s="2">
        <f t="shared" si="111"/>
        <v>2.4984370500000002</v>
      </c>
      <c r="H800" s="3">
        <f t="shared" si="112"/>
        <v>1.6873367768605263E-2</v>
      </c>
      <c r="I800" s="3">
        <f t="shared" si="113"/>
        <v>-1.9999267768605167E-2</v>
      </c>
      <c r="J800" s="3">
        <f t="shared" si="114"/>
        <v>-1.5629499999998409E-3</v>
      </c>
      <c r="K800">
        <f t="shared" si="115"/>
        <v>0.16990988721804778</v>
      </c>
    </row>
    <row r="801" spans="1:11">
      <c r="A801">
        <f t="shared" si="116"/>
        <v>7.9899999999998741</v>
      </c>
      <c r="B801" s="1">
        <f t="shared" si="108"/>
        <v>3.1603305785123865</v>
      </c>
      <c r="C801" s="1">
        <f t="shared" si="109"/>
        <v>1.8396694214876135</v>
      </c>
      <c r="D801" s="1">
        <f t="shared" si="110"/>
        <v>2.5</v>
      </c>
      <c r="E801" s="2">
        <v>3.1771984999999998</v>
      </c>
      <c r="F801" s="2">
        <v>1.8196884</v>
      </c>
      <c r="G801" s="2">
        <f t="shared" si="111"/>
        <v>2.4984434499999999</v>
      </c>
      <c r="H801" s="3">
        <f t="shared" si="112"/>
        <v>1.6867921487613291E-2</v>
      </c>
      <c r="I801" s="3">
        <f t="shared" si="113"/>
        <v>-1.9981021487613493E-2</v>
      </c>
      <c r="J801" s="3">
        <f t="shared" si="114"/>
        <v>-1.5565500000001009E-3</v>
      </c>
      <c r="K801">
        <f t="shared" si="115"/>
        <v>0.16990113892365721</v>
      </c>
    </row>
    <row r="802" spans="1:11">
      <c r="A802">
        <f t="shared" si="116"/>
        <v>7.9999999999998739</v>
      </c>
      <c r="B802" s="1">
        <f t="shared" si="108"/>
        <v>3.1611570247933782</v>
      </c>
      <c r="C802" s="1">
        <f t="shared" si="109"/>
        <v>1.8388429752066218</v>
      </c>
      <c r="D802" s="1">
        <f t="shared" si="110"/>
        <v>2.5</v>
      </c>
      <c r="E802" s="2">
        <v>3.1780257999999999</v>
      </c>
      <c r="F802" s="2">
        <v>1.8188724999999999</v>
      </c>
      <c r="G802" s="2">
        <f t="shared" si="111"/>
        <v>2.4984491499999999</v>
      </c>
      <c r="H802" s="3">
        <f t="shared" si="112"/>
        <v>1.6868775206621667E-2</v>
      </c>
      <c r="I802" s="3">
        <f t="shared" si="113"/>
        <v>-1.9970475206621874E-2</v>
      </c>
      <c r="J802" s="3">
        <f t="shared" si="114"/>
        <v>-1.5508500000001035E-3</v>
      </c>
      <c r="K802">
        <f t="shared" si="115"/>
        <v>0.16989416250000267</v>
      </c>
    </row>
    <row r="803" spans="1:11">
      <c r="A803">
        <f t="shared" si="116"/>
        <v>8.0099999999998737</v>
      </c>
      <c r="B803" s="1">
        <f t="shared" si="108"/>
        <v>3.1619834710743699</v>
      </c>
      <c r="C803" s="1">
        <f t="shared" si="109"/>
        <v>1.8380165289256301</v>
      </c>
      <c r="D803" s="1">
        <f t="shared" si="110"/>
        <v>2.5</v>
      </c>
      <c r="E803" s="2">
        <v>3.1788455</v>
      </c>
      <c r="F803" s="2">
        <v>1.8180491000000001</v>
      </c>
      <c r="G803" s="2">
        <f t="shared" si="111"/>
        <v>2.4984473</v>
      </c>
      <c r="H803" s="3">
        <f t="shared" si="112"/>
        <v>1.6862028925630046E-2</v>
      </c>
      <c r="I803" s="3">
        <f t="shared" si="113"/>
        <v>-1.9967428925629971E-2</v>
      </c>
      <c r="J803" s="3">
        <f t="shared" si="114"/>
        <v>-1.5526999999999624E-3</v>
      </c>
      <c r="K803">
        <f t="shared" si="115"/>
        <v>0.16988719101123861</v>
      </c>
    </row>
    <row r="804" spans="1:11">
      <c r="A804">
        <f t="shared" si="116"/>
        <v>8.0199999999998735</v>
      </c>
      <c r="B804" s="1">
        <f t="shared" si="108"/>
        <v>3.1628099173553617</v>
      </c>
      <c r="C804" s="1">
        <f t="shared" si="109"/>
        <v>1.8371900826446383</v>
      </c>
      <c r="D804" s="1">
        <f t="shared" si="110"/>
        <v>2.5</v>
      </c>
      <c r="E804" s="2">
        <v>3.1796574999999998</v>
      </c>
      <c r="F804" s="2">
        <v>1.8172409</v>
      </c>
      <c r="G804" s="2">
        <f t="shared" si="111"/>
        <v>2.4984492</v>
      </c>
      <c r="H804" s="3">
        <f t="shared" si="112"/>
        <v>1.6847582644638148E-2</v>
      </c>
      <c r="I804" s="3">
        <f t="shared" si="113"/>
        <v>-1.9949182644638297E-2</v>
      </c>
      <c r="J804" s="3">
        <f t="shared" si="114"/>
        <v>-1.5507999999999633E-3</v>
      </c>
      <c r="K804">
        <f t="shared" si="115"/>
        <v>0.16987738154613732</v>
      </c>
    </row>
    <row r="805" spans="1:11">
      <c r="A805">
        <f t="shared" si="116"/>
        <v>8.0299999999998732</v>
      </c>
      <c r="B805" s="1">
        <f t="shared" si="108"/>
        <v>3.1636363636363534</v>
      </c>
      <c r="C805" s="1">
        <f t="shared" si="109"/>
        <v>1.8363636363636466</v>
      </c>
      <c r="D805" s="1">
        <f t="shared" si="110"/>
        <v>2.5</v>
      </c>
      <c r="E805" s="2">
        <v>3.1804937</v>
      </c>
      <c r="F805" s="2">
        <v>1.8164148</v>
      </c>
      <c r="G805" s="2">
        <f t="shared" si="111"/>
        <v>2.49845425</v>
      </c>
      <c r="H805" s="3">
        <f t="shared" si="112"/>
        <v>1.6857336363646613E-2</v>
      </c>
      <c r="I805" s="3">
        <f t="shared" si="113"/>
        <v>-1.9948836363646638E-2</v>
      </c>
      <c r="J805" s="3">
        <f t="shared" si="114"/>
        <v>-1.5457500000000124E-3</v>
      </c>
      <c r="K805">
        <f t="shared" si="115"/>
        <v>0.16987283935243108</v>
      </c>
    </row>
    <row r="806" spans="1:11">
      <c r="A806">
        <f t="shared" si="116"/>
        <v>8.039999999999873</v>
      </c>
      <c r="B806" s="1">
        <f t="shared" si="108"/>
        <v>3.1644628099173451</v>
      </c>
      <c r="C806" s="1">
        <f t="shared" si="109"/>
        <v>1.8355371900826549</v>
      </c>
      <c r="D806" s="1">
        <f t="shared" si="110"/>
        <v>2.5</v>
      </c>
      <c r="E806" s="2">
        <v>3.1812993999999999</v>
      </c>
      <c r="F806" s="2">
        <v>1.8155950999999999</v>
      </c>
      <c r="G806" s="2">
        <f t="shared" si="111"/>
        <v>2.4984472499999999</v>
      </c>
      <c r="H806" s="3">
        <f t="shared" si="112"/>
        <v>1.6836590082654812E-2</v>
      </c>
      <c r="I806" s="3">
        <f t="shared" si="113"/>
        <v>-1.9942090082655017E-2</v>
      </c>
      <c r="J806" s="3">
        <f t="shared" si="114"/>
        <v>-1.5527500000001027E-3</v>
      </c>
      <c r="K806">
        <f t="shared" si="115"/>
        <v>0.16986371890547533</v>
      </c>
    </row>
    <row r="807" spans="1:11">
      <c r="A807">
        <f t="shared" si="116"/>
        <v>8.0499999999998728</v>
      </c>
      <c r="B807" s="1">
        <f t="shared" si="108"/>
        <v>3.1652892561983368</v>
      </c>
      <c r="C807" s="1">
        <f t="shared" si="109"/>
        <v>1.8347107438016632</v>
      </c>
      <c r="D807" s="1">
        <f t="shared" si="110"/>
        <v>2.5</v>
      </c>
      <c r="E807" s="2">
        <v>3.1821343</v>
      </c>
      <c r="F807" s="2">
        <v>1.814764</v>
      </c>
      <c r="G807" s="2">
        <f t="shared" si="111"/>
        <v>2.4984491499999999</v>
      </c>
      <c r="H807" s="3">
        <f t="shared" si="112"/>
        <v>1.6845043801663184E-2</v>
      </c>
      <c r="I807" s="3">
        <f t="shared" si="113"/>
        <v>-1.9946743801663169E-2</v>
      </c>
      <c r="J807" s="3">
        <f t="shared" si="114"/>
        <v>-1.5508500000001035E-3</v>
      </c>
      <c r="K807">
        <f t="shared" si="115"/>
        <v>0.16985966459627597</v>
      </c>
    </row>
    <row r="808" spans="1:11">
      <c r="A808">
        <f t="shared" si="116"/>
        <v>8.0599999999998726</v>
      </c>
      <c r="B808" s="1">
        <f t="shared" si="108"/>
        <v>3.1661157024793285</v>
      </c>
      <c r="C808" s="1">
        <f t="shared" si="109"/>
        <v>1.8338842975206715</v>
      </c>
      <c r="D808" s="1">
        <f t="shared" si="110"/>
        <v>2.5</v>
      </c>
      <c r="E808" s="2">
        <v>3.1829462999999998</v>
      </c>
      <c r="F808" s="2">
        <v>1.8139380000000001</v>
      </c>
      <c r="G808" s="2">
        <f t="shared" si="111"/>
        <v>2.4984421499999998</v>
      </c>
      <c r="H808" s="3">
        <f t="shared" si="112"/>
        <v>1.6830597520671287E-2</v>
      </c>
      <c r="I808" s="3">
        <f t="shared" si="113"/>
        <v>-1.9946297520671452E-2</v>
      </c>
      <c r="J808" s="3">
        <f t="shared" si="114"/>
        <v>-1.5578500000001938E-3</v>
      </c>
      <c r="K808">
        <f t="shared" si="115"/>
        <v>0.16985214640198776</v>
      </c>
    </row>
    <row r="809" spans="1:11">
      <c r="A809">
        <f t="shared" si="116"/>
        <v>8.0699999999998724</v>
      </c>
      <c r="B809" s="1">
        <f t="shared" si="108"/>
        <v>3.1669421487603202</v>
      </c>
      <c r="C809" s="1">
        <f t="shared" si="109"/>
        <v>1.8330578512396798</v>
      </c>
      <c r="D809" s="1">
        <f t="shared" si="110"/>
        <v>2.5</v>
      </c>
      <c r="E809" s="2">
        <v>3.1837659999999999</v>
      </c>
      <c r="F809" s="2">
        <v>1.81314</v>
      </c>
      <c r="G809" s="2">
        <f t="shared" si="111"/>
        <v>2.498453</v>
      </c>
      <c r="H809" s="3">
        <f t="shared" si="112"/>
        <v>1.6823851239679666E-2</v>
      </c>
      <c r="I809" s="3">
        <f t="shared" si="113"/>
        <v>-1.9917851239679818E-2</v>
      </c>
      <c r="J809" s="3">
        <f t="shared" si="114"/>
        <v>-1.5469999999999651E-3</v>
      </c>
      <c r="K809">
        <f t="shared" si="115"/>
        <v>0.16984213135068421</v>
      </c>
    </row>
    <row r="810" spans="1:11">
      <c r="A810">
        <f t="shared" si="116"/>
        <v>8.0799999999998722</v>
      </c>
      <c r="B810" s="1">
        <f t="shared" si="108"/>
        <v>3.1677685950413119</v>
      </c>
      <c r="C810" s="1">
        <f t="shared" si="109"/>
        <v>1.8322314049586881</v>
      </c>
      <c r="D810" s="1">
        <f t="shared" si="110"/>
        <v>2.5</v>
      </c>
      <c r="E810" s="2">
        <v>3.1846009999999998</v>
      </c>
      <c r="F810" s="2">
        <v>1.8122999</v>
      </c>
      <c r="G810" s="2">
        <f t="shared" si="111"/>
        <v>2.49845045</v>
      </c>
      <c r="H810" s="3">
        <f t="shared" si="112"/>
        <v>1.6832404958687874E-2</v>
      </c>
      <c r="I810" s="3">
        <f t="shared" si="113"/>
        <v>-1.9931504958688118E-2</v>
      </c>
      <c r="J810" s="3">
        <f t="shared" si="114"/>
        <v>-1.5495500000000106E-3</v>
      </c>
      <c r="K810">
        <f t="shared" si="115"/>
        <v>0.16983924504950762</v>
      </c>
    </row>
    <row r="811" spans="1:11">
      <c r="A811">
        <f t="shared" si="116"/>
        <v>8.089999999999872</v>
      </c>
      <c r="B811" s="1">
        <f t="shared" si="108"/>
        <v>3.1685950413223036</v>
      </c>
      <c r="C811" s="1">
        <f t="shared" si="109"/>
        <v>1.8314049586776964</v>
      </c>
      <c r="D811" s="1">
        <f t="shared" si="110"/>
        <v>2.5</v>
      </c>
      <c r="E811" s="2">
        <v>3.1854206999999999</v>
      </c>
      <c r="F811" s="2">
        <v>1.8114828000000001</v>
      </c>
      <c r="G811" s="2">
        <f t="shared" si="111"/>
        <v>2.4984517500000001</v>
      </c>
      <c r="H811" s="3">
        <f t="shared" si="112"/>
        <v>1.6825658677696254E-2</v>
      </c>
      <c r="I811" s="3">
        <f t="shared" si="113"/>
        <v>-1.9922158677696311E-2</v>
      </c>
      <c r="J811" s="3">
        <f t="shared" si="114"/>
        <v>-1.5482499999999177E-3</v>
      </c>
      <c r="K811">
        <f t="shared" si="115"/>
        <v>0.16983163164400761</v>
      </c>
    </row>
    <row r="812" spans="1:11">
      <c r="A812">
        <f t="shared" si="116"/>
        <v>8.0999999999998717</v>
      </c>
      <c r="B812" s="1">
        <f t="shared" si="108"/>
        <v>3.1694214876032953</v>
      </c>
      <c r="C812" s="1">
        <f t="shared" si="109"/>
        <v>1.8305785123967047</v>
      </c>
      <c r="D812" s="1">
        <f t="shared" si="110"/>
        <v>2.5</v>
      </c>
      <c r="E812" s="2">
        <v>3.1862441000000001</v>
      </c>
      <c r="F812" s="2">
        <v>1.8106618000000001</v>
      </c>
      <c r="G812" s="2">
        <f t="shared" si="111"/>
        <v>2.4984529499999999</v>
      </c>
      <c r="H812" s="3">
        <f t="shared" si="112"/>
        <v>1.6822612396704795E-2</v>
      </c>
      <c r="I812" s="3">
        <f t="shared" si="113"/>
        <v>-1.9916712396704561E-2</v>
      </c>
      <c r="J812" s="3">
        <f t="shared" si="114"/>
        <v>-1.5470500000001053E-3</v>
      </c>
      <c r="K812">
        <f t="shared" si="115"/>
        <v>0.16982497530864468</v>
      </c>
    </row>
    <row r="813" spans="1:11">
      <c r="A813">
        <f t="shared" si="116"/>
        <v>8.1099999999998715</v>
      </c>
      <c r="B813" s="1">
        <f t="shared" si="108"/>
        <v>3.1702479338842871</v>
      </c>
      <c r="C813" s="1">
        <f t="shared" si="109"/>
        <v>1.8297520661157129</v>
      </c>
      <c r="D813" s="1">
        <f t="shared" si="110"/>
        <v>2.5</v>
      </c>
      <c r="E813" s="2">
        <v>3.1870702</v>
      </c>
      <c r="F813" s="2">
        <v>1.8098331999999999</v>
      </c>
      <c r="G813" s="2">
        <f t="shared" si="111"/>
        <v>2.4984516999999999</v>
      </c>
      <c r="H813" s="3">
        <f t="shared" si="112"/>
        <v>1.6822266115712914E-2</v>
      </c>
      <c r="I813" s="3">
        <f t="shared" si="113"/>
        <v>-1.991886611571303E-2</v>
      </c>
      <c r="J813" s="3">
        <f t="shared" si="114"/>
        <v>-1.548300000000058E-3</v>
      </c>
      <c r="K813">
        <f t="shared" si="115"/>
        <v>0.16981960542540345</v>
      </c>
    </row>
    <row r="814" spans="1:11">
      <c r="A814">
        <f t="shared" si="116"/>
        <v>8.1199999999998713</v>
      </c>
      <c r="B814" s="1">
        <f t="shared" si="108"/>
        <v>3.1710743801652788</v>
      </c>
      <c r="C814" s="1">
        <f t="shared" si="109"/>
        <v>1.8289256198347212</v>
      </c>
      <c r="D814" s="1">
        <f t="shared" si="110"/>
        <v>2.5</v>
      </c>
      <c r="E814" s="2">
        <v>3.1878950000000001</v>
      </c>
      <c r="F814" s="2">
        <v>1.8090059000000001</v>
      </c>
      <c r="G814" s="2">
        <f t="shared" si="111"/>
        <v>2.49845045</v>
      </c>
      <c r="H814" s="3">
        <f t="shared" si="112"/>
        <v>1.6820619834721384E-2</v>
      </c>
      <c r="I814" s="3">
        <f t="shared" si="113"/>
        <v>-1.9919719834721183E-2</v>
      </c>
      <c r="J814" s="3">
        <f t="shared" si="114"/>
        <v>-1.5495500000000106E-3</v>
      </c>
      <c r="K814">
        <f t="shared" si="115"/>
        <v>0.16981392857143127</v>
      </c>
    </row>
    <row r="815" spans="1:11">
      <c r="A815">
        <f t="shared" si="116"/>
        <v>8.1299999999998711</v>
      </c>
      <c r="B815" s="1">
        <f t="shared" si="108"/>
        <v>3.1719008264462705</v>
      </c>
      <c r="C815" s="1">
        <f t="shared" si="109"/>
        <v>1.8280991735537295</v>
      </c>
      <c r="D815" s="1">
        <f t="shared" si="110"/>
        <v>2.5</v>
      </c>
      <c r="E815" s="2">
        <v>3.1887121</v>
      </c>
      <c r="F815" s="2">
        <v>1.8081722</v>
      </c>
      <c r="G815" s="2">
        <f t="shared" si="111"/>
        <v>2.4984421499999998</v>
      </c>
      <c r="H815" s="3">
        <f t="shared" si="112"/>
        <v>1.6811273553729578E-2</v>
      </c>
      <c r="I815" s="3">
        <f t="shared" si="113"/>
        <v>-1.9926973553729521E-2</v>
      </c>
      <c r="J815" s="3">
        <f t="shared" si="114"/>
        <v>-1.5578500000001938E-3</v>
      </c>
      <c r="K815">
        <f t="shared" si="115"/>
        <v>0.16980810578106051</v>
      </c>
    </row>
    <row r="816" spans="1:11">
      <c r="A816">
        <f t="shared" si="116"/>
        <v>8.1399999999998709</v>
      </c>
      <c r="B816" s="1">
        <f t="shared" si="108"/>
        <v>3.1727272727272622</v>
      </c>
      <c r="C816" s="1">
        <f t="shared" si="109"/>
        <v>1.8272727272727378</v>
      </c>
      <c r="D816" s="1">
        <f t="shared" si="110"/>
        <v>2.5</v>
      </c>
      <c r="E816" s="2">
        <v>3.1895381</v>
      </c>
      <c r="F816" s="2">
        <v>1.8073448999999999</v>
      </c>
      <c r="G816" s="2">
        <f t="shared" si="111"/>
        <v>2.4984415000000002</v>
      </c>
      <c r="H816" s="3">
        <f t="shared" si="112"/>
        <v>1.681082727273786E-2</v>
      </c>
      <c r="I816" s="3">
        <f t="shared" si="113"/>
        <v>-1.9927827272737897E-2</v>
      </c>
      <c r="J816" s="3">
        <f t="shared" si="114"/>
        <v>-1.5584999999997962E-3</v>
      </c>
      <c r="K816">
        <f t="shared" si="115"/>
        <v>0.16980260442260714</v>
      </c>
    </row>
    <row r="817" spans="1:11">
      <c r="A817">
        <f t="shared" si="116"/>
        <v>8.1499999999998707</v>
      </c>
      <c r="B817" s="1">
        <f t="shared" si="108"/>
        <v>3.1735537190082539</v>
      </c>
      <c r="C817" s="1">
        <f t="shared" si="109"/>
        <v>1.8264462809917461</v>
      </c>
      <c r="D817" s="1">
        <f t="shared" si="110"/>
        <v>2.5</v>
      </c>
      <c r="E817" s="2">
        <v>3.1903693</v>
      </c>
      <c r="F817" s="2">
        <v>1.8065074000000001</v>
      </c>
      <c r="G817" s="2">
        <f t="shared" si="111"/>
        <v>2.4984383499999998</v>
      </c>
      <c r="H817" s="3">
        <f t="shared" si="112"/>
        <v>1.6815580991746071E-2</v>
      </c>
      <c r="I817" s="3">
        <f t="shared" si="113"/>
        <v>-1.9938880991746011E-2</v>
      </c>
      <c r="J817" s="3">
        <f t="shared" si="114"/>
        <v>-1.5616500000001921E-3</v>
      </c>
      <c r="K817">
        <f t="shared" si="115"/>
        <v>0.16979900613497201</v>
      </c>
    </row>
    <row r="818" spans="1:11">
      <c r="A818">
        <f t="shared" si="116"/>
        <v>8.1599999999998705</v>
      </c>
      <c r="B818" s="1">
        <f t="shared" si="108"/>
        <v>3.1743801652892456</v>
      </c>
      <c r="C818" s="1">
        <f t="shared" si="109"/>
        <v>1.8256198347107544</v>
      </c>
      <c r="D818" s="1">
        <f t="shared" si="110"/>
        <v>2.5</v>
      </c>
      <c r="E818" s="2">
        <v>3.1911838000000001</v>
      </c>
      <c r="F818" s="2">
        <v>1.8056277999999999</v>
      </c>
      <c r="G818" s="2">
        <f t="shared" si="111"/>
        <v>2.4984058</v>
      </c>
      <c r="H818" s="3">
        <f t="shared" si="112"/>
        <v>1.6803634710754523E-2</v>
      </c>
      <c r="I818" s="3">
        <f t="shared" si="113"/>
        <v>-1.9992034710754503E-2</v>
      </c>
      <c r="J818" s="3">
        <f t="shared" si="114"/>
        <v>-1.5941999999999901E-3</v>
      </c>
      <c r="K818">
        <f t="shared" si="115"/>
        <v>0.16979852941176743</v>
      </c>
    </row>
    <row r="819" spans="1:11">
      <c r="A819">
        <f t="shared" si="116"/>
        <v>8.1699999999998703</v>
      </c>
      <c r="B819" s="1">
        <f t="shared" si="108"/>
        <v>3.1752066115702373</v>
      </c>
      <c r="C819" s="1">
        <f t="shared" si="109"/>
        <v>1.8247933884297627</v>
      </c>
      <c r="D819" s="1">
        <f t="shared" si="110"/>
        <v>2.5</v>
      </c>
      <c r="E819" s="2">
        <v>3.1920188</v>
      </c>
      <c r="F819" s="2">
        <v>1.8048362</v>
      </c>
      <c r="G819" s="2">
        <f t="shared" si="111"/>
        <v>2.4984275</v>
      </c>
      <c r="H819" s="3">
        <f t="shared" si="112"/>
        <v>1.6812188429762731E-2</v>
      </c>
      <c r="I819" s="3">
        <f t="shared" si="113"/>
        <v>-1.9957188429762684E-2</v>
      </c>
      <c r="J819" s="3">
        <f t="shared" si="114"/>
        <v>-1.5724999999999767E-3</v>
      </c>
      <c r="K819">
        <f t="shared" si="115"/>
        <v>0.16978979192166732</v>
      </c>
    </row>
    <row r="820" spans="1:11">
      <c r="A820">
        <f t="shared" si="116"/>
        <v>8.17999999999987</v>
      </c>
      <c r="B820" s="1">
        <f t="shared" si="108"/>
        <v>3.176033057851229</v>
      </c>
      <c r="C820" s="1">
        <f t="shared" si="109"/>
        <v>1.823966942148771</v>
      </c>
      <c r="D820" s="1">
        <f t="shared" si="110"/>
        <v>2.5</v>
      </c>
      <c r="E820" s="2">
        <v>3.1928283</v>
      </c>
      <c r="F820" s="2">
        <v>1.8039898000000001</v>
      </c>
      <c r="G820" s="2">
        <f t="shared" si="111"/>
        <v>2.4984090500000002</v>
      </c>
      <c r="H820" s="3">
        <f t="shared" si="112"/>
        <v>1.6795242148770928E-2</v>
      </c>
      <c r="I820" s="3">
        <f t="shared" si="113"/>
        <v>-1.9977142148770888E-2</v>
      </c>
      <c r="J820" s="3">
        <f t="shared" si="114"/>
        <v>-1.5909499999997578E-3</v>
      </c>
      <c r="K820">
        <f t="shared" si="115"/>
        <v>0.16978465770171416</v>
      </c>
    </row>
    <row r="821" spans="1:11">
      <c r="A821">
        <f t="shared" si="116"/>
        <v>8.1899999999998698</v>
      </c>
      <c r="B821" s="1">
        <f t="shared" si="108"/>
        <v>3.1768595041322207</v>
      </c>
      <c r="C821" s="1">
        <f t="shared" si="109"/>
        <v>1.8231404958677793</v>
      </c>
      <c r="D821" s="1">
        <f t="shared" si="110"/>
        <v>2.5</v>
      </c>
      <c r="E821" s="2">
        <v>3.1936722</v>
      </c>
      <c r="F821" s="2">
        <v>1.8031752000000001</v>
      </c>
      <c r="G821" s="2">
        <f t="shared" si="111"/>
        <v>2.4984237</v>
      </c>
      <c r="H821" s="3">
        <f t="shared" si="112"/>
        <v>1.6812695867779226E-2</v>
      </c>
      <c r="I821" s="3">
        <f t="shared" si="113"/>
        <v>-1.9965295867779176E-2</v>
      </c>
      <c r="J821" s="3">
        <f t="shared" si="114"/>
        <v>-1.5762999999999749E-3</v>
      </c>
      <c r="K821">
        <f t="shared" si="115"/>
        <v>0.16977985347985616</v>
      </c>
    </row>
    <row r="822" spans="1:11">
      <c r="A822">
        <f t="shared" si="116"/>
        <v>8.1999999999998696</v>
      </c>
      <c r="B822" s="1">
        <f t="shared" si="108"/>
        <v>3.1776859504132124</v>
      </c>
      <c r="C822" s="1">
        <f t="shared" si="109"/>
        <v>1.8223140495867876</v>
      </c>
      <c r="D822" s="1">
        <f t="shared" si="110"/>
        <v>2.5</v>
      </c>
      <c r="E822" s="2">
        <v>3.1944968999999999</v>
      </c>
      <c r="F822" s="2">
        <v>1.8023874</v>
      </c>
      <c r="G822" s="2">
        <f t="shared" si="111"/>
        <v>2.4984421499999998</v>
      </c>
      <c r="H822" s="3">
        <f t="shared" si="112"/>
        <v>1.6810949586787416E-2</v>
      </c>
      <c r="I822" s="3">
        <f t="shared" si="113"/>
        <v>-1.9926649586787581E-2</v>
      </c>
      <c r="J822" s="3">
        <f t="shared" si="114"/>
        <v>-1.5578500000001938E-3</v>
      </c>
      <c r="K822">
        <f t="shared" si="115"/>
        <v>0.16976945121951489</v>
      </c>
    </row>
    <row r="823" spans="1:11">
      <c r="A823">
        <f t="shared" si="116"/>
        <v>8.2099999999998694</v>
      </c>
      <c r="B823" s="1">
        <f t="shared" si="108"/>
        <v>3.1785123966942042</v>
      </c>
      <c r="C823" s="1">
        <f t="shared" si="109"/>
        <v>1.8214876033057958</v>
      </c>
      <c r="D823" s="1">
        <f t="shared" si="110"/>
        <v>2.5</v>
      </c>
      <c r="E823" s="2">
        <v>3.1953128</v>
      </c>
      <c r="F823" s="2">
        <v>1.8015715000000001</v>
      </c>
      <c r="G823" s="2">
        <f t="shared" si="111"/>
        <v>2.4984421499999998</v>
      </c>
      <c r="H823" s="3">
        <f t="shared" si="112"/>
        <v>1.6800403305795797E-2</v>
      </c>
      <c r="I823" s="3">
        <f t="shared" si="113"/>
        <v>-1.991610330579574E-2</v>
      </c>
      <c r="J823" s="3">
        <f t="shared" si="114"/>
        <v>-1.5578500000001938E-3</v>
      </c>
      <c r="K823">
        <f t="shared" si="115"/>
        <v>0.1697614250913547</v>
      </c>
    </row>
    <row r="824" spans="1:11">
      <c r="A824">
        <f t="shared" si="116"/>
        <v>8.2199999999998692</v>
      </c>
      <c r="B824" s="1">
        <f t="shared" si="108"/>
        <v>3.1793388429751959</v>
      </c>
      <c r="C824" s="1">
        <f t="shared" si="109"/>
        <v>1.8206611570248041</v>
      </c>
      <c r="D824" s="1">
        <f t="shared" si="110"/>
        <v>2.5</v>
      </c>
      <c r="E824" s="2">
        <v>3.1961184</v>
      </c>
      <c r="F824" s="2">
        <v>1.8006971000000001</v>
      </c>
      <c r="G824" s="2">
        <f t="shared" si="111"/>
        <v>2.4984077500000001</v>
      </c>
      <c r="H824" s="3">
        <f t="shared" si="112"/>
        <v>1.6779557024804159E-2</v>
      </c>
      <c r="I824" s="3">
        <f t="shared" si="113"/>
        <v>-1.9964057024804083E-2</v>
      </c>
      <c r="J824" s="3">
        <f t="shared" si="114"/>
        <v>-1.5922499999998507E-3</v>
      </c>
      <c r="K824">
        <f t="shared" si="115"/>
        <v>0.16975928223844552</v>
      </c>
    </row>
    <row r="825" spans="1:11">
      <c r="A825">
        <f t="shared" si="116"/>
        <v>8.229999999999869</v>
      </c>
      <c r="B825" s="1">
        <f t="shared" si="108"/>
        <v>3.1801652892561876</v>
      </c>
      <c r="C825" s="1">
        <f t="shared" si="109"/>
        <v>1.8198347107438124</v>
      </c>
      <c r="D825" s="1">
        <f t="shared" si="110"/>
        <v>2.5</v>
      </c>
      <c r="E825" s="2">
        <v>3.1969547</v>
      </c>
      <c r="F825" s="2">
        <v>1.7998774</v>
      </c>
      <c r="G825" s="2">
        <f t="shared" si="111"/>
        <v>2.4984160499999999</v>
      </c>
      <c r="H825" s="3">
        <f t="shared" si="112"/>
        <v>1.6789410743812461E-2</v>
      </c>
      <c r="I825" s="3">
        <f t="shared" si="113"/>
        <v>-1.9957310743812462E-2</v>
      </c>
      <c r="J825" s="3">
        <f t="shared" si="114"/>
        <v>-1.5839500000001117E-3</v>
      </c>
      <c r="K825">
        <f t="shared" si="115"/>
        <v>0.16975422843256649</v>
      </c>
    </row>
    <row r="826" spans="1:11">
      <c r="A826">
        <f t="shared" si="116"/>
        <v>8.2399999999998688</v>
      </c>
      <c r="B826" s="1">
        <f t="shared" si="108"/>
        <v>3.1809917355371793</v>
      </c>
      <c r="C826" s="1">
        <f t="shared" si="109"/>
        <v>1.8190082644628207</v>
      </c>
      <c r="D826" s="1">
        <f t="shared" si="110"/>
        <v>2.5</v>
      </c>
      <c r="E826" s="2">
        <v>3.1977603000000001</v>
      </c>
      <c r="F826" s="2">
        <v>1.7990908999999999</v>
      </c>
      <c r="G826" s="2">
        <f t="shared" si="111"/>
        <v>2.4984256</v>
      </c>
      <c r="H826" s="3">
        <f t="shared" si="112"/>
        <v>1.6768564462820823E-2</v>
      </c>
      <c r="I826" s="3">
        <f t="shared" si="113"/>
        <v>-1.9917364462820775E-2</v>
      </c>
      <c r="J826" s="3">
        <f t="shared" si="114"/>
        <v>-1.5743999999999758E-3</v>
      </c>
      <c r="K826">
        <f t="shared" si="115"/>
        <v>0.16974143203883768</v>
      </c>
    </row>
    <row r="827" spans="1:11">
      <c r="A827">
        <f t="shared" si="116"/>
        <v>8.2499999999998685</v>
      </c>
      <c r="B827" s="1">
        <f t="shared" si="108"/>
        <v>3.181818181818171</v>
      </c>
      <c r="C827" s="1">
        <f t="shared" si="109"/>
        <v>1.818181818181829</v>
      </c>
      <c r="D827" s="1">
        <f t="shared" si="110"/>
        <v>2.5</v>
      </c>
      <c r="E827" s="2">
        <v>3.1986067</v>
      </c>
      <c r="F827" s="2">
        <v>1.7982788000000001</v>
      </c>
      <c r="G827" s="2">
        <f t="shared" si="111"/>
        <v>2.4984427500000002</v>
      </c>
      <c r="H827" s="3">
        <f t="shared" si="112"/>
        <v>1.6788518181829026E-2</v>
      </c>
      <c r="I827" s="3">
        <f t="shared" si="113"/>
        <v>-1.9903018181828935E-2</v>
      </c>
      <c r="J827" s="3">
        <f t="shared" si="114"/>
        <v>-1.5572499999998435E-3</v>
      </c>
      <c r="K827">
        <f t="shared" si="115"/>
        <v>0.16973671515151786</v>
      </c>
    </row>
    <row r="828" spans="1:11">
      <c r="A828">
        <f t="shared" si="116"/>
        <v>8.2599999999998683</v>
      </c>
      <c r="B828" s="1">
        <f t="shared" si="108"/>
        <v>3.1826446280991627</v>
      </c>
      <c r="C828" s="1">
        <f t="shared" si="109"/>
        <v>1.8173553719008373</v>
      </c>
      <c r="D828" s="1">
        <f t="shared" si="110"/>
        <v>2.5</v>
      </c>
      <c r="E828" s="2">
        <v>3.1993996</v>
      </c>
      <c r="F828" s="2">
        <v>1.7974464000000001</v>
      </c>
      <c r="G828" s="2">
        <f t="shared" si="111"/>
        <v>2.4984229999999998</v>
      </c>
      <c r="H828" s="3">
        <f t="shared" si="112"/>
        <v>1.6754971900837301E-2</v>
      </c>
      <c r="I828" s="3">
        <f t="shared" si="113"/>
        <v>-1.990897190083718E-2</v>
      </c>
      <c r="J828" s="3">
        <f t="shared" si="114"/>
        <v>-1.5770000000001616E-3</v>
      </c>
      <c r="K828">
        <f t="shared" si="115"/>
        <v>0.16972799031477268</v>
      </c>
    </row>
    <row r="829" spans="1:11">
      <c r="A829">
        <f t="shared" si="116"/>
        <v>8.2699999999998681</v>
      </c>
      <c r="B829" s="1">
        <f t="shared" si="108"/>
        <v>3.1834710743801544</v>
      </c>
      <c r="C829" s="1">
        <f t="shared" si="109"/>
        <v>1.8165289256198456</v>
      </c>
      <c r="D829" s="1">
        <f t="shared" si="110"/>
        <v>2.5</v>
      </c>
      <c r="E829" s="2">
        <v>3.2002231000000001</v>
      </c>
      <c r="F829" s="2">
        <v>1.7966217</v>
      </c>
      <c r="G829" s="2">
        <f t="shared" si="111"/>
        <v>2.4984223999999999</v>
      </c>
      <c r="H829" s="3">
        <f t="shared" si="112"/>
        <v>1.6752025619845679E-2</v>
      </c>
      <c r="I829" s="3">
        <f t="shared" si="113"/>
        <v>-1.9907225619845592E-2</v>
      </c>
      <c r="J829" s="3">
        <f t="shared" si="114"/>
        <v>-1.5776000000000678E-3</v>
      </c>
      <c r="K829">
        <f t="shared" si="115"/>
        <v>0.16972205562273548</v>
      </c>
    </row>
    <row r="830" spans="1:11">
      <c r="A830">
        <f t="shared" si="116"/>
        <v>8.2799999999998679</v>
      </c>
      <c r="B830" s="1">
        <f t="shared" si="108"/>
        <v>3.1842975206611461</v>
      </c>
      <c r="C830" s="1">
        <f t="shared" si="109"/>
        <v>1.8157024793388539</v>
      </c>
      <c r="D830" s="1">
        <f t="shared" si="110"/>
        <v>2.5</v>
      </c>
      <c r="E830" s="2">
        <v>3.2010440999999998</v>
      </c>
      <c r="F830" s="2">
        <v>1.7958147</v>
      </c>
      <c r="G830" s="2">
        <f t="shared" si="111"/>
        <v>2.4984294</v>
      </c>
      <c r="H830" s="3">
        <f t="shared" si="112"/>
        <v>1.6746579338853707E-2</v>
      </c>
      <c r="I830" s="3">
        <f t="shared" si="113"/>
        <v>-1.9887779338853884E-2</v>
      </c>
      <c r="J830" s="3">
        <f t="shared" si="114"/>
        <v>-1.5705999999999776E-3</v>
      </c>
      <c r="K830">
        <f t="shared" si="115"/>
        <v>0.16971369565217662</v>
      </c>
    </row>
    <row r="831" spans="1:11">
      <c r="A831">
        <f t="shared" si="116"/>
        <v>8.2899999999998677</v>
      </c>
      <c r="B831" s="1">
        <f t="shared" si="108"/>
        <v>3.1851239669421378</v>
      </c>
      <c r="C831" s="1">
        <f t="shared" si="109"/>
        <v>1.8148760330578622</v>
      </c>
      <c r="D831" s="1">
        <f t="shared" si="110"/>
        <v>2.5</v>
      </c>
      <c r="E831" s="2">
        <v>3.2018778000000001</v>
      </c>
      <c r="F831" s="2">
        <v>1.7949771999999999</v>
      </c>
      <c r="G831" s="2">
        <f t="shared" si="111"/>
        <v>2.4984275</v>
      </c>
      <c r="H831" s="3">
        <f t="shared" si="112"/>
        <v>1.6753833057862266E-2</v>
      </c>
      <c r="I831" s="3">
        <f t="shared" si="113"/>
        <v>-1.989883305786222E-2</v>
      </c>
      <c r="J831" s="3">
        <f t="shared" si="114"/>
        <v>-1.5724999999999767E-3</v>
      </c>
      <c r="K831">
        <f t="shared" si="115"/>
        <v>0.169710566948133</v>
      </c>
    </row>
    <row r="832" spans="1:11">
      <c r="A832">
        <f t="shared" si="116"/>
        <v>8.2999999999998675</v>
      </c>
      <c r="B832" s="1">
        <f t="shared" si="108"/>
        <v>3.1859504132231296</v>
      </c>
      <c r="C832" s="1">
        <f t="shared" si="109"/>
        <v>1.8140495867768704</v>
      </c>
      <c r="D832" s="1">
        <f t="shared" si="110"/>
        <v>2.5</v>
      </c>
      <c r="E832" s="2">
        <v>3.2027038000000001</v>
      </c>
      <c r="F832" s="2">
        <v>1.7941625999999999</v>
      </c>
      <c r="G832" s="2">
        <f t="shared" si="111"/>
        <v>2.4984332</v>
      </c>
      <c r="H832" s="3">
        <f t="shared" si="112"/>
        <v>1.6753386776870549E-2</v>
      </c>
      <c r="I832" s="3">
        <f t="shared" si="113"/>
        <v>-1.9886986776870508E-2</v>
      </c>
      <c r="J832" s="3">
        <f t="shared" si="114"/>
        <v>-1.5667999999999793E-3</v>
      </c>
      <c r="K832">
        <f t="shared" si="115"/>
        <v>0.16970375903614732</v>
      </c>
    </row>
    <row r="833" spans="1:11">
      <c r="A833">
        <f t="shared" si="116"/>
        <v>8.3099999999998673</v>
      </c>
      <c r="B833" s="1">
        <f t="shared" si="108"/>
        <v>3.1867768595041213</v>
      </c>
      <c r="C833" s="1">
        <f t="shared" si="109"/>
        <v>1.8132231404958787</v>
      </c>
      <c r="D833" s="1">
        <f t="shared" si="110"/>
        <v>2.5</v>
      </c>
      <c r="E833" s="2">
        <v>3.2035247999999998</v>
      </c>
      <c r="F833" s="2">
        <v>1.7933379</v>
      </c>
      <c r="G833" s="2">
        <f t="shared" si="111"/>
        <v>2.4984313499999997</v>
      </c>
      <c r="H833" s="3">
        <f t="shared" si="112"/>
        <v>1.6747940495878577E-2</v>
      </c>
      <c r="I833" s="3">
        <f t="shared" si="113"/>
        <v>-1.9885240495878698E-2</v>
      </c>
      <c r="J833" s="3">
        <f t="shared" si="114"/>
        <v>-1.5686500000002823E-3</v>
      </c>
      <c r="K833">
        <f t="shared" si="115"/>
        <v>0.1696975812274395</v>
      </c>
    </row>
    <row r="834" spans="1:11">
      <c r="A834">
        <f t="shared" si="116"/>
        <v>8.3199999999998671</v>
      </c>
      <c r="B834" s="1">
        <f t="shared" si="108"/>
        <v>3.187603305785113</v>
      </c>
      <c r="C834" s="1">
        <f t="shared" si="109"/>
        <v>1.812396694214887</v>
      </c>
      <c r="D834" s="1">
        <f t="shared" si="110"/>
        <v>2.5</v>
      </c>
      <c r="E834" s="2">
        <v>3.2043381000000002</v>
      </c>
      <c r="F834" s="2">
        <v>1.7925207999999999</v>
      </c>
      <c r="G834" s="2">
        <f t="shared" si="111"/>
        <v>2.4984294500000002</v>
      </c>
      <c r="H834" s="3">
        <f t="shared" si="112"/>
        <v>1.6734794214887216E-2</v>
      </c>
      <c r="I834" s="3">
        <f t="shared" si="113"/>
        <v>-1.9875894214887113E-2</v>
      </c>
      <c r="J834" s="3">
        <f t="shared" si="114"/>
        <v>-1.5705499999998374E-3</v>
      </c>
      <c r="K834">
        <f t="shared" si="115"/>
        <v>0.16968957932692583</v>
      </c>
    </row>
    <row r="835" spans="1:11">
      <c r="A835">
        <f t="shared" si="116"/>
        <v>8.3299999999998668</v>
      </c>
      <c r="B835" s="1">
        <f t="shared" si="108"/>
        <v>3.1884297520661047</v>
      </c>
      <c r="C835" s="1">
        <f t="shared" si="109"/>
        <v>1.8115702479338953</v>
      </c>
      <c r="D835" s="1">
        <f t="shared" si="110"/>
        <v>2.5</v>
      </c>
      <c r="E835" s="2">
        <v>3.2051474999999998</v>
      </c>
      <c r="F835" s="2">
        <v>1.7916922</v>
      </c>
      <c r="G835" s="2">
        <f t="shared" si="111"/>
        <v>2.4984198499999999</v>
      </c>
      <c r="H835" s="3">
        <f t="shared" si="112"/>
        <v>1.6717747933895133E-2</v>
      </c>
      <c r="I835" s="3">
        <f t="shared" si="113"/>
        <v>-1.987804793389536E-2</v>
      </c>
      <c r="J835" s="3">
        <f t="shared" si="114"/>
        <v>-1.5801500000001134E-3</v>
      </c>
      <c r="K835">
        <f t="shared" si="115"/>
        <v>0.16968250900360413</v>
      </c>
    </row>
    <row r="836" spans="1:11">
      <c r="A836">
        <f t="shared" si="116"/>
        <v>8.3399999999998666</v>
      </c>
      <c r="B836" s="1">
        <f t="shared" ref="B836:B899" si="117">(A836/2)/6.05+2.5</f>
        <v>3.1892561983470964</v>
      </c>
      <c r="C836" s="1">
        <f t="shared" ref="C836:C899" si="118">5-B836</f>
        <v>1.8107438016529036</v>
      </c>
      <c r="D836" s="1">
        <f t="shared" ref="D836:D899" si="119">(B836+C836)/2</f>
        <v>2.5</v>
      </c>
      <c r="E836" s="2">
        <v>3.2059787000000002</v>
      </c>
      <c r="F836" s="2">
        <v>1.7908712</v>
      </c>
      <c r="G836" s="2">
        <f t="shared" ref="G836:G899" si="120">(E836+F836)/2</f>
        <v>2.49842495</v>
      </c>
      <c r="H836" s="3">
        <f t="shared" ref="H836:H899" si="121">E836-B836</f>
        <v>1.6722501652903787E-2</v>
      </c>
      <c r="I836" s="3">
        <f t="shared" ref="I836:I899" si="122">F836-C836</f>
        <v>-1.987260165290361E-2</v>
      </c>
      <c r="J836" s="3">
        <f t="shared" ref="J836:J899" si="123">G836-D836</f>
        <v>-1.5750500000000223E-3</v>
      </c>
      <c r="K836">
        <f t="shared" ref="K836:K899" si="124">(E836-F836)/A836</f>
        <v>0.16967715827338403</v>
      </c>
    </row>
    <row r="837" spans="1:11">
      <c r="A837">
        <f t="shared" ref="A837:A900" si="125">A836+0.01</f>
        <v>8.3499999999998664</v>
      </c>
      <c r="B837" s="1">
        <f t="shared" si="117"/>
        <v>3.1900826446280881</v>
      </c>
      <c r="C837" s="1">
        <f t="shared" si="118"/>
        <v>1.8099173553719119</v>
      </c>
      <c r="D837" s="1">
        <f t="shared" si="119"/>
        <v>2.5</v>
      </c>
      <c r="E837" s="2">
        <v>3.2067958000000001</v>
      </c>
      <c r="F837" s="2">
        <v>1.790063</v>
      </c>
      <c r="G837" s="2">
        <f t="shared" si="120"/>
        <v>2.4984294</v>
      </c>
      <c r="H837" s="3">
        <f t="shared" si="121"/>
        <v>1.6713155371911981E-2</v>
      </c>
      <c r="I837" s="3">
        <f t="shared" si="122"/>
        <v>-1.9854355371911936E-2</v>
      </c>
      <c r="J837" s="3">
        <f t="shared" si="123"/>
        <v>-1.5705999999999776E-3</v>
      </c>
      <c r="K837">
        <f t="shared" si="124"/>
        <v>0.16966859880239793</v>
      </c>
    </row>
    <row r="838" spans="1:11">
      <c r="A838">
        <f t="shared" si="125"/>
        <v>8.3599999999998662</v>
      </c>
      <c r="B838" s="1">
        <f t="shared" si="117"/>
        <v>3.1909090909090798</v>
      </c>
      <c r="C838" s="1">
        <f t="shared" si="118"/>
        <v>1.8090909090909202</v>
      </c>
      <c r="D838" s="1">
        <f t="shared" si="119"/>
        <v>2.5</v>
      </c>
      <c r="E838" s="2">
        <v>3.2076167</v>
      </c>
      <c r="F838" s="2">
        <v>1.7892242</v>
      </c>
      <c r="G838" s="2">
        <f t="shared" si="120"/>
        <v>2.4984204500000002</v>
      </c>
      <c r="H838" s="3">
        <f t="shared" si="121"/>
        <v>1.6707609090920172E-2</v>
      </c>
      <c r="I838" s="3">
        <f t="shared" si="122"/>
        <v>-1.9866709090920143E-2</v>
      </c>
      <c r="J838" s="3">
        <f t="shared" si="123"/>
        <v>-1.5795499999997631E-3</v>
      </c>
      <c r="K838">
        <f t="shared" si="124"/>
        <v>0.16966417464115102</v>
      </c>
    </row>
    <row r="839" spans="1:11">
      <c r="A839">
        <f t="shared" si="125"/>
        <v>8.369999999999866</v>
      </c>
      <c r="B839" s="1">
        <f t="shared" si="117"/>
        <v>3.1917355371900715</v>
      </c>
      <c r="C839" s="1">
        <f t="shared" si="118"/>
        <v>1.8082644628099285</v>
      </c>
      <c r="D839" s="1">
        <f t="shared" si="119"/>
        <v>2.5</v>
      </c>
      <c r="E839" s="2">
        <v>3.2084427999999998</v>
      </c>
      <c r="F839" s="2">
        <v>1.7883956000000001</v>
      </c>
      <c r="G839" s="2">
        <f t="shared" si="120"/>
        <v>2.4984191999999998</v>
      </c>
      <c r="H839" s="3">
        <f t="shared" si="121"/>
        <v>1.6707262809928292E-2</v>
      </c>
      <c r="I839" s="3">
        <f t="shared" si="122"/>
        <v>-1.9868862809928389E-2</v>
      </c>
      <c r="J839" s="3">
        <f t="shared" si="123"/>
        <v>-1.5808000000001599E-3</v>
      </c>
      <c r="K839">
        <f t="shared" si="124"/>
        <v>0.16965916367981151</v>
      </c>
    </row>
    <row r="840" spans="1:11">
      <c r="A840">
        <f t="shared" si="125"/>
        <v>8.3799999999998658</v>
      </c>
      <c r="B840" s="1">
        <f t="shared" si="117"/>
        <v>3.1925619834710632</v>
      </c>
      <c r="C840" s="1">
        <f t="shared" si="118"/>
        <v>1.8074380165289368</v>
      </c>
      <c r="D840" s="1">
        <f t="shared" si="119"/>
        <v>2.5</v>
      </c>
      <c r="E840" s="2">
        <v>3.2092649999999998</v>
      </c>
      <c r="F840" s="2">
        <v>1.7875505</v>
      </c>
      <c r="G840" s="2">
        <f t="shared" si="120"/>
        <v>2.4984077500000001</v>
      </c>
      <c r="H840" s="3">
        <f t="shared" si="121"/>
        <v>1.6703016528936576E-2</v>
      </c>
      <c r="I840" s="3">
        <f t="shared" si="122"/>
        <v>-1.9887516528936722E-2</v>
      </c>
      <c r="J840" s="3">
        <f t="shared" si="123"/>
        <v>-1.5922499999998507E-3</v>
      </c>
      <c r="K840">
        <f t="shared" si="124"/>
        <v>0.16965566825775924</v>
      </c>
    </row>
    <row r="841" spans="1:11">
      <c r="A841">
        <f t="shared" si="125"/>
        <v>8.3899999999998656</v>
      </c>
      <c r="B841" s="1">
        <f t="shared" si="117"/>
        <v>3.1933884297520549</v>
      </c>
      <c r="C841" s="1">
        <f t="shared" si="118"/>
        <v>1.8066115702479451</v>
      </c>
      <c r="D841" s="1">
        <f t="shared" si="119"/>
        <v>2.5</v>
      </c>
      <c r="E841" s="2">
        <v>3.2101153</v>
      </c>
      <c r="F841" s="2">
        <v>1.7867461</v>
      </c>
      <c r="G841" s="2">
        <f t="shared" si="120"/>
        <v>2.4984307000000001</v>
      </c>
      <c r="H841" s="3">
        <f t="shared" si="121"/>
        <v>1.6726870247945058E-2</v>
      </c>
      <c r="I841" s="3">
        <f t="shared" si="122"/>
        <v>-1.986547024794505E-2</v>
      </c>
      <c r="J841" s="3">
        <f t="shared" si="123"/>
        <v>-1.5692999999998847E-3</v>
      </c>
      <c r="K841">
        <f t="shared" si="124"/>
        <v>0.16965067938021727</v>
      </c>
    </row>
    <row r="842" spans="1:11">
      <c r="A842">
        <f t="shared" si="125"/>
        <v>8.3999999999998654</v>
      </c>
      <c r="B842" s="1">
        <f t="shared" si="117"/>
        <v>3.1942148760330467</v>
      </c>
      <c r="C842" s="1">
        <f t="shared" si="118"/>
        <v>1.8057851239669533</v>
      </c>
      <c r="D842" s="1">
        <f t="shared" si="119"/>
        <v>2.5</v>
      </c>
      <c r="E842" s="2">
        <v>3.2109323999999999</v>
      </c>
      <c r="F842" s="2">
        <v>1.7859022</v>
      </c>
      <c r="G842" s="2">
        <f t="shared" si="120"/>
        <v>2.4984172999999998</v>
      </c>
      <c r="H842" s="3">
        <f t="shared" si="121"/>
        <v>1.6717523966953252E-2</v>
      </c>
      <c r="I842" s="3">
        <f t="shared" si="122"/>
        <v>-1.9882923966953348E-2</v>
      </c>
      <c r="J842" s="3">
        <f t="shared" si="123"/>
        <v>-1.582700000000159E-3</v>
      </c>
      <c r="K842">
        <f t="shared" si="124"/>
        <v>0.16964645238095508</v>
      </c>
    </row>
    <row r="843" spans="1:11">
      <c r="A843">
        <f t="shared" si="125"/>
        <v>8.4099999999998651</v>
      </c>
      <c r="B843" s="1">
        <f t="shared" si="117"/>
        <v>3.1950413223140384</v>
      </c>
      <c r="C843" s="1">
        <f t="shared" si="118"/>
        <v>1.8049586776859616</v>
      </c>
      <c r="D843" s="1">
        <f t="shared" si="119"/>
        <v>2.5</v>
      </c>
      <c r="E843" s="2">
        <v>3.2117545999999999</v>
      </c>
      <c r="F843" s="2">
        <v>1.7850762</v>
      </c>
      <c r="G843" s="2">
        <f t="shared" si="120"/>
        <v>2.4984153999999998</v>
      </c>
      <c r="H843" s="3">
        <f t="shared" si="121"/>
        <v>1.6713277685961536E-2</v>
      </c>
      <c r="I843" s="3">
        <f t="shared" si="122"/>
        <v>-1.988247768596163E-2</v>
      </c>
      <c r="J843" s="3">
        <f t="shared" si="123"/>
        <v>-1.5846000000001581E-3</v>
      </c>
      <c r="K843">
        <f t="shared" si="124"/>
        <v>0.16964071343638795</v>
      </c>
    </row>
    <row r="844" spans="1:11">
      <c r="A844">
        <f t="shared" si="125"/>
        <v>8.4199999999998649</v>
      </c>
      <c r="B844" s="1">
        <f t="shared" si="117"/>
        <v>3.1958677685950301</v>
      </c>
      <c r="C844" s="1">
        <f t="shared" si="118"/>
        <v>1.8041322314049699</v>
      </c>
      <c r="D844" s="1">
        <f t="shared" si="119"/>
        <v>2.5</v>
      </c>
      <c r="E844" s="2">
        <v>3.2125678999999998</v>
      </c>
      <c r="F844" s="2">
        <v>1.7842488999999999</v>
      </c>
      <c r="G844" s="2">
        <f t="shared" si="120"/>
        <v>2.4984083999999998</v>
      </c>
      <c r="H844" s="3">
        <f t="shared" si="121"/>
        <v>1.6700131404969731E-2</v>
      </c>
      <c r="I844" s="3">
        <f t="shared" si="122"/>
        <v>-1.9883331404970006E-2</v>
      </c>
      <c r="J844" s="3">
        <f t="shared" si="123"/>
        <v>-1.5916000000002484E-3</v>
      </c>
      <c r="K844">
        <f t="shared" si="124"/>
        <v>0.16963408551069153</v>
      </c>
    </row>
    <row r="845" spans="1:11">
      <c r="A845">
        <f t="shared" si="125"/>
        <v>8.4299999999998647</v>
      </c>
      <c r="B845" s="1">
        <f t="shared" si="117"/>
        <v>3.1966942148760218</v>
      </c>
      <c r="C845" s="1">
        <f t="shared" si="118"/>
        <v>1.8033057851239782</v>
      </c>
      <c r="D845" s="1">
        <f t="shared" si="119"/>
        <v>2.5</v>
      </c>
      <c r="E845" s="2">
        <v>3.2134168999999999</v>
      </c>
      <c r="F845" s="2">
        <v>1.7834317</v>
      </c>
      <c r="G845" s="2">
        <f t="shared" si="120"/>
        <v>2.4984242999999999</v>
      </c>
      <c r="H845" s="3">
        <f t="shared" si="121"/>
        <v>1.672268512397812E-2</v>
      </c>
      <c r="I845" s="3">
        <f t="shared" si="122"/>
        <v>-1.9874085123978258E-2</v>
      </c>
      <c r="J845" s="3">
        <f t="shared" si="123"/>
        <v>-1.5757000000000687E-3</v>
      </c>
      <c r="K845">
        <f t="shared" si="124"/>
        <v>0.1696305100830395</v>
      </c>
    </row>
    <row r="846" spans="1:11">
      <c r="A846">
        <f t="shared" si="125"/>
        <v>8.4399999999998645</v>
      </c>
      <c r="B846" s="1">
        <f t="shared" si="117"/>
        <v>3.1975206611570135</v>
      </c>
      <c r="C846" s="1">
        <f t="shared" si="118"/>
        <v>1.8024793388429865</v>
      </c>
      <c r="D846" s="1">
        <f t="shared" si="119"/>
        <v>2.5</v>
      </c>
      <c r="E846" s="2">
        <v>3.2142173999999999</v>
      </c>
      <c r="F846" s="2">
        <v>1.7826044000000001</v>
      </c>
      <c r="G846" s="2">
        <f t="shared" si="120"/>
        <v>2.4984109000000001</v>
      </c>
      <c r="H846" s="3">
        <f t="shared" si="121"/>
        <v>1.6696738842986392E-2</v>
      </c>
      <c r="I846" s="3">
        <f t="shared" si="122"/>
        <v>-1.9874938842986412E-2</v>
      </c>
      <c r="J846" s="3">
        <f t="shared" si="123"/>
        <v>-1.5890999999998989E-3</v>
      </c>
      <c r="K846">
        <f t="shared" si="124"/>
        <v>0.16962239336493162</v>
      </c>
    </row>
    <row r="847" spans="1:11">
      <c r="A847">
        <f t="shared" si="125"/>
        <v>8.4499999999998643</v>
      </c>
      <c r="B847" s="1">
        <f t="shared" si="117"/>
        <v>3.1983471074380052</v>
      </c>
      <c r="C847" s="1">
        <f t="shared" si="118"/>
        <v>1.8016528925619948</v>
      </c>
      <c r="D847" s="1">
        <f t="shared" si="119"/>
        <v>2.5</v>
      </c>
      <c r="E847" s="2">
        <v>3.2150281999999999</v>
      </c>
      <c r="F847" s="2">
        <v>1.7817449000000001</v>
      </c>
      <c r="G847" s="2">
        <f t="shared" si="120"/>
        <v>2.4983865500000002</v>
      </c>
      <c r="H847" s="3">
        <f t="shared" si="121"/>
        <v>1.6681092561994681E-2</v>
      </c>
      <c r="I847" s="3">
        <f t="shared" si="122"/>
        <v>-1.9907992561994714E-2</v>
      </c>
      <c r="J847" s="3">
        <f t="shared" si="123"/>
        <v>-1.6134499999997942E-3</v>
      </c>
      <c r="K847">
        <f t="shared" si="124"/>
        <v>0.16961932544378969</v>
      </c>
    </row>
    <row r="848" spans="1:11">
      <c r="A848">
        <f t="shared" si="125"/>
        <v>8.4599999999998641</v>
      </c>
      <c r="B848" s="1">
        <f t="shared" si="117"/>
        <v>3.1991735537189969</v>
      </c>
      <c r="C848" s="1">
        <f t="shared" si="118"/>
        <v>1.8008264462810031</v>
      </c>
      <c r="D848" s="1">
        <f t="shared" si="119"/>
        <v>2.5</v>
      </c>
      <c r="E848" s="2">
        <v>3.2158568000000001</v>
      </c>
      <c r="F848" s="2">
        <v>1.7809648</v>
      </c>
      <c r="G848" s="2">
        <f t="shared" si="120"/>
        <v>2.4984108000000003</v>
      </c>
      <c r="H848" s="3">
        <f t="shared" si="121"/>
        <v>1.668324628100315E-2</v>
      </c>
      <c r="I848" s="3">
        <f t="shared" si="122"/>
        <v>-1.9861646281003065E-2</v>
      </c>
      <c r="J848" s="3">
        <f t="shared" si="123"/>
        <v>-1.5891999999997353E-3</v>
      </c>
      <c r="K848">
        <f t="shared" si="124"/>
        <v>0.16960898345153938</v>
      </c>
    </row>
    <row r="849" spans="1:11">
      <c r="A849">
        <f t="shared" si="125"/>
        <v>8.4699999999998639</v>
      </c>
      <c r="B849" s="1">
        <f t="shared" si="117"/>
        <v>3.1999999999999886</v>
      </c>
      <c r="C849" s="1">
        <f t="shared" si="118"/>
        <v>1.8000000000000114</v>
      </c>
      <c r="D849" s="1">
        <f t="shared" si="119"/>
        <v>2.5</v>
      </c>
      <c r="E849" s="2">
        <v>3.2166777</v>
      </c>
      <c r="F849" s="2">
        <v>1.7801336000000001</v>
      </c>
      <c r="G849" s="2">
        <f t="shared" si="120"/>
        <v>2.49840565</v>
      </c>
      <c r="H849" s="3">
        <f t="shared" si="121"/>
        <v>1.6677700000011342E-2</v>
      </c>
      <c r="I849" s="3">
        <f t="shared" si="122"/>
        <v>-1.9866400000011275E-2</v>
      </c>
      <c r="J849" s="3">
        <f t="shared" si="123"/>
        <v>-1.5943499999999666E-3</v>
      </c>
      <c r="K849">
        <f t="shared" si="124"/>
        <v>0.16960378984651983</v>
      </c>
    </row>
    <row r="850" spans="1:11">
      <c r="A850">
        <f t="shared" si="125"/>
        <v>8.4799999999998636</v>
      </c>
      <c r="B850" s="1">
        <f t="shared" si="117"/>
        <v>3.2008264462809803</v>
      </c>
      <c r="C850" s="1">
        <f t="shared" si="118"/>
        <v>1.7991735537190197</v>
      </c>
      <c r="D850" s="1">
        <f t="shared" si="119"/>
        <v>2.5</v>
      </c>
      <c r="E850" s="2">
        <v>3.2175280000000002</v>
      </c>
      <c r="F850" s="2">
        <v>1.7793063</v>
      </c>
      <c r="G850" s="2">
        <f t="shared" si="120"/>
        <v>2.4984171499999999</v>
      </c>
      <c r="H850" s="3">
        <f t="shared" si="121"/>
        <v>1.6701553719019824E-2</v>
      </c>
      <c r="I850" s="3">
        <f t="shared" si="122"/>
        <v>-1.9867253719019651E-2</v>
      </c>
      <c r="J850" s="3">
        <f t="shared" si="123"/>
        <v>-1.5828500000001355E-3</v>
      </c>
      <c r="K850">
        <f t="shared" si="124"/>
        <v>0.16960161556604048</v>
      </c>
    </row>
    <row r="851" spans="1:11">
      <c r="A851">
        <f t="shared" si="125"/>
        <v>8.4899999999998634</v>
      </c>
      <c r="B851" s="1">
        <f t="shared" si="117"/>
        <v>3.2016528925619721</v>
      </c>
      <c r="C851" s="1">
        <f t="shared" si="118"/>
        <v>1.7983471074380279</v>
      </c>
      <c r="D851" s="1">
        <f t="shared" si="119"/>
        <v>2.5</v>
      </c>
      <c r="E851" s="2">
        <v>3.2183438</v>
      </c>
      <c r="F851" s="2">
        <v>1.7784816000000001</v>
      </c>
      <c r="G851" s="2">
        <f t="shared" si="120"/>
        <v>2.4984127000000003</v>
      </c>
      <c r="H851" s="3">
        <f t="shared" si="121"/>
        <v>1.6690907438027924E-2</v>
      </c>
      <c r="I851" s="3">
        <f t="shared" si="122"/>
        <v>-1.9865507438027841E-2</v>
      </c>
      <c r="J851" s="3">
        <f t="shared" si="123"/>
        <v>-1.5872999999997361E-3</v>
      </c>
      <c r="K851">
        <f t="shared" si="124"/>
        <v>0.16959507656066231</v>
      </c>
    </row>
    <row r="852" spans="1:11">
      <c r="A852">
        <f t="shared" si="125"/>
        <v>8.4999999999998632</v>
      </c>
      <c r="B852" s="1">
        <f t="shared" si="117"/>
        <v>3.2024793388429638</v>
      </c>
      <c r="C852" s="1">
        <f t="shared" si="118"/>
        <v>1.7975206611570362</v>
      </c>
      <c r="D852" s="1">
        <f t="shared" si="119"/>
        <v>2.5</v>
      </c>
      <c r="E852" s="2">
        <v>3.2191762000000002</v>
      </c>
      <c r="F852" s="2">
        <v>1.7776643999999999</v>
      </c>
      <c r="G852" s="2">
        <f t="shared" si="120"/>
        <v>2.4984203000000003</v>
      </c>
      <c r="H852" s="3">
        <f t="shared" si="121"/>
        <v>1.6696861157036391E-2</v>
      </c>
      <c r="I852" s="3">
        <f t="shared" si="122"/>
        <v>-1.9856261157036315E-2</v>
      </c>
      <c r="J852" s="3">
        <f t="shared" si="123"/>
        <v>-1.5796999999997396E-3</v>
      </c>
      <c r="K852">
        <f t="shared" si="124"/>
        <v>0.16958962352941451</v>
      </c>
    </row>
    <row r="853" spans="1:11">
      <c r="A853">
        <f t="shared" si="125"/>
        <v>8.509999999999863</v>
      </c>
      <c r="B853" s="1">
        <f t="shared" si="117"/>
        <v>3.2033057851239555</v>
      </c>
      <c r="C853" s="1">
        <f t="shared" si="118"/>
        <v>1.7966942148760445</v>
      </c>
      <c r="D853" s="1">
        <f t="shared" si="119"/>
        <v>2.5</v>
      </c>
      <c r="E853" s="2">
        <v>3.2200099</v>
      </c>
      <c r="F853" s="2">
        <v>1.7768421999999999</v>
      </c>
      <c r="G853" s="2">
        <f t="shared" si="120"/>
        <v>2.49842605</v>
      </c>
      <c r="H853" s="3">
        <f t="shared" si="121"/>
        <v>1.6704114876044507E-2</v>
      </c>
      <c r="I853" s="3">
        <f t="shared" si="122"/>
        <v>-1.9852014876044599E-2</v>
      </c>
      <c r="J853" s="3">
        <f t="shared" si="123"/>
        <v>-1.5739500000000461E-3</v>
      </c>
      <c r="K853">
        <f t="shared" si="124"/>
        <v>0.16958492361927419</v>
      </c>
    </row>
    <row r="854" spans="1:11">
      <c r="A854">
        <f t="shared" si="125"/>
        <v>8.5199999999998628</v>
      </c>
      <c r="B854" s="1">
        <f t="shared" si="117"/>
        <v>3.2041322314049472</v>
      </c>
      <c r="C854" s="1">
        <f t="shared" si="118"/>
        <v>1.7958677685950528</v>
      </c>
      <c r="D854" s="1">
        <f t="shared" si="119"/>
        <v>2.5</v>
      </c>
      <c r="E854" s="2">
        <v>3.2208283</v>
      </c>
      <c r="F854" s="2">
        <v>1.7760034</v>
      </c>
      <c r="G854" s="2">
        <f t="shared" si="120"/>
        <v>2.4984158499999998</v>
      </c>
      <c r="H854" s="3">
        <f t="shared" si="121"/>
        <v>1.6696068595052793E-2</v>
      </c>
      <c r="I854" s="3">
        <f t="shared" si="122"/>
        <v>-1.9864368595052806E-2</v>
      </c>
      <c r="J854" s="3">
        <f t="shared" si="123"/>
        <v>-1.5841500000002284E-3</v>
      </c>
      <c r="K854">
        <f t="shared" si="124"/>
        <v>0.1695803873239464</v>
      </c>
    </row>
    <row r="855" spans="1:11">
      <c r="A855">
        <f t="shared" si="125"/>
        <v>8.5299999999998626</v>
      </c>
      <c r="B855" s="1">
        <f t="shared" si="117"/>
        <v>3.2049586776859389</v>
      </c>
      <c r="C855" s="1">
        <f t="shared" si="118"/>
        <v>1.7950413223140611</v>
      </c>
      <c r="D855" s="1">
        <f t="shared" si="119"/>
        <v>2.5</v>
      </c>
      <c r="E855" s="2">
        <v>3.2216543999999998</v>
      </c>
      <c r="F855" s="2">
        <v>1.7751838</v>
      </c>
      <c r="G855" s="2">
        <f t="shared" si="120"/>
        <v>2.4984191</v>
      </c>
      <c r="H855" s="3">
        <f t="shared" si="121"/>
        <v>1.6695722314060912E-2</v>
      </c>
      <c r="I855" s="3">
        <f t="shared" si="122"/>
        <v>-1.9857522314061127E-2</v>
      </c>
      <c r="J855" s="3">
        <f t="shared" si="123"/>
        <v>-1.5808999999999962E-3</v>
      </c>
      <c r="K855">
        <f t="shared" si="124"/>
        <v>0.16957451348183156</v>
      </c>
    </row>
    <row r="856" spans="1:11">
      <c r="A856">
        <f t="shared" si="125"/>
        <v>8.5399999999998624</v>
      </c>
      <c r="B856" s="1">
        <f t="shared" si="117"/>
        <v>3.2057851239669306</v>
      </c>
      <c r="C856" s="1">
        <f t="shared" si="118"/>
        <v>1.7942148760330694</v>
      </c>
      <c r="D856" s="1">
        <f t="shared" si="119"/>
        <v>2.5</v>
      </c>
      <c r="E856" s="2">
        <v>3.2224829000000001</v>
      </c>
      <c r="F856" s="2">
        <v>1.7743386000000001</v>
      </c>
      <c r="G856" s="2">
        <f t="shared" si="120"/>
        <v>2.4984107500000001</v>
      </c>
      <c r="H856" s="3">
        <f t="shared" si="121"/>
        <v>1.6697776033069545E-2</v>
      </c>
      <c r="I856" s="3">
        <f t="shared" si="122"/>
        <v>-1.9876276033069296E-2</v>
      </c>
      <c r="J856" s="3">
        <f t="shared" si="123"/>
        <v>-1.5892499999998755E-3</v>
      </c>
      <c r="K856">
        <f t="shared" si="124"/>
        <v>0.16957193208431187</v>
      </c>
    </row>
    <row r="857" spans="1:11">
      <c r="A857">
        <f t="shared" si="125"/>
        <v>8.5499999999998622</v>
      </c>
      <c r="B857" s="1">
        <f t="shared" si="117"/>
        <v>3.2066115702479223</v>
      </c>
      <c r="C857" s="1">
        <f t="shared" si="118"/>
        <v>1.7933884297520777</v>
      </c>
      <c r="D857" s="1">
        <f t="shared" si="119"/>
        <v>2.5</v>
      </c>
      <c r="E857" s="2">
        <v>3.2233038999999999</v>
      </c>
      <c r="F857" s="2">
        <v>1.7735126000000001</v>
      </c>
      <c r="G857" s="2">
        <f t="shared" si="120"/>
        <v>2.4984082499999998</v>
      </c>
      <c r="H857" s="3">
        <f t="shared" si="121"/>
        <v>1.6692329752077573E-2</v>
      </c>
      <c r="I857" s="3">
        <f t="shared" si="122"/>
        <v>-1.9875829752077578E-2</v>
      </c>
      <c r="J857" s="3">
        <f t="shared" si="123"/>
        <v>-1.5917500000002249E-3</v>
      </c>
      <c r="K857">
        <f t="shared" si="124"/>
        <v>0.16956623391813136</v>
      </c>
    </row>
    <row r="858" spans="1:11">
      <c r="A858">
        <f t="shared" si="125"/>
        <v>8.5599999999998619</v>
      </c>
      <c r="B858" s="1">
        <f t="shared" si="117"/>
        <v>3.207438016528914</v>
      </c>
      <c r="C858" s="1">
        <f t="shared" si="118"/>
        <v>1.792561983471086</v>
      </c>
      <c r="D858" s="1">
        <f t="shared" si="119"/>
        <v>2.5</v>
      </c>
      <c r="E858" s="2">
        <v>3.2241401000000001</v>
      </c>
      <c r="F858" s="2">
        <v>1.7727069</v>
      </c>
      <c r="G858" s="2">
        <f t="shared" si="120"/>
        <v>2.4984234999999999</v>
      </c>
      <c r="H858" s="3">
        <f t="shared" si="121"/>
        <v>1.6702083471086038E-2</v>
      </c>
      <c r="I858" s="3">
        <f t="shared" si="122"/>
        <v>-1.9855083471085999E-2</v>
      </c>
      <c r="J858" s="3">
        <f t="shared" si="123"/>
        <v>-1.5765000000000917E-3</v>
      </c>
      <c r="K858">
        <f t="shared" si="124"/>
        <v>0.16955995327103079</v>
      </c>
    </row>
    <row r="859" spans="1:11">
      <c r="A859">
        <f t="shared" si="125"/>
        <v>8.5699999999998617</v>
      </c>
      <c r="B859" s="1">
        <f t="shared" si="117"/>
        <v>3.2082644628099057</v>
      </c>
      <c r="C859" s="1">
        <f t="shared" si="118"/>
        <v>1.7917355371900943</v>
      </c>
      <c r="D859" s="1">
        <f t="shared" si="119"/>
        <v>2.5</v>
      </c>
      <c r="E859" s="2">
        <v>3.2249572999999998</v>
      </c>
      <c r="F859" s="2">
        <v>1.7718860000000001</v>
      </c>
      <c r="G859" s="2">
        <f t="shared" si="120"/>
        <v>2.49842165</v>
      </c>
      <c r="H859" s="3">
        <f t="shared" si="121"/>
        <v>1.6692837190094068E-2</v>
      </c>
      <c r="I859" s="3">
        <f t="shared" si="122"/>
        <v>-1.9849537190094191E-2</v>
      </c>
      <c r="J859" s="3">
        <f t="shared" si="123"/>
        <v>-1.5783499999999506E-3</v>
      </c>
      <c r="K859">
        <f t="shared" si="124"/>
        <v>0.16955324387398171</v>
      </c>
    </row>
    <row r="860" spans="1:11">
      <c r="A860">
        <f t="shared" si="125"/>
        <v>8.5799999999998615</v>
      </c>
      <c r="B860" s="1">
        <f t="shared" si="117"/>
        <v>3.2090909090908974</v>
      </c>
      <c r="C860" s="1">
        <f t="shared" si="118"/>
        <v>1.7909090909091026</v>
      </c>
      <c r="D860" s="1">
        <f t="shared" si="119"/>
        <v>2.5</v>
      </c>
      <c r="E860" s="2">
        <v>3.2257769000000001</v>
      </c>
      <c r="F860" s="2">
        <v>1.7710688000000001</v>
      </c>
      <c r="G860" s="2">
        <f t="shared" si="120"/>
        <v>2.4984228499999999</v>
      </c>
      <c r="H860" s="3">
        <f t="shared" si="121"/>
        <v>1.668599090910261E-2</v>
      </c>
      <c r="I860" s="3">
        <f t="shared" si="122"/>
        <v>-1.9840290909102443E-2</v>
      </c>
      <c r="J860" s="3">
        <f t="shared" si="123"/>
        <v>-1.5771500000001382E-3</v>
      </c>
      <c r="K860">
        <f t="shared" si="124"/>
        <v>0.16954639860140133</v>
      </c>
    </row>
    <row r="861" spans="1:11">
      <c r="A861">
        <f t="shared" si="125"/>
        <v>8.5899999999998613</v>
      </c>
      <c r="B861" s="1">
        <f t="shared" si="117"/>
        <v>3.2099173553718892</v>
      </c>
      <c r="C861" s="1">
        <f t="shared" si="118"/>
        <v>1.7900826446281108</v>
      </c>
      <c r="D861" s="1">
        <f t="shared" si="119"/>
        <v>2.5</v>
      </c>
      <c r="E861" s="2">
        <v>3.2266157</v>
      </c>
      <c r="F861" s="2">
        <v>1.7702262</v>
      </c>
      <c r="G861" s="2">
        <f t="shared" si="120"/>
        <v>2.4984209499999999</v>
      </c>
      <c r="H861" s="3">
        <f t="shared" si="121"/>
        <v>1.6698344628110817E-2</v>
      </c>
      <c r="I861" s="3">
        <f t="shared" si="122"/>
        <v>-1.985644462811087E-2</v>
      </c>
      <c r="J861" s="3">
        <f t="shared" si="123"/>
        <v>-1.5790500000001373E-3</v>
      </c>
      <c r="K861">
        <f t="shared" si="124"/>
        <v>0.16954476135041019</v>
      </c>
    </row>
    <row r="862" spans="1:11">
      <c r="A862">
        <f t="shared" si="125"/>
        <v>8.5999999999998611</v>
      </c>
      <c r="B862" s="1">
        <f t="shared" si="117"/>
        <v>3.2107438016528809</v>
      </c>
      <c r="C862" s="1">
        <f t="shared" si="118"/>
        <v>1.7892561983471191</v>
      </c>
      <c r="D862" s="1">
        <f t="shared" si="119"/>
        <v>2.5</v>
      </c>
      <c r="E862" s="2">
        <v>3.2274379</v>
      </c>
      <c r="F862" s="2">
        <v>1.76939</v>
      </c>
      <c r="G862" s="2">
        <f t="shared" si="120"/>
        <v>2.4984139499999998</v>
      </c>
      <c r="H862" s="3">
        <f t="shared" si="121"/>
        <v>1.6694098347119102E-2</v>
      </c>
      <c r="I862" s="3">
        <f t="shared" si="122"/>
        <v>-1.9866198347119113E-2</v>
      </c>
      <c r="J862" s="3">
        <f t="shared" si="123"/>
        <v>-1.5860500000002276E-3</v>
      </c>
      <c r="K862">
        <f t="shared" si="124"/>
        <v>0.16954045348837482</v>
      </c>
    </row>
    <row r="863" spans="1:11">
      <c r="A863">
        <f t="shared" si="125"/>
        <v>8.6099999999998609</v>
      </c>
      <c r="B863" s="1">
        <f t="shared" si="117"/>
        <v>3.2115702479338726</v>
      </c>
      <c r="C863" s="1">
        <f t="shared" si="118"/>
        <v>1.7884297520661274</v>
      </c>
      <c r="D863" s="1">
        <f t="shared" si="119"/>
        <v>2.5</v>
      </c>
      <c r="E863" s="2">
        <v>3.2282652000000001</v>
      </c>
      <c r="F863" s="2">
        <v>1.7686366</v>
      </c>
      <c r="G863" s="2">
        <f t="shared" si="120"/>
        <v>2.4984508999999999</v>
      </c>
      <c r="H863" s="3">
        <f t="shared" si="121"/>
        <v>1.6694952066127478E-2</v>
      </c>
      <c r="I863" s="3">
        <f t="shared" si="122"/>
        <v>-1.9793152066127417E-2</v>
      </c>
      <c r="J863" s="3">
        <f t="shared" si="123"/>
        <v>-1.549100000000081E-3</v>
      </c>
      <c r="K863">
        <f t="shared" si="124"/>
        <v>0.16952713124274374</v>
      </c>
    </row>
    <row r="864" spans="1:11">
      <c r="A864">
        <f t="shared" si="125"/>
        <v>8.6199999999998607</v>
      </c>
      <c r="B864" s="1">
        <f t="shared" si="117"/>
        <v>3.2123966942148643</v>
      </c>
      <c r="C864" s="1">
        <f t="shared" si="118"/>
        <v>1.7876033057851357</v>
      </c>
      <c r="D864" s="1">
        <f t="shared" si="119"/>
        <v>2.5</v>
      </c>
      <c r="E864" s="2">
        <v>3.2290785</v>
      </c>
      <c r="F864" s="2">
        <v>1.7678144</v>
      </c>
      <c r="G864" s="2">
        <f t="shared" si="120"/>
        <v>2.4984464499999999</v>
      </c>
      <c r="H864" s="3">
        <f t="shared" si="121"/>
        <v>1.6681805785135673E-2</v>
      </c>
      <c r="I864" s="3">
        <f t="shared" si="122"/>
        <v>-1.9788905785135702E-2</v>
      </c>
      <c r="J864" s="3">
        <f t="shared" si="123"/>
        <v>-1.5535500000001257E-3</v>
      </c>
      <c r="K864">
        <f t="shared" si="124"/>
        <v>0.16952019721577999</v>
      </c>
    </row>
    <row r="865" spans="1:11">
      <c r="A865">
        <f t="shared" si="125"/>
        <v>8.6299999999998604</v>
      </c>
      <c r="B865" s="1">
        <f t="shared" si="117"/>
        <v>3.213223140495856</v>
      </c>
      <c r="C865" s="1">
        <f t="shared" si="118"/>
        <v>1.786776859504144</v>
      </c>
      <c r="D865" s="1">
        <f t="shared" si="119"/>
        <v>2.5</v>
      </c>
      <c r="E865" s="2">
        <v>3.2299045999999998</v>
      </c>
      <c r="F865" s="2">
        <v>1.7669718000000001</v>
      </c>
      <c r="G865" s="2">
        <f t="shared" si="120"/>
        <v>2.4984381999999998</v>
      </c>
      <c r="H865" s="3">
        <f t="shared" si="121"/>
        <v>1.6681459504143792E-2</v>
      </c>
      <c r="I865" s="3">
        <f t="shared" si="122"/>
        <v>-1.9805059504143907E-2</v>
      </c>
      <c r="J865" s="3">
        <f t="shared" si="123"/>
        <v>-1.5618000000001686E-3</v>
      </c>
      <c r="K865">
        <f t="shared" si="124"/>
        <v>0.16951712630359483</v>
      </c>
    </row>
    <row r="866" spans="1:11">
      <c r="A866">
        <f t="shared" si="125"/>
        <v>8.6399999999998602</v>
      </c>
      <c r="B866" s="1">
        <f t="shared" si="117"/>
        <v>3.2140495867768477</v>
      </c>
      <c r="C866" s="1">
        <f t="shared" si="118"/>
        <v>1.7859504132231523</v>
      </c>
      <c r="D866" s="1">
        <f t="shared" si="119"/>
        <v>2.5</v>
      </c>
      <c r="E866" s="2">
        <v>3.230737</v>
      </c>
      <c r="F866" s="2">
        <v>1.7661431999999999</v>
      </c>
      <c r="G866" s="2">
        <f t="shared" si="120"/>
        <v>2.4984400999999998</v>
      </c>
      <c r="H866" s="3">
        <f t="shared" si="121"/>
        <v>1.6687413223152259E-2</v>
      </c>
      <c r="I866" s="3">
        <f t="shared" si="122"/>
        <v>-1.9807213223152376E-2</v>
      </c>
      <c r="J866" s="3">
        <f t="shared" si="123"/>
        <v>-1.5599000000001695E-3</v>
      </c>
      <c r="K866">
        <f t="shared" si="124"/>
        <v>0.16951317129629903</v>
      </c>
    </row>
    <row r="867" spans="1:11">
      <c r="A867">
        <f t="shared" si="125"/>
        <v>8.64999999999986</v>
      </c>
      <c r="B867" s="1">
        <f t="shared" si="117"/>
        <v>3.2148760330578394</v>
      </c>
      <c r="C867" s="1">
        <f t="shared" si="118"/>
        <v>1.7851239669421606</v>
      </c>
      <c r="D867" s="1">
        <f t="shared" si="119"/>
        <v>2.5</v>
      </c>
      <c r="E867" s="2">
        <v>3.2315401000000001</v>
      </c>
      <c r="F867" s="2">
        <v>1.7653323999999999</v>
      </c>
      <c r="G867" s="2">
        <f t="shared" si="120"/>
        <v>2.4984362500000001</v>
      </c>
      <c r="H867" s="3">
        <f t="shared" si="121"/>
        <v>1.6664066942160716E-2</v>
      </c>
      <c r="I867" s="3">
        <f t="shared" si="122"/>
        <v>-1.9791566942160665E-2</v>
      </c>
      <c r="J867" s="3">
        <f t="shared" si="123"/>
        <v>-1.5637499999998639E-3</v>
      </c>
      <c r="K867">
        <f t="shared" si="124"/>
        <v>0.16950378034682359</v>
      </c>
    </row>
    <row r="868" spans="1:11">
      <c r="A868">
        <f t="shared" si="125"/>
        <v>8.6599999999998598</v>
      </c>
      <c r="B868" s="1">
        <f t="shared" si="117"/>
        <v>3.2157024793388316</v>
      </c>
      <c r="C868" s="1">
        <f t="shared" si="118"/>
        <v>1.7842975206611684</v>
      </c>
      <c r="D868" s="1">
        <f t="shared" si="119"/>
        <v>2.5</v>
      </c>
      <c r="E868" s="2">
        <v>3.2323724999999999</v>
      </c>
      <c r="F868" s="2">
        <v>1.7644465</v>
      </c>
      <c r="G868" s="2">
        <f t="shared" si="120"/>
        <v>2.4984095000000002</v>
      </c>
      <c r="H868" s="3">
        <f t="shared" si="121"/>
        <v>1.6670020661168294E-2</v>
      </c>
      <c r="I868" s="3">
        <f t="shared" si="122"/>
        <v>-1.9851020661168395E-2</v>
      </c>
      <c r="J868" s="3">
        <f t="shared" si="123"/>
        <v>-1.5904999999998282E-3</v>
      </c>
      <c r="K868">
        <f t="shared" si="124"/>
        <v>0.16950646651270482</v>
      </c>
    </row>
    <row r="869" spans="1:11">
      <c r="A869">
        <f t="shared" si="125"/>
        <v>8.6699999999998596</v>
      </c>
      <c r="B869" s="1">
        <f t="shared" si="117"/>
        <v>3.2165289256198233</v>
      </c>
      <c r="C869" s="1">
        <f t="shared" si="118"/>
        <v>1.7834710743801767</v>
      </c>
      <c r="D869" s="1">
        <f t="shared" si="119"/>
        <v>2.5</v>
      </c>
      <c r="E869" s="2">
        <v>3.2331819999999998</v>
      </c>
      <c r="F869" s="2">
        <v>1.7636689000000001</v>
      </c>
      <c r="G869" s="2">
        <f t="shared" si="120"/>
        <v>2.49842545</v>
      </c>
      <c r="H869" s="3">
        <f t="shared" si="121"/>
        <v>1.6653074380176491E-2</v>
      </c>
      <c r="I869" s="3">
        <f t="shared" si="122"/>
        <v>-1.9802174380176618E-2</v>
      </c>
      <c r="J869" s="3">
        <f t="shared" si="123"/>
        <v>-1.5745499999999524E-3</v>
      </c>
      <c r="K869">
        <f t="shared" si="124"/>
        <v>0.16949401384083315</v>
      </c>
    </row>
    <row r="870" spans="1:11">
      <c r="A870">
        <f t="shared" si="125"/>
        <v>8.6799999999998594</v>
      </c>
      <c r="B870" s="1">
        <f t="shared" si="117"/>
        <v>3.217355371900815</v>
      </c>
      <c r="C870" s="1">
        <f t="shared" si="118"/>
        <v>1.782644628099185</v>
      </c>
      <c r="D870" s="1">
        <f t="shared" si="119"/>
        <v>2.5</v>
      </c>
      <c r="E870" s="2">
        <v>3.2339915000000001</v>
      </c>
      <c r="F870" s="2">
        <v>1.7628416</v>
      </c>
      <c r="G870" s="2">
        <f t="shared" si="120"/>
        <v>2.49841655</v>
      </c>
      <c r="H870" s="3">
        <f t="shared" si="121"/>
        <v>1.6636128099185132E-2</v>
      </c>
      <c r="I870" s="3">
        <f t="shared" si="122"/>
        <v>-1.9803028099184994E-2</v>
      </c>
      <c r="J870" s="3">
        <f t="shared" si="123"/>
        <v>-1.5834500000000418E-3</v>
      </c>
      <c r="K870">
        <f t="shared" si="124"/>
        <v>0.16948731566820552</v>
      </c>
    </row>
    <row r="871" spans="1:11">
      <c r="A871">
        <f t="shared" si="125"/>
        <v>8.6899999999998592</v>
      </c>
      <c r="B871" s="1">
        <f t="shared" si="117"/>
        <v>3.2181818181818067</v>
      </c>
      <c r="C871" s="1">
        <f t="shared" si="118"/>
        <v>1.7818181818181933</v>
      </c>
      <c r="D871" s="1">
        <f t="shared" si="119"/>
        <v>2.5</v>
      </c>
      <c r="E871" s="2">
        <v>3.2348059999999998</v>
      </c>
      <c r="F871" s="2">
        <v>1.7620066000000001</v>
      </c>
      <c r="G871" s="2">
        <f t="shared" si="120"/>
        <v>2.4984063000000001</v>
      </c>
      <c r="H871" s="3">
        <f t="shared" si="121"/>
        <v>1.662418181819314E-2</v>
      </c>
      <c r="I871" s="3">
        <f t="shared" si="122"/>
        <v>-1.9811581818193202E-2</v>
      </c>
      <c r="J871" s="3">
        <f t="shared" si="123"/>
        <v>-1.5936999999999202E-3</v>
      </c>
      <c r="K871">
        <f t="shared" si="124"/>
        <v>0.1694820943613376</v>
      </c>
    </row>
    <row r="872" spans="1:11">
      <c r="A872">
        <f t="shared" si="125"/>
        <v>8.699999999999859</v>
      </c>
      <c r="B872" s="1">
        <f t="shared" si="117"/>
        <v>3.2190082644627984</v>
      </c>
      <c r="C872" s="1">
        <f t="shared" si="118"/>
        <v>1.7809917355372016</v>
      </c>
      <c r="D872" s="1">
        <f t="shared" si="119"/>
        <v>2.5</v>
      </c>
      <c r="E872" s="2">
        <v>3.235627</v>
      </c>
      <c r="F872" s="2">
        <v>1.7611831</v>
      </c>
      <c r="G872" s="2">
        <f t="shared" si="120"/>
        <v>2.4984050500000001</v>
      </c>
      <c r="H872" s="3">
        <f t="shared" si="121"/>
        <v>1.6618735537201612E-2</v>
      </c>
      <c r="I872" s="3">
        <f t="shared" si="122"/>
        <v>-1.980863553720158E-2</v>
      </c>
      <c r="J872" s="3">
        <f t="shared" si="123"/>
        <v>-1.5949499999998729E-3</v>
      </c>
      <c r="K872">
        <f t="shared" si="124"/>
        <v>0.16947631034483035</v>
      </c>
    </row>
    <row r="873" spans="1:11">
      <c r="A873">
        <f t="shared" si="125"/>
        <v>8.7099999999998587</v>
      </c>
      <c r="B873" s="1">
        <f t="shared" si="117"/>
        <v>3.2198347107437901</v>
      </c>
      <c r="C873" s="1">
        <f t="shared" si="118"/>
        <v>1.7801652892562099</v>
      </c>
      <c r="D873" s="1">
        <f t="shared" si="119"/>
        <v>2.5</v>
      </c>
      <c r="E873" s="2">
        <v>3.2364516999999999</v>
      </c>
      <c r="F873" s="2">
        <v>1.7603609</v>
      </c>
      <c r="G873" s="2">
        <f t="shared" si="120"/>
        <v>2.4984063000000001</v>
      </c>
      <c r="H873" s="3">
        <f t="shared" si="121"/>
        <v>1.6616989256209802E-2</v>
      </c>
      <c r="I873" s="3">
        <f t="shared" si="122"/>
        <v>-1.9804389256209864E-2</v>
      </c>
      <c r="J873" s="3">
        <f t="shared" si="123"/>
        <v>-1.5936999999999202E-3</v>
      </c>
      <c r="K873">
        <f t="shared" si="124"/>
        <v>0.16947081515499701</v>
      </c>
    </row>
    <row r="874" spans="1:11">
      <c r="A874">
        <f t="shared" si="125"/>
        <v>8.7199999999998585</v>
      </c>
      <c r="B874" s="1">
        <f t="shared" si="117"/>
        <v>3.2206611570247818</v>
      </c>
      <c r="C874" s="1">
        <f t="shared" si="118"/>
        <v>1.7793388429752182</v>
      </c>
      <c r="D874" s="1">
        <f t="shared" si="119"/>
        <v>2.5</v>
      </c>
      <c r="E874" s="2">
        <v>3.2372790999999999</v>
      </c>
      <c r="F874" s="2">
        <v>1.7595527</v>
      </c>
      <c r="G874" s="2">
        <f t="shared" si="120"/>
        <v>2.4984158999999999</v>
      </c>
      <c r="H874" s="3">
        <f t="shared" si="121"/>
        <v>1.6617942975218014E-2</v>
      </c>
      <c r="I874" s="3">
        <f t="shared" si="122"/>
        <v>-1.9786142975218191E-2</v>
      </c>
      <c r="J874" s="3">
        <f t="shared" si="123"/>
        <v>-1.5841000000000882E-3</v>
      </c>
      <c r="K874">
        <f t="shared" si="124"/>
        <v>0.16946403669725044</v>
      </c>
    </row>
    <row r="875" spans="1:11">
      <c r="A875">
        <f t="shared" si="125"/>
        <v>8.7299999999998583</v>
      </c>
      <c r="B875" s="1">
        <f t="shared" si="117"/>
        <v>3.2214876033057736</v>
      </c>
      <c r="C875" s="1">
        <f t="shared" si="118"/>
        <v>1.7785123966942264</v>
      </c>
      <c r="D875" s="1">
        <f t="shared" si="119"/>
        <v>2.5</v>
      </c>
      <c r="E875" s="2">
        <v>3.2380924000000002</v>
      </c>
      <c r="F875" s="2">
        <v>1.7587126</v>
      </c>
      <c r="G875" s="2">
        <f t="shared" si="120"/>
        <v>2.4984025000000001</v>
      </c>
      <c r="H875" s="3">
        <f t="shared" si="121"/>
        <v>1.6604796694226653E-2</v>
      </c>
      <c r="I875" s="3">
        <f t="shared" si="122"/>
        <v>-1.979979669422649E-2</v>
      </c>
      <c r="J875" s="3">
        <f t="shared" si="123"/>
        <v>-1.5974999999999184E-3</v>
      </c>
      <c r="K875">
        <f t="shared" si="124"/>
        <v>0.1694593127147794</v>
      </c>
    </row>
    <row r="876" spans="1:11">
      <c r="A876">
        <f t="shared" si="125"/>
        <v>8.7399999999998581</v>
      </c>
      <c r="B876" s="1">
        <f t="shared" si="117"/>
        <v>3.2223140495867653</v>
      </c>
      <c r="C876" s="1">
        <f t="shared" si="118"/>
        <v>1.7776859504132347</v>
      </c>
      <c r="D876" s="1">
        <f t="shared" si="119"/>
        <v>2.5</v>
      </c>
      <c r="E876" s="2">
        <v>3.2389337</v>
      </c>
      <c r="F876" s="2">
        <v>1.7578891000000001</v>
      </c>
      <c r="G876" s="2">
        <f t="shared" si="120"/>
        <v>2.4984114000000002</v>
      </c>
      <c r="H876" s="3">
        <f t="shared" si="121"/>
        <v>1.6619650413234766E-2</v>
      </c>
      <c r="I876" s="3">
        <f t="shared" si="122"/>
        <v>-1.9796850413234646E-2</v>
      </c>
      <c r="J876" s="3">
        <f t="shared" si="123"/>
        <v>-1.588599999999829E-3</v>
      </c>
      <c r="K876">
        <f t="shared" si="124"/>
        <v>0.16945590389016293</v>
      </c>
    </row>
    <row r="877" spans="1:11">
      <c r="A877">
        <f t="shared" si="125"/>
        <v>8.7499999999998579</v>
      </c>
      <c r="B877" s="1">
        <f t="shared" si="117"/>
        <v>3.223140495867757</v>
      </c>
      <c r="C877" s="1">
        <f t="shared" si="118"/>
        <v>1.776859504132243</v>
      </c>
      <c r="D877" s="1">
        <f t="shared" si="119"/>
        <v>2.5</v>
      </c>
      <c r="E877" s="2">
        <v>3.2397699000000002</v>
      </c>
      <c r="F877" s="2">
        <v>1.7570733000000001</v>
      </c>
      <c r="G877" s="2">
        <f t="shared" si="120"/>
        <v>2.4984216000000004</v>
      </c>
      <c r="H877" s="3">
        <f t="shared" si="121"/>
        <v>1.6629404132243231E-2</v>
      </c>
      <c r="I877" s="3">
        <f t="shared" si="122"/>
        <v>-1.9786204132242968E-2</v>
      </c>
      <c r="J877" s="3">
        <f t="shared" si="123"/>
        <v>-1.5783999999996468E-3</v>
      </c>
      <c r="K877">
        <f t="shared" si="124"/>
        <v>0.16945104000000277</v>
      </c>
    </row>
    <row r="878" spans="1:11">
      <c r="A878">
        <f t="shared" si="125"/>
        <v>8.7599999999998577</v>
      </c>
      <c r="B878" s="1">
        <f t="shared" si="117"/>
        <v>3.2239669421487487</v>
      </c>
      <c r="C878" s="1">
        <f t="shared" si="118"/>
        <v>1.7760330578512513</v>
      </c>
      <c r="D878" s="1">
        <f t="shared" si="119"/>
        <v>2.5</v>
      </c>
      <c r="E878" s="2">
        <v>3.2405895999999998</v>
      </c>
      <c r="F878" s="2">
        <v>1.7562523000000001</v>
      </c>
      <c r="G878" s="2">
        <f t="shared" si="120"/>
        <v>2.4984209499999999</v>
      </c>
      <c r="H878" s="3">
        <f t="shared" si="121"/>
        <v>1.6622657851251166E-2</v>
      </c>
      <c r="I878" s="3">
        <f t="shared" si="122"/>
        <v>-1.9780757851251218E-2</v>
      </c>
      <c r="J878" s="3">
        <f t="shared" si="123"/>
        <v>-1.5790500000001373E-3</v>
      </c>
      <c r="K878">
        <f t="shared" si="124"/>
        <v>0.1694448972602767</v>
      </c>
    </row>
    <row r="879" spans="1:11">
      <c r="A879">
        <f t="shared" si="125"/>
        <v>8.7699999999998575</v>
      </c>
      <c r="B879" s="1">
        <f t="shared" si="117"/>
        <v>3.2247933884297404</v>
      </c>
      <c r="C879" s="1">
        <f t="shared" si="118"/>
        <v>1.7752066115702596</v>
      </c>
      <c r="D879" s="1">
        <f t="shared" si="119"/>
        <v>2.5</v>
      </c>
      <c r="E879" s="2">
        <v>3.2413978000000001</v>
      </c>
      <c r="F879" s="2">
        <v>1.7554174</v>
      </c>
      <c r="G879" s="2">
        <f t="shared" si="120"/>
        <v>2.4984076000000002</v>
      </c>
      <c r="H879" s="3">
        <f t="shared" si="121"/>
        <v>1.6604411570259714E-2</v>
      </c>
      <c r="I879" s="3">
        <f t="shared" si="122"/>
        <v>-1.9789211570259591E-2</v>
      </c>
      <c r="J879" s="3">
        <f t="shared" si="123"/>
        <v>-1.5923999999998273E-3</v>
      </c>
      <c r="K879">
        <f t="shared" si="124"/>
        <v>0.16943904218928441</v>
      </c>
    </row>
    <row r="880" spans="1:11">
      <c r="A880">
        <f t="shared" si="125"/>
        <v>8.7799999999998573</v>
      </c>
      <c r="B880" s="1">
        <f t="shared" si="117"/>
        <v>3.2256198347107321</v>
      </c>
      <c r="C880" s="1">
        <f t="shared" si="118"/>
        <v>1.7743801652892679</v>
      </c>
      <c r="D880" s="1">
        <f t="shared" si="119"/>
        <v>2.5</v>
      </c>
      <c r="E880" s="2">
        <v>3.2421996000000002</v>
      </c>
      <c r="F880" s="2">
        <v>1.7545952</v>
      </c>
      <c r="G880" s="2">
        <f t="shared" si="120"/>
        <v>2.4983974</v>
      </c>
      <c r="H880" s="3">
        <f t="shared" si="121"/>
        <v>1.6579765289268078E-2</v>
      </c>
      <c r="I880" s="3">
        <f t="shared" si="122"/>
        <v>-1.9784965289267875E-2</v>
      </c>
      <c r="J880" s="3">
        <f t="shared" si="123"/>
        <v>-1.6026000000000096E-3</v>
      </c>
      <c r="K880">
        <f t="shared" si="124"/>
        <v>0.16943102505695037</v>
      </c>
    </row>
    <row r="881" spans="1:11">
      <c r="A881">
        <f t="shared" si="125"/>
        <v>8.789999999999857</v>
      </c>
      <c r="B881" s="1">
        <f t="shared" si="117"/>
        <v>3.2264462809917238</v>
      </c>
      <c r="C881" s="1">
        <f t="shared" si="118"/>
        <v>1.7735537190082762</v>
      </c>
      <c r="D881" s="1">
        <f t="shared" si="119"/>
        <v>2.5</v>
      </c>
      <c r="E881" s="2">
        <v>3.2430512</v>
      </c>
      <c r="F881" s="2">
        <v>1.7537436</v>
      </c>
      <c r="G881" s="2">
        <f t="shared" si="120"/>
        <v>2.4983974</v>
      </c>
      <c r="H881" s="3">
        <f t="shared" si="121"/>
        <v>1.6604919008276209E-2</v>
      </c>
      <c r="I881" s="3">
        <f t="shared" si="122"/>
        <v>-1.9810119008276228E-2</v>
      </c>
      <c r="J881" s="3">
        <f t="shared" si="123"/>
        <v>-1.6026000000000096E-3</v>
      </c>
      <c r="K881">
        <f t="shared" si="124"/>
        <v>0.16943203640500845</v>
      </c>
    </row>
    <row r="882" spans="1:11">
      <c r="A882">
        <f t="shared" si="125"/>
        <v>8.7999999999998568</v>
      </c>
      <c r="B882" s="1">
        <f t="shared" si="117"/>
        <v>3.2272727272727155</v>
      </c>
      <c r="C882" s="1">
        <f t="shared" si="118"/>
        <v>1.7727272727272845</v>
      </c>
      <c r="D882" s="1">
        <f t="shared" si="119"/>
        <v>2.5</v>
      </c>
      <c r="E882" s="2">
        <v>3.2438734</v>
      </c>
      <c r="F882" s="2">
        <v>1.7529315999999999</v>
      </c>
      <c r="G882" s="2">
        <f t="shared" si="120"/>
        <v>2.4984025000000001</v>
      </c>
      <c r="H882" s="3">
        <f t="shared" si="121"/>
        <v>1.6600672727284493E-2</v>
      </c>
      <c r="I882" s="3">
        <f t="shared" si="122"/>
        <v>-1.9795672727284552E-2</v>
      </c>
      <c r="J882" s="3">
        <f t="shared" si="123"/>
        <v>-1.5974999999999184E-3</v>
      </c>
      <c r="K882">
        <f t="shared" si="124"/>
        <v>0.16942520454545731</v>
      </c>
    </row>
    <row r="883" spans="1:11">
      <c r="A883">
        <f t="shared" si="125"/>
        <v>8.8099999999998566</v>
      </c>
      <c r="B883" s="1">
        <f t="shared" si="117"/>
        <v>3.2280991735537072</v>
      </c>
      <c r="C883" s="1">
        <f t="shared" si="118"/>
        <v>1.7719008264462928</v>
      </c>
      <c r="D883" s="1">
        <f t="shared" si="119"/>
        <v>2.5</v>
      </c>
      <c r="E883" s="2">
        <v>3.2446267999999998</v>
      </c>
      <c r="F883" s="2">
        <v>1.7521131999999999</v>
      </c>
      <c r="G883" s="2">
        <f t="shared" si="120"/>
        <v>2.49837</v>
      </c>
      <c r="H883" s="3">
        <f t="shared" si="121"/>
        <v>1.6527626446292576E-2</v>
      </c>
      <c r="I883" s="3">
        <f t="shared" si="122"/>
        <v>-1.9787626446292839E-2</v>
      </c>
      <c r="J883" s="3">
        <f t="shared" si="123"/>
        <v>-1.6300000000000203E-3</v>
      </c>
      <c r="K883">
        <f t="shared" si="124"/>
        <v>0.16941130533484952</v>
      </c>
    </row>
    <row r="884" spans="1:11">
      <c r="A884">
        <f t="shared" si="125"/>
        <v>8.8199999999998564</v>
      </c>
      <c r="B884" s="1">
        <f t="shared" si="117"/>
        <v>3.2289256198346989</v>
      </c>
      <c r="C884" s="1">
        <f t="shared" si="118"/>
        <v>1.7710743801653011</v>
      </c>
      <c r="D884" s="1">
        <f t="shared" si="119"/>
        <v>2.5</v>
      </c>
      <c r="E884" s="2">
        <v>3.2455204000000002</v>
      </c>
      <c r="F884" s="2">
        <v>1.7512744</v>
      </c>
      <c r="G884" s="2">
        <f t="shared" si="120"/>
        <v>2.4983974</v>
      </c>
      <c r="H884" s="3">
        <f t="shared" si="121"/>
        <v>1.6594780165301248E-2</v>
      </c>
      <c r="I884" s="3">
        <f t="shared" si="122"/>
        <v>-1.9799980165301045E-2</v>
      </c>
      <c r="J884" s="3">
        <f t="shared" si="123"/>
        <v>-1.6026000000000096E-3</v>
      </c>
      <c r="K884">
        <f t="shared" si="124"/>
        <v>0.16941564625850619</v>
      </c>
    </row>
    <row r="885" spans="1:11">
      <c r="A885">
        <f t="shared" si="125"/>
        <v>8.8299999999998562</v>
      </c>
      <c r="B885" s="1">
        <f t="shared" si="117"/>
        <v>3.2297520661156907</v>
      </c>
      <c r="C885" s="1">
        <f t="shared" si="118"/>
        <v>1.7702479338843093</v>
      </c>
      <c r="D885" s="1">
        <f t="shared" si="119"/>
        <v>2.5</v>
      </c>
      <c r="E885" s="2">
        <v>3.2463668000000001</v>
      </c>
      <c r="F885" s="2">
        <v>1.7504546999999999</v>
      </c>
      <c r="G885" s="2">
        <f t="shared" si="120"/>
        <v>2.4984107500000001</v>
      </c>
      <c r="H885" s="3">
        <f t="shared" si="121"/>
        <v>1.6614733884309452E-2</v>
      </c>
      <c r="I885" s="3">
        <f t="shared" si="122"/>
        <v>-1.9793233884309425E-2</v>
      </c>
      <c r="J885" s="3">
        <f t="shared" si="123"/>
        <v>-1.5892499999998755E-3</v>
      </c>
      <c r="K885">
        <f t="shared" si="124"/>
        <v>0.16941246885617492</v>
      </c>
    </row>
    <row r="886" spans="1:11">
      <c r="A886">
        <f t="shared" si="125"/>
        <v>8.839999999999856</v>
      </c>
      <c r="B886" s="1">
        <f t="shared" si="117"/>
        <v>3.2305785123966824</v>
      </c>
      <c r="C886" s="1">
        <f t="shared" si="118"/>
        <v>1.7694214876033176</v>
      </c>
      <c r="D886" s="1">
        <f t="shared" si="119"/>
        <v>2.5</v>
      </c>
      <c r="E886" s="2">
        <v>3.2471877</v>
      </c>
      <c r="F886" s="2">
        <v>1.7496503999999999</v>
      </c>
      <c r="G886" s="2">
        <f t="shared" si="120"/>
        <v>2.4984190499999999</v>
      </c>
      <c r="H886" s="3">
        <f t="shared" si="121"/>
        <v>1.6609187603317643E-2</v>
      </c>
      <c r="I886" s="3">
        <f t="shared" si="122"/>
        <v>-1.9771087603317694E-2</v>
      </c>
      <c r="J886" s="3">
        <f t="shared" si="123"/>
        <v>-1.5809500000001364E-3</v>
      </c>
      <c r="K886">
        <f t="shared" si="124"/>
        <v>0.16940467194570413</v>
      </c>
    </row>
    <row r="887" spans="1:11">
      <c r="A887">
        <f t="shared" si="125"/>
        <v>8.8499999999998558</v>
      </c>
      <c r="B887" s="1">
        <f t="shared" si="117"/>
        <v>3.2314049586776741</v>
      </c>
      <c r="C887" s="1">
        <f t="shared" si="118"/>
        <v>1.7685950413223259</v>
      </c>
      <c r="D887" s="1">
        <f t="shared" si="119"/>
        <v>2.5</v>
      </c>
      <c r="E887" s="2">
        <v>3.2480137999999998</v>
      </c>
      <c r="F887" s="2">
        <v>1.7488204999999999</v>
      </c>
      <c r="G887" s="2">
        <f t="shared" si="120"/>
        <v>2.4984171499999999</v>
      </c>
      <c r="H887" s="3">
        <f t="shared" si="121"/>
        <v>1.6608841322325762E-2</v>
      </c>
      <c r="I887" s="3">
        <f t="shared" si="122"/>
        <v>-1.9774541322326034E-2</v>
      </c>
      <c r="J887" s="3">
        <f t="shared" si="123"/>
        <v>-1.5828500000001355E-3</v>
      </c>
      <c r="K887">
        <f t="shared" si="124"/>
        <v>0.16940037288135867</v>
      </c>
    </row>
    <row r="888" spans="1:11">
      <c r="A888">
        <f t="shared" si="125"/>
        <v>8.8599999999998555</v>
      </c>
      <c r="B888" s="1">
        <f t="shared" si="117"/>
        <v>3.2322314049586658</v>
      </c>
      <c r="C888" s="1">
        <f t="shared" si="118"/>
        <v>1.7677685950413342</v>
      </c>
      <c r="D888" s="1">
        <f t="shared" si="119"/>
        <v>2.5</v>
      </c>
      <c r="E888" s="2">
        <v>3.2488386</v>
      </c>
      <c r="F888" s="2">
        <v>1.7479753</v>
      </c>
      <c r="G888" s="2">
        <f t="shared" si="120"/>
        <v>2.4984069500000001</v>
      </c>
      <c r="H888" s="3">
        <f t="shared" si="121"/>
        <v>1.6607195041334233E-2</v>
      </c>
      <c r="I888" s="3">
        <f t="shared" si="122"/>
        <v>-1.9793295041334202E-2</v>
      </c>
      <c r="J888" s="3">
        <f t="shared" si="123"/>
        <v>-1.5930499999998737E-3</v>
      </c>
      <c r="K888">
        <f t="shared" si="124"/>
        <v>0.16939766365688763</v>
      </c>
    </row>
    <row r="889" spans="1:11">
      <c r="A889">
        <f t="shared" si="125"/>
        <v>8.8699999999998553</v>
      </c>
      <c r="B889" s="1">
        <f t="shared" si="117"/>
        <v>3.2330578512396575</v>
      </c>
      <c r="C889" s="1">
        <f t="shared" si="118"/>
        <v>1.7669421487603425</v>
      </c>
      <c r="D889" s="1">
        <f t="shared" si="119"/>
        <v>2.5</v>
      </c>
      <c r="E889" s="2">
        <v>3.2496581999999998</v>
      </c>
      <c r="F889" s="2">
        <v>1.7471658999999999</v>
      </c>
      <c r="G889" s="2">
        <f t="shared" si="120"/>
        <v>2.4984120499999998</v>
      </c>
      <c r="H889" s="3">
        <f t="shared" si="121"/>
        <v>1.6600348760342332E-2</v>
      </c>
      <c r="I889" s="3">
        <f t="shared" si="122"/>
        <v>-1.9776248760342563E-2</v>
      </c>
      <c r="J889" s="3">
        <f t="shared" si="123"/>
        <v>-1.5879500000002267E-3</v>
      </c>
      <c r="K889">
        <f t="shared" si="124"/>
        <v>0.16939033821871752</v>
      </c>
    </row>
    <row r="890" spans="1:11">
      <c r="A890">
        <f t="shared" si="125"/>
        <v>8.8799999999998551</v>
      </c>
      <c r="B890" s="1">
        <f t="shared" si="117"/>
        <v>3.2338842975206492</v>
      </c>
      <c r="C890" s="1">
        <f t="shared" si="118"/>
        <v>1.7661157024793508</v>
      </c>
      <c r="D890" s="1">
        <f t="shared" si="119"/>
        <v>2.5</v>
      </c>
      <c r="E890" s="2">
        <v>3.2504765999999998</v>
      </c>
      <c r="F890" s="2">
        <v>1.7463373</v>
      </c>
      <c r="G890" s="2">
        <f t="shared" si="120"/>
        <v>2.4984069499999997</v>
      </c>
      <c r="H890" s="3">
        <f t="shared" si="121"/>
        <v>1.6592302479350618E-2</v>
      </c>
      <c r="I890" s="3">
        <f t="shared" si="122"/>
        <v>-1.977840247935081E-2</v>
      </c>
      <c r="J890" s="3">
        <f t="shared" si="123"/>
        <v>-1.5930500000003178E-3</v>
      </c>
      <c r="K890">
        <f t="shared" si="124"/>
        <v>0.16938505630630904</v>
      </c>
    </row>
    <row r="891" spans="1:11">
      <c r="A891">
        <f t="shared" si="125"/>
        <v>8.8899999999998549</v>
      </c>
      <c r="B891" s="1">
        <f t="shared" si="117"/>
        <v>3.2347107438016409</v>
      </c>
      <c r="C891" s="1">
        <f t="shared" si="118"/>
        <v>1.7652892561983591</v>
      </c>
      <c r="D891" s="1">
        <f t="shared" si="119"/>
        <v>2.5</v>
      </c>
      <c r="E891" s="2">
        <v>3.2513222000000002</v>
      </c>
      <c r="F891" s="2">
        <v>1.7455189</v>
      </c>
      <c r="G891" s="2">
        <f t="shared" si="120"/>
        <v>2.4984205500000001</v>
      </c>
      <c r="H891" s="3">
        <f t="shared" si="121"/>
        <v>1.6611456198359242E-2</v>
      </c>
      <c r="I891" s="3">
        <f t="shared" si="122"/>
        <v>-1.9770356198359096E-2</v>
      </c>
      <c r="J891" s="3">
        <f t="shared" si="123"/>
        <v>-1.5794499999999267E-3</v>
      </c>
      <c r="K891">
        <f t="shared" si="124"/>
        <v>0.16938169853768559</v>
      </c>
    </row>
    <row r="892" spans="1:11">
      <c r="A892">
        <f t="shared" si="125"/>
        <v>8.8999999999998547</v>
      </c>
      <c r="B892" s="1">
        <f t="shared" si="117"/>
        <v>3.2355371900826326</v>
      </c>
      <c r="C892" s="1">
        <f t="shared" si="118"/>
        <v>1.7644628099173674</v>
      </c>
      <c r="D892" s="1">
        <f t="shared" si="119"/>
        <v>2.5</v>
      </c>
      <c r="E892" s="2">
        <v>3.252138</v>
      </c>
      <c r="F892" s="2">
        <v>1.7446724</v>
      </c>
      <c r="G892" s="2">
        <f t="shared" si="120"/>
        <v>2.4984052000000001</v>
      </c>
      <c r="H892" s="3">
        <f t="shared" si="121"/>
        <v>1.6600809917367343E-2</v>
      </c>
      <c r="I892" s="3">
        <f t="shared" si="122"/>
        <v>-1.9790409917367358E-2</v>
      </c>
      <c r="J892" s="3">
        <f t="shared" si="123"/>
        <v>-1.5947999999998963E-3</v>
      </c>
      <c r="K892">
        <f t="shared" si="124"/>
        <v>0.16937815730337355</v>
      </c>
    </row>
    <row r="893" spans="1:11">
      <c r="A893">
        <f t="shared" si="125"/>
        <v>8.9099999999998545</v>
      </c>
      <c r="B893" s="1">
        <f t="shared" si="117"/>
        <v>3.2363636363636243</v>
      </c>
      <c r="C893" s="1">
        <f t="shared" si="118"/>
        <v>1.7636363636363757</v>
      </c>
      <c r="D893" s="1">
        <f t="shared" si="119"/>
        <v>2.5</v>
      </c>
      <c r="E893" s="2">
        <v>3.2529385999999998</v>
      </c>
      <c r="F893" s="2">
        <v>1.7438617000000001</v>
      </c>
      <c r="G893" s="2">
        <f t="shared" si="120"/>
        <v>2.4984001500000002</v>
      </c>
      <c r="H893" s="3">
        <f t="shared" si="121"/>
        <v>1.657496363637545E-2</v>
      </c>
      <c r="I893" s="3">
        <f t="shared" si="122"/>
        <v>-1.9774663636375589E-2</v>
      </c>
      <c r="J893" s="3">
        <f t="shared" si="123"/>
        <v>-1.5998499999998472E-3</v>
      </c>
      <c r="K893">
        <f t="shared" si="124"/>
        <v>0.16936890011223618</v>
      </c>
    </row>
    <row r="894" spans="1:11">
      <c r="A894">
        <f t="shared" si="125"/>
        <v>8.9199999999998543</v>
      </c>
      <c r="B894" s="1">
        <f t="shared" si="117"/>
        <v>3.2371900826446161</v>
      </c>
      <c r="C894" s="1">
        <f t="shared" si="118"/>
        <v>1.7628099173553839</v>
      </c>
      <c r="D894" s="1">
        <f t="shared" si="119"/>
        <v>2.5</v>
      </c>
      <c r="E894" s="2">
        <v>3.2537799000000001</v>
      </c>
      <c r="F894" s="2">
        <v>1.7430228999999999</v>
      </c>
      <c r="G894" s="2">
        <f t="shared" si="120"/>
        <v>2.4984014000000001</v>
      </c>
      <c r="H894" s="3">
        <f t="shared" si="121"/>
        <v>1.6589817355384007E-2</v>
      </c>
      <c r="I894" s="3">
        <f t="shared" si="122"/>
        <v>-1.9787017355384018E-2</v>
      </c>
      <c r="J894" s="3">
        <f t="shared" si="123"/>
        <v>-1.5985999999998945E-3</v>
      </c>
      <c r="K894">
        <f t="shared" si="124"/>
        <v>0.16936737668161714</v>
      </c>
    </row>
    <row r="895" spans="1:11">
      <c r="A895">
        <f t="shared" si="125"/>
        <v>8.9299999999998541</v>
      </c>
      <c r="B895" s="1">
        <f t="shared" si="117"/>
        <v>3.2380165289256078</v>
      </c>
      <c r="C895" s="1">
        <f t="shared" si="118"/>
        <v>1.7619834710743922</v>
      </c>
      <c r="D895" s="1">
        <f t="shared" si="119"/>
        <v>2.5</v>
      </c>
      <c r="E895" s="2">
        <v>3.2546097999999999</v>
      </c>
      <c r="F895" s="2">
        <v>1.7421981</v>
      </c>
      <c r="G895" s="2">
        <f t="shared" si="120"/>
        <v>2.4984039500000002</v>
      </c>
      <c r="H895" s="3">
        <f t="shared" si="121"/>
        <v>1.6593271074392124E-2</v>
      </c>
      <c r="I895" s="3">
        <f t="shared" si="122"/>
        <v>-1.9785371074392266E-2</v>
      </c>
      <c r="J895" s="3">
        <f t="shared" si="123"/>
        <v>-1.596049999999849E-3</v>
      </c>
      <c r="K895">
        <f t="shared" si="124"/>
        <v>0.16936301231803189</v>
      </c>
    </row>
    <row r="896" spans="1:11">
      <c r="A896">
        <f t="shared" si="125"/>
        <v>8.9399999999998538</v>
      </c>
      <c r="B896" s="1">
        <f t="shared" si="117"/>
        <v>3.2388429752065995</v>
      </c>
      <c r="C896" s="1">
        <f t="shared" si="118"/>
        <v>1.7611570247934005</v>
      </c>
      <c r="D896" s="1">
        <f t="shared" si="119"/>
        <v>2.5</v>
      </c>
      <c r="E896" s="2">
        <v>3.2554268999999998</v>
      </c>
      <c r="F896" s="2">
        <v>1.7413695</v>
      </c>
      <c r="G896" s="2">
        <f t="shared" si="120"/>
        <v>2.4983982</v>
      </c>
      <c r="H896" s="3">
        <f t="shared" si="121"/>
        <v>1.6583924793400318E-2</v>
      </c>
      <c r="I896" s="3">
        <f t="shared" si="122"/>
        <v>-1.9787524793400513E-2</v>
      </c>
      <c r="J896" s="3">
        <f t="shared" si="123"/>
        <v>-1.6017999999999866E-3</v>
      </c>
      <c r="K896">
        <f t="shared" si="124"/>
        <v>0.16935765100671415</v>
      </c>
    </row>
    <row r="897" spans="1:11">
      <c r="A897">
        <f t="shared" si="125"/>
        <v>8.9499999999998536</v>
      </c>
      <c r="B897" s="1">
        <f t="shared" si="117"/>
        <v>3.2396694214875912</v>
      </c>
      <c r="C897" s="1">
        <f t="shared" si="118"/>
        <v>1.7603305785124088</v>
      </c>
      <c r="D897" s="1">
        <f t="shared" si="119"/>
        <v>2.5</v>
      </c>
      <c r="E897" s="2">
        <v>3.2562579999999999</v>
      </c>
      <c r="F897" s="2">
        <v>1.740569</v>
      </c>
      <c r="G897" s="2">
        <f t="shared" si="120"/>
        <v>2.4984134999999998</v>
      </c>
      <c r="H897" s="3">
        <f t="shared" si="121"/>
        <v>1.6588578512408692E-2</v>
      </c>
      <c r="I897" s="3">
        <f t="shared" si="122"/>
        <v>-1.9761578512408784E-2</v>
      </c>
      <c r="J897" s="3">
        <f t="shared" si="123"/>
        <v>-1.5865000000001572E-3</v>
      </c>
      <c r="K897">
        <f t="shared" si="124"/>
        <v>0.169350726256986</v>
      </c>
    </row>
    <row r="898" spans="1:11">
      <c r="A898">
        <f t="shared" si="125"/>
        <v>8.9599999999998534</v>
      </c>
      <c r="B898" s="1">
        <f t="shared" si="117"/>
        <v>3.2404958677685829</v>
      </c>
      <c r="C898" s="1">
        <f t="shared" si="118"/>
        <v>1.7595041322314171</v>
      </c>
      <c r="D898" s="1">
        <f t="shared" si="119"/>
        <v>2.5</v>
      </c>
      <c r="E898" s="2">
        <v>3.2570815</v>
      </c>
      <c r="F898" s="2">
        <v>1.7397289</v>
      </c>
      <c r="G898" s="2">
        <f t="shared" si="120"/>
        <v>2.4984052000000001</v>
      </c>
      <c r="H898" s="3">
        <f t="shared" si="121"/>
        <v>1.6585632231417069E-2</v>
      </c>
      <c r="I898" s="3">
        <f t="shared" si="122"/>
        <v>-1.9775232231417084E-2</v>
      </c>
      <c r="J898" s="3">
        <f t="shared" si="123"/>
        <v>-1.5947999999998963E-3</v>
      </c>
      <c r="K898">
        <f t="shared" si="124"/>
        <v>0.1693473883928599</v>
      </c>
    </row>
    <row r="899" spans="1:11">
      <c r="A899">
        <f t="shared" si="125"/>
        <v>8.9699999999998532</v>
      </c>
      <c r="B899" s="1">
        <f t="shared" si="117"/>
        <v>3.2413223140495746</v>
      </c>
      <c r="C899" s="1">
        <f t="shared" si="118"/>
        <v>1.7586776859504254</v>
      </c>
      <c r="D899" s="1">
        <f t="shared" si="119"/>
        <v>2.5</v>
      </c>
      <c r="E899" s="2">
        <v>3.2578923</v>
      </c>
      <c r="F899" s="2">
        <v>1.7389015999999999</v>
      </c>
      <c r="G899" s="2">
        <f t="shared" si="120"/>
        <v>2.4983969500000001</v>
      </c>
      <c r="H899" s="3">
        <f t="shared" si="121"/>
        <v>1.6569985950425359E-2</v>
      </c>
      <c r="I899" s="3">
        <f t="shared" si="122"/>
        <v>-1.9776085950425459E-2</v>
      </c>
      <c r="J899" s="3">
        <f t="shared" si="123"/>
        <v>-1.6030499999999392E-3</v>
      </c>
      <c r="K899">
        <f t="shared" si="124"/>
        <v>0.16934121516165271</v>
      </c>
    </row>
    <row r="900" spans="1:11">
      <c r="A900">
        <f t="shared" si="125"/>
        <v>8.979999999999853</v>
      </c>
      <c r="B900" s="1">
        <f t="shared" ref="B900:B963" si="126">(A900/2)/6.05+2.5</f>
        <v>3.2421487603305663</v>
      </c>
      <c r="C900" s="1">
        <f t="shared" ref="C900:C963" si="127">5-B900</f>
        <v>1.7578512396694337</v>
      </c>
      <c r="D900" s="1">
        <f t="shared" ref="D900:D963" si="128">(B900+C900)/2</f>
        <v>2.5</v>
      </c>
      <c r="E900" s="2">
        <v>3.2587247000000001</v>
      </c>
      <c r="F900" s="2">
        <v>1.7380807</v>
      </c>
      <c r="G900" s="2">
        <f t="shared" ref="G900:G963" si="129">(E900+F900)/2</f>
        <v>2.4984027000000002</v>
      </c>
      <c r="H900" s="3">
        <f t="shared" ref="H900:H963" si="130">E900-B900</f>
        <v>1.6575939669433826E-2</v>
      </c>
      <c r="I900" s="3">
        <f t="shared" ref="I900:I963" si="131">F900-C900</f>
        <v>-1.9770539669433651E-2</v>
      </c>
      <c r="J900" s="3">
        <f t="shared" ref="J900:J963" si="132">G900-D900</f>
        <v>-1.5972999999998017E-3</v>
      </c>
      <c r="K900">
        <f t="shared" ref="K900:K963" si="133">(E900-F900)/A900</f>
        <v>0.16933674832962417</v>
      </c>
    </row>
    <row r="901" spans="1:11">
      <c r="A901">
        <f t="shared" ref="A901:A964" si="134">A900+0.01</f>
        <v>8.9899999999998528</v>
      </c>
      <c r="B901" s="1">
        <f t="shared" si="126"/>
        <v>3.242975206611558</v>
      </c>
      <c r="C901" s="1">
        <f t="shared" si="127"/>
        <v>1.757024793388442</v>
      </c>
      <c r="D901" s="1">
        <f t="shared" si="128"/>
        <v>2.5</v>
      </c>
      <c r="E901" s="2">
        <v>3.2595393000000001</v>
      </c>
      <c r="F901" s="2">
        <v>1.7372380999999999</v>
      </c>
      <c r="G901" s="2">
        <f t="shared" si="129"/>
        <v>2.4983887</v>
      </c>
      <c r="H901" s="3">
        <f t="shared" si="130"/>
        <v>1.6564093388442114E-2</v>
      </c>
      <c r="I901" s="3">
        <f t="shared" si="131"/>
        <v>-1.9786693388442078E-2</v>
      </c>
      <c r="J901" s="3">
        <f t="shared" si="132"/>
        <v>-1.6112999999999822E-3</v>
      </c>
      <c r="K901">
        <f t="shared" si="133"/>
        <v>0.1693327252502809</v>
      </c>
    </row>
    <row r="902" spans="1:11">
      <c r="A902">
        <f t="shared" si="134"/>
        <v>8.9999999999998526</v>
      </c>
      <c r="B902" s="1">
        <f t="shared" si="126"/>
        <v>3.2438016528925497</v>
      </c>
      <c r="C902" s="1">
        <f t="shared" si="127"/>
        <v>1.7561983471074503</v>
      </c>
      <c r="D902" s="1">
        <f t="shared" si="128"/>
        <v>2.5</v>
      </c>
      <c r="E902" s="2">
        <v>3.2603526</v>
      </c>
      <c r="F902" s="2">
        <v>1.7364463999999999</v>
      </c>
      <c r="G902" s="2">
        <f t="shared" si="129"/>
        <v>2.4983995000000001</v>
      </c>
      <c r="H902" s="3">
        <f t="shared" si="130"/>
        <v>1.6550947107450309E-2</v>
      </c>
      <c r="I902" s="3">
        <f t="shared" si="131"/>
        <v>-1.9751947107450318E-2</v>
      </c>
      <c r="J902" s="3">
        <f t="shared" si="132"/>
        <v>-1.6004999999998937E-3</v>
      </c>
      <c r="K902">
        <f t="shared" si="133"/>
        <v>0.16932291111111389</v>
      </c>
    </row>
    <row r="903" spans="1:11">
      <c r="A903">
        <f t="shared" si="134"/>
        <v>9.0099999999998523</v>
      </c>
      <c r="B903" s="1">
        <f t="shared" si="126"/>
        <v>3.2446280991735414</v>
      </c>
      <c r="C903" s="1">
        <f t="shared" si="127"/>
        <v>1.7553719008264586</v>
      </c>
      <c r="D903" s="1">
        <f t="shared" si="128"/>
        <v>2.5</v>
      </c>
      <c r="E903" s="2">
        <v>3.2611888000000002</v>
      </c>
      <c r="F903" s="2">
        <v>1.7356012999999999</v>
      </c>
      <c r="G903" s="2">
        <f t="shared" si="129"/>
        <v>2.4983950500000001</v>
      </c>
      <c r="H903" s="3">
        <f t="shared" si="130"/>
        <v>1.6560700826458774E-2</v>
      </c>
      <c r="I903" s="3">
        <f t="shared" si="131"/>
        <v>-1.9770600826458651E-2</v>
      </c>
      <c r="J903" s="3">
        <f t="shared" si="132"/>
        <v>-1.6049499999999384E-3</v>
      </c>
      <c r="K903">
        <f t="shared" si="133"/>
        <v>0.169321587125419</v>
      </c>
    </row>
    <row r="904" spans="1:11">
      <c r="A904">
        <f t="shared" si="134"/>
        <v>9.0199999999998521</v>
      </c>
      <c r="B904" s="1">
        <f t="shared" si="126"/>
        <v>3.2454545454545332</v>
      </c>
      <c r="C904" s="1">
        <f t="shared" si="127"/>
        <v>1.7545454545454668</v>
      </c>
      <c r="D904" s="1">
        <f t="shared" si="128"/>
        <v>2.5</v>
      </c>
      <c r="E904" s="2">
        <v>3.2619918999999999</v>
      </c>
      <c r="F904" s="2">
        <v>1.7347688000000001</v>
      </c>
      <c r="G904" s="2">
        <f t="shared" si="129"/>
        <v>2.4983803500000001</v>
      </c>
      <c r="H904" s="3">
        <f t="shared" si="130"/>
        <v>1.6537354545466787E-2</v>
      </c>
      <c r="I904" s="3">
        <f t="shared" si="131"/>
        <v>-1.9776654545466732E-2</v>
      </c>
      <c r="J904" s="3">
        <f t="shared" si="132"/>
        <v>-1.6196499999998615E-3</v>
      </c>
      <c r="K904">
        <f t="shared" si="133"/>
        <v>0.16931519955654378</v>
      </c>
    </row>
    <row r="905" spans="1:11">
      <c r="A905">
        <f t="shared" si="134"/>
        <v>9.0299999999998519</v>
      </c>
      <c r="B905" s="1">
        <f t="shared" si="126"/>
        <v>3.2462809917355249</v>
      </c>
      <c r="C905" s="1">
        <f t="shared" si="127"/>
        <v>1.7537190082644751</v>
      </c>
      <c r="D905" s="1">
        <f t="shared" si="128"/>
        <v>2.5</v>
      </c>
      <c r="E905" s="2">
        <v>3.2628281000000001</v>
      </c>
      <c r="F905" s="2">
        <v>1.7339747000000001</v>
      </c>
      <c r="G905" s="2">
        <f t="shared" si="129"/>
        <v>2.4984014000000001</v>
      </c>
      <c r="H905" s="3">
        <f t="shared" si="130"/>
        <v>1.6547108264475252E-2</v>
      </c>
      <c r="I905" s="3">
        <f t="shared" si="131"/>
        <v>-1.9744308264475041E-2</v>
      </c>
      <c r="J905" s="3">
        <f t="shared" si="132"/>
        <v>-1.5985999999998945E-3</v>
      </c>
      <c r="K905">
        <f t="shared" si="133"/>
        <v>0.16930823920266058</v>
      </c>
    </row>
    <row r="906" spans="1:11">
      <c r="A906">
        <f t="shared" si="134"/>
        <v>9.0399999999998517</v>
      </c>
      <c r="B906" s="1">
        <f t="shared" si="126"/>
        <v>3.2471074380165166</v>
      </c>
      <c r="C906" s="1">
        <f t="shared" si="127"/>
        <v>1.7528925619834834</v>
      </c>
      <c r="D906" s="1">
        <f t="shared" si="128"/>
        <v>2.5</v>
      </c>
      <c r="E906" s="2">
        <v>3.2636555</v>
      </c>
      <c r="F906" s="2">
        <v>1.7331179999999999</v>
      </c>
      <c r="G906" s="2">
        <f t="shared" si="129"/>
        <v>2.4983867499999999</v>
      </c>
      <c r="H906" s="3">
        <f t="shared" si="130"/>
        <v>1.6548061983483464E-2</v>
      </c>
      <c r="I906" s="3">
        <f t="shared" si="131"/>
        <v>-1.9774561983483485E-2</v>
      </c>
      <c r="J906" s="3">
        <f t="shared" si="132"/>
        <v>-1.6132500000001215E-3</v>
      </c>
      <c r="K906">
        <f t="shared" si="133"/>
        <v>0.16930724557522403</v>
      </c>
    </row>
    <row r="907" spans="1:11">
      <c r="A907">
        <f t="shared" si="134"/>
        <v>9.0499999999998515</v>
      </c>
      <c r="B907" s="1">
        <f t="shared" si="126"/>
        <v>3.2479338842975083</v>
      </c>
      <c r="C907" s="1">
        <f t="shared" si="127"/>
        <v>1.7520661157024917</v>
      </c>
      <c r="D907" s="1">
        <f t="shared" si="128"/>
        <v>2.5</v>
      </c>
      <c r="E907" s="2">
        <v>3.2644712999999999</v>
      </c>
      <c r="F907" s="2">
        <v>1.7323213</v>
      </c>
      <c r="G907" s="2">
        <f t="shared" si="129"/>
        <v>2.4983963</v>
      </c>
      <c r="H907" s="3">
        <f t="shared" si="130"/>
        <v>1.6537415702491565E-2</v>
      </c>
      <c r="I907" s="3">
        <f t="shared" si="131"/>
        <v>-1.9744815702491758E-2</v>
      </c>
      <c r="J907" s="3">
        <f t="shared" si="132"/>
        <v>-1.6036999999999857E-3</v>
      </c>
      <c r="K907">
        <f t="shared" si="133"/>
        <v>0.16929834254143922</v>
      </c>
    </row>
    <row r="908" spans="1:11">
      <c r="A908">
        <f t="shared" si="134"/>
        <v>9.0599999999998513</v>
      </c>
      <c r="B908" s="1">
        <f t="shared" si="126"/>
        <v>3.2487603305785</v>
      </c>
      <c r="C908" s="1">
        <f t="shared" si="127"/>
        <v>1.7512396694215</v>
      </c>
      <c r="D908" s="1">
        <f t="shared" si="128"/>
        <v>2.5</v>
      </c>
      <c r="E908" s="2">
        <v>3.2652947999999999</v>
      </c>
      <c r="F908" s="2">
        <v>1.7314761000000001</v>
      </c>
      <c r="G908" s="2">
        <f t="shared" si="129"/>
        <v>2.4983854499999998</v>
      </c>
      <c r="H908" s="3">
        <f t="shared" si="130"/>
        <v>1.6534469421499942E-2</v>
      </c>
      <c r="I908" s="3">
        <f t="shared" si="131"/>
        <v>-1.9763569421499927E-2</v>
      </c>
      <c r="J908" s="3">
        <f t="shared" si="132"/>
        <v>-1.6145500000002144E-3</v>
      </c>
      <c r="K908">
        <f t="shared" si="133"/>
        <v>0.1692956622516584</v>
      </c>
    </row>
    <row r="909" spans="1:11">
      <c r="A909">
        <f t="shared" si="134"/>
        <v>9.0699999999998511</v>
      </c>
      <c r="B909" s="1">
        <f t="shared" si="126"/>
        <v>3.2495867768594917</v>
      </c>
      <c r="C909" s="1">
        <f t="shared" si="127"/>
        <v>1.7504132231405083</v>
      </c>
      <c r="D909" s="1">
        <f t="shared" si="128"/>
        <v>2.5</v>
      </c>
      <c r="E909" s="2">
        <v>3.2661207999999999</v>
      </c>
      <c r="F909" s="2">
        <v>1.7306680000000001</v>
      </c>
      <c r="G909" s="2">
        <f t="shared" si="129"/>
        <v>2.4983944</v>
      </c>
      <c r="H909" s="3">
        <f t="shared" si="130"/>
        <v>1.6534023140508225E-2</v>
      </c>
      <c r="I909" s="3">
        <f t="shared" si="131"/>
        <v>-1.9745223140508195E-2</v>
      </c>
      <c r="J909" s="3">
        <f t="shared" si="132"/>
        <v>-1.6055999999999848E-3</v>
      </c>
      <c r="K909">
        <f t="shared" si="133"/>
        <v>0.16928917309812846</v>
      </c>
    </row>
    <row r="910" spans="1:11">
      <c r="A910">
        <f t="shared" si="134"/>
        <v>9.0799999999998509</v>
      </c>
      <c r="B910" s="1">
        <f t="shared" si="126"/>
        <v>3.2504132231404834</v>
      </c>
      <c r="C910" s="1">
        <f t="shared" si="127"/>
        <v>1.7495867768595166</v>
      </c>
      <c r="D910" s="1">
        <f t="shared" si="128"/>
        <v>2.5</v>
      </c>
      <c r="E910" s="2">
        <v>3.2669391999999999</v>
      </c>
      <c r="F910" s="2">
        <v>1.7298406</v>
      </c>
      <c r="G910" s="2">
        <f t="shared" si="129"/>
        <v>2.4983898999999998</v>
      </c>
      <c r="H910" s="3">
        <f t="shared" si="130"/>
        <v>1.6525976859516511E-2</v>
      </c>
      <c r="I910" s="3">
        <f t="shared" si="131"/>
        <v>-1.9746176859516629E-2</v>
      </c>
      <c r="J910" s="3">
        <f t="shared" si="132"/>
        <v>-1.6101000000001697E-3</v>
      </c>
      <c r="K910">
        <f t="shared" si="133"/>
        <v>0.16928398678414375</v>
      </c>
    </row>
    <row r="911" spans="1:11">
      <c r="A911">
        <f t="shared" si="134"/>
        <v>9.0899999999998506</v>
      </c>
      <c r="B911" s="1">
        <f t="shared" si="126"/>
        <v>3.2512396694214751</v>
      </c>
      <c r="C911" s="1">
        <f t="shared" si="127"/>
        <v>1.7487603305785249</v>
      </c>
      <c r="D911" s="1">
        <f t="shared" si="128"/>
        <v>2.5</v>
      </c>
      <c r="E911" s="2">
        <v>3.2677640000000001</v>
      </c>
      <c r="F911" s="2">
        <v>1.7290095000000001</v>
      </c>
      <c r="G911" s="2">
        <f t="shared" si="129"/>
        <v>2.4983867499999999</v>
      </c>
      <c r="H911" s="3">
        <f t="shared" si="130"/>
        <v>1.6524330578524982E-2</v>
      </c>
      <c r="I911" s="3">
        <f t="shared" si="131"/>
        <v>-1.9750830578524781E-2</v>
      </c>
      <c r="J911" s="3">
        <f t="shared" si="132"/>
        <v>-1.6132500000001215E-3</v>
      </c>
      <c r="K911">
        <f t="shared" si="133"/>
        <v>0.16927992299230202</v>
      </c>
    </row>
    <row r="912" spans="1:11">
      <c r="A912">
        <f t="shared" si="134"/>
        <v>9.0999999999998504</v>
      </c>
      <c r="B912" s="1">
        <f t="shared" si="126"/>
        <v>3.2520661157024668</v>
      </c>
      <c r="C912" s="1">
        <f t="shared" si="127"/>
        <v>1.7479338842975332</v>
      </c>
      <c r="D912" s="1">
        <f t="shared" si="128"/>
        <v>2.5</v>
      </c>
      <c r="E912" s="2">
        <v>3.2685263</v>
      </c>
      <c r="F912" s="2">
        <v>1.7281808999999999</v>
      </c>
      <c r="G912" s="2">
        <f t="shared" si="129"/>
        <v>2.4983535999999997</v>
      </c>
      <c r="H912" s="3">
        <f t="shared" si="130"/>
        <v>1.6460184297533154E-2</v>
      </c>
      <c r="I912" s="3">
        <f t="shared" si="131"/>
        <v>-1.9752984297533249E-2</v>
      </c>
      <c r="J912" s="3">
        <f t="shared" si="132"/>
        <v>-1.6464000000002699E-3</v>
      </c>
      <c r="K912">
        <f t="shared" si="133"/>
        <v>0.16926872527472805</v>
      </c>
    </row>
    <row r="913" spans="1:11">
      <c r="A913">
        <f t="shared" si="134"/>
        <v>9.1099999999998502</v>
      </c>
      <c r="B913" s="1">
        <f t="shared" si="126"/>
        <v>3.2528925619834586</v>
      </c>
      <c r="C913" s="1">
        <f t="shared" si="127"/>
        <v>1.7471074380165414</v>
      </c>
      <c r="D913" s="1">
        <f t="shared" si="128"/>
        <v>2.5</v>
      </c>
      <c r="E913" s="2">
        <v>3.2693816999999998</v>
      </c>
      <c r="F913" s="2">
        <v>1.7273548999999999</v>
      </c>
      <c r="G913" s="2">
        <f t="shared" si="129"/>
        <v>2.4983683000000001</v>
      </c>
      <c r="H913" s="3">
        <f t="shared" si="130"/>
        <v>1.6489138016541283E-2</v>
      </c>
      <c r="I913" s="3">
        <f t="shared" si="131"/>
        <v>-1.9752538016541532E-2</v>
      </c>
      <c r="J913" s="3">
        <f t="shared" si="132"/>
        <v>-1.6316999999999027E-3</v>
      </c>
      <c r="K913">
        <f t="shared" si="133"/>
        <v>0.16926748627881727</v>
      </c>
    </row>
    <row r="914" spans="1:11">
      <c r="A914">
        <f t="shared" si="134"/>
        <v>9.11999999999985</v>
      </c>
      <c r="B914" s="1">
        <f t="shared" si="126"/>
        <v>3.2537190082644507</v>
      </c>
      <c r="C914" s="1">
        <f t="shared" si="127"/>
        <v>1.7462809917355493</v>
      </c>
      <c r="D914" s="1">
        <f t="shared" si="128"/>
        <v>2.5</v>
      </c>
      <c r="E914" s="2">
        <v>3.2701910999999999</v>
      </c>
      <c r="F914" s="2">
        <v>1.7265314</v>
      </c>
      <c r="G914" s="2">
        <f t="shared" si="129"/>
        <v>2.4983612499999999</v>
      </c>
      <c r="H914" s="3">
        <f t="shared" si="130"/>
        <v>1.6472091735549199E-2</v>
      </c>
      <c r="I914" s="3">
        <f t="shared" si="131"/>
        <v>-1.9749591735549243E-2</v>
      </c>
      <c r="J914" s="3">
        <f t="shared" si="132"/>
        <v>-1.6387500000001332E-3</v>
      </c>
      <c r="K914">
        <f t="shared" si="133"/>
        <v>0.16926093201754663</v>
      </c>
    </row>
    <row r="915" spans="1:11">
      <c r="A915">
        <f t="shared" si="134"/>
        <v>9.1299999999998498</v>
      </c>
      <c r="B915" s="1">
        <f t="shared" si="126"/>
        <v>3.2545454545454424</v>
      </c>
      <c r="C915" s="1">
        <f t="shared" si="127"/>
        <v>1.7454545454545576</v>
      </c>
      <c r="D915" s="1">
        <f t="shared" si="128"/>
        <v>2.5</v>
      </c>
      <c r="E915" s="2">
        <v>3.2710273999999999</v>
      </c>
      <c r="F915" s="2">
        <v>1.7256963999999999</v>
      </c>
      <c r="G915" s="2">
        <f t="shared" si="129"/>
        <v>2.4983618999999999</v>
      </c>
      <c r="H915" s="3">
        <f t="shared" si="130"/>
        <v>1.6481945454557501E-2</v>
      </c>
      <c r="I915" s="3">
        <f t="shared" si="131"/>
        <v>-1.9758145454557674E-2</v>
      </c>
      <c r="J915" s="3">
        <f t="shared" si="132"/>
        <v>-1.6381000000000867E-3</v>
      </c>
      <c r="K915">
        <f t="shared" si="133"/>
        <v>0.16925859802848034</v>
      </c>
    </row>
    <row r="916" spans="1:11">
      <c r="A916">
        <f t="shared" si="134"/>
        <v>9.1399999999998496</v>
      </c>
      <c r="B916" s="1">
        <f t="shared" si="126"/>
        <v>3.2553719008264341</v>
      </c>
      <c r="C916" s="1">
        <f t="shared" si="127"/>
        <v>1.7446280991735659</v>
      </c>
      <c r="D916" s="1">
        <f t="shared" si="128"/>
        <v>2.5</v>
      </c>
      <c r="E916" s="2">
        <v>3.2718547</v>
      </c>
      <c r="F916" s="2">
        <v>1.7248869</v>
      </c>
      <c r="G916" s="2">
        <f t="shared" si="129"/>
        <v>2.4983708</v>
      </c>
      <c r="H916" s="3">
        <f t="shared" si="130"/>
        <v>1.6482799173565876E-2</v>
      </c>
      <c r="I916" s="3">
        <f t="shared" si="131"/>
        <v>-1.9741199173565871E-2</v>
      </c>
      <c r="J916" s="3">
        <f t="shared" si="132"/>
        <v>-1.6291999999999973E-3</v>
      </c>
      <c r="K916">
        <f t="shared" si="133"/>
        <v>0.16925249452954327</v>
      </c>
    </row>
    <row r="917" spans="1:11">
      <c r="A917">
        <f t="shared" si="134"/>
        <v>9.1499999999998494</v>
      </c>
      <c r="B917" s="1">
        <f t="shared" si="126"/>
        <v>3.2561983471074258</v>
      </c>
      <c r="C917" s="1">
        <f t="shared" si="127"/>
        <v>1.7438016528925742</v>
      </c>
      <c r="D917" s="1">
        <f t="shared" si="128"/>
        <v>2.5</v>
      </c>
      <c r="E917" s="2">
        <v>3.2726744000000001</v>
      </c>
      <c r="F917" s="2">
        <v>1.7240378999999999</v>
      </c>
      <c r="G917" s="2">
        <f t="shared" si="129"/>
        <v>2.4983561500000002</v>
      </c>
      <c r="H917" s="3">
        <f t="shared" si="130"/>
        <v>1.6476052892574256E-2</v>
      </c>
      <c r="I917" s="3">
        <f t="shared" si="131"/>
        <v>-1.976375289257426E-2</v>
      </c>
      <c r="J917" s="3">
        <f t="shared" si="132"/>
        <v>-1.6438499999997802E-3</v>
      </c>
      <c r="K917">
        <f t="shared" si="133"/>
        <v>0.16924989071038532</v>
      </c>
    </row>
    <row r="918" spans="1:11">
      <c r="A918">
        <f t="shared" si="134"/>
        <v>9.1599999999998492</v>
      </c>
      <c r="B918" s="1">
        <f t="shared" si="126"/>
        <v>3.2570247933884175</v>
      </c>
      <c r="C918" s="1">
        <f t="shared" si="127"/>
        <v>1.7429752066115825</v>
      </c>
      <c r="D918" s="1">
        <f t="shared" si="128"/>
        <v>2.5</v>
      </c>
      <c r="E918" s="2">
        <v>3.2735004000000001</v>
      </c>
      <c r="F918" s="2">
        <v>1.7232425</v>
      </c>
      <c r="G918" s="2">
        <f t="shared" si="129"/>
        <v>2.49837145</v>
      </c>
      <c r="H918" s="3">
        <f t="shared" si="130"/>
        <v>1.6475606611582538E-2</v>
      </c>
      <c r="I918" s="3">
        <f t="shared" si="131"/>
        <v>-1.973270661158244E-2</v>
      </c>
      <c r="J918" s="3">
        <f t="shared" si="132"/>
        <v>-1.6285499999999509E-3</v>
      </c>
      <c r="K918">
        <f t="shared" si="133"/>
        <v>0.16924212882096348</v>
      </c>
    </row>
    <row r="919" spans="1:11">
      <c r="A919">
        <f t="shared" si="134"/>
        <v>9.1699999999998489</v>
      </c>
      <c r="B919" s="1">
        <f t="shared" si="126"/>
        <v>3.2578512396694093</v>
      </c>
      <c r="C919" s="1">
        <f t="shared" si="127"/>
        <v>1.7421487603305907</v>
      </c>
      <c r="D919" s="1">
        <f t="shared" si="128"/>
        <v>2.5</v>
      </c>
      <c r="E919" s="2">
        <v>3.2743201000000002</v>
      </c>
      <c r="F919" s="2">
        <v>1.7223972999999999</v>
      </c>
      <c r="G919" s="2">
        <f t="shared" si="129"/>
        <v>2.4983586999999998</v>
      </c>
      <c r="H919" s="3">
        <f t="shared" si="130"/>
        <v>1.6468860330590918E-2</v>
      </c>
      <c r="I919" s="3">
        <f t="shared" si="131"/>
        <v>-1.9751460330590831E-2</v>
      </c>
      <c r="J919" s="3">
        <f t="shared" si="132"/>
        <v>-1.6413000000001787E-3</v>
      </c>
      <c r="K919">
        <f t="shared" si="133"/>
        <v>0.16923912758997009</v>
      </c>
    </row>
    <row r="920" spans="1:11">
      <c r="A920">
        <f t="shared" si="134"/>
        <v>9.1799999999998487</v>
      </c>
      <c r="B920" s="1">
        <f t="shared" si="126"/>
        <v>3.258677685950401</v>
      </c>
      <c r="C920" s="1">
        <f t="shared" si="127"/>
        <v>1.741322314049599</v>
      </c>
      <c r="D920" s="1">
        <f t="shared" si="128"/>
        <v>2.5</v>
      </c>
      <c r="E920" s="2">
        <v>3.2751602000000002</v>
      </c>
      <c r="F920" s="2">
        <v>1.7215636000000001</v>
      </c>
      <c r="G920" s="2">
        <f t="shared" si="129"/>
        <v>2.4983618999999999</v>
      </c>
      <c r="H920" s="3">
        <f t="shared" si="130"/>
        <v>1.6482514049599217E-2</v>
      </c>
      <c r="I920" s="3">
        <f t="shared" si="131"/>
        <v>-1.9758714049598947E-2</v>
      </c>
      <c r="J920" s="3">
        <f t="shared" si="132"/>
        <v>-1.6381000000000867E-3</v>
      </c>
      <c r="K920">
        <f t="shared" si="133"/>
        <v>0.16923710239651696</v>
      </c>
    </row>
    <row r="921" spans="1:11">
      <c r="A921">
        <f t="shared" si="134"/>
        <v>9.1899999999998485</v>
      </c>
      <c r="B921" s="1">
        <f t="shared" si="126"/>
        <v>3.2595041322313927</v>
      </c>
      <c r="C921" s="1">
        <f t="shared" si="127"/>
        <v>1.7404958677686073</v>
      </c>
      <c r="D921" s="1">
        <f t="shared" si="128"/>
        <v>2.5</v>
      </c>
      <c r="E921" s="2">
        <v>3.2759887000000001</v>
      </c>
      <c r="F921" s="2">
        <v>1.7207427</v>
      </c>
      <c r="G921" s="2">
        <f t="shared" si="129"/>
        <v>2.4983656999999999</v>
      </c>
      <c r="H921" s="3">
        <f t="shared" si="130"/>
        <v>1.6484567768607405E-2</v>
      </c>
      <c r="I921" s="3">
        <f t="shared" si="131"/>
        <v>-1.975316776860736E-2</v>
      </c>
      <c r="J921" s="3">
        <f t="shared" si="132"/>
        <v>-1.6343000000000885E-3</v>
      </c>
      <c r="K921">
        <f t="shared" si="133"/>
        <v>0.16923242655060128</v>
      </c>
    </row>
    <row r="922" spans="1:11">
      <c r="A922">
        <f t="shared" si="134"/>
        <v>9.1999999999998483</v>
      </c>
      <c r="B922" s="1">
        <f t="shared" si="126"/>
        <v>3.2603305785123844</v>
      </c>
      <c r="C922" s="1">
        <f t="shared" si="127"/>
        <v>1.7396694214876156</v>
      </c>
      <c r="D922" s="1">
        <f t="shared" si="128"/>
        <v>2.5</v>
      </c>
      <c r="E922" s="2">
        <v>3.2768147999999999</v>
      </c>
      <c r="F922" s="2">
        <v>1.7199192000000001</v>
      </c>
      <c r="G922" s="2">
        <f t="shared" si="129"/>
        <v>2.498367</v>
      </c>
      <c r="H922" s="3">
        <f t="shared" si="130"/>
        <v>1.6484221487615525E-2</v>
      </c>
      <c r="I922" s="3">
        <f t="shared" si="131"/>
        <v>-1.9750221487615516E-2</v>
      </c>
      <c r="J922" s="3">
        <f t="shared" si="132"/>
        <v>-1.6329999999999956E-3</v>
      </c>
      <c r="K922">
        <f t="shared" si="133"/>
        <v>0.16922778260869842</v>
      </c>
    </row>
    <row r="923" spans="1:11">
      <c r="A923">
        <f t="shared" si="134"/>
        <v>9.2099999999998481</v>
      </c>
      <c r="B923" s="1">
        <f t="shared" si="126"/>
        <v>3.2611570247933761</v>
      </c>
      <c r="C923" s="1">
        <f t="shared" si="127"/>
        <v>1.7388429752066239</v>
      </c>
      <c r="D923" s="1">
        <f t="shared" si="128"/>
        <v>2.5</v>
      </c>
      <c r="E923" s="2">
        <v>3.2776255000000001</v>
      </c>
      <c r="F923" s="2">
        <v>1.7191174</v>
      </c>
      <c r="G923" s="2">
        <f t="shared" si="129"/>
        <v>2.49837145</v>
      </c>
      <c r="H923" s="3">
        <f t="shared" si="130"/>
        <v>1.6468475206623978E-2</v>
      </c>
      <c r="I923" s="3">
        <f t="shared" si="131"/>
        <v>-1.972557520662388E-2</v>
      </c>
      <c r="J923" s="3">
        <f t="shared" si="132"/>
        <v>-1.6285499999999509E-3</v>
      </c>
      <c r="K923">
        <f t="shared" si="133"/>
        <v>0.16921912052117544</v>
      </c>
    </row>
    <row r="924" spans="1:11">
      <c r="A924">
        <f t="shared" si="134"/>
        <v>9.2199999999998479</v>
      </c>
      <c r="B924" s="1">
        <f t="shared" si="126"/>
        <v>3.2619834710743678</v>
      </c>
      <c r="C924" s="1">
        <f t="shared" si="127"/>
        <v>1.7380165289256322</v>
      </c>
      <c r="D924" s="1">
        <f t="shared" si="128"/>
        <v>2.5</v>
      </c>
      <c r="E924" s="2">
        <v>3.2784209999999998</v>
      </c>
      <c r="F924" s="2">
        <v>1.7182658</v>
      </c>
      <c r="G924" s="2">
        <f t="shared" si="129"/>
        <v>2.4983434</v>
      </c>
      <c r="H924" s="3">
        <f t="shared" si="130"/>
        <v>1.6437528925631995E-2</v>
      </c>
      <c r="I924" s="3">
        <f t="shared" si="131"/>
        <v>-1.9750728925632233E-2</v>
      </c>
      <c r="J924" s="3">
        <f t="shared" si="132"/>
        <v>-1.6566000000000081E-3</v>
      </c>
      <c r="K924">
        <f t="shared" si="133"/>
        <v>0.16921422993492685</v>
      </c>
    </row>
    <row r="925" spans="1:11">
      <c r="A925">
        <f t="shared" si="134"/>
        <v>9.2299999999998477</v>
      </c>
      <c r="B925" s="1">
        <f t="shared" si="126"/>
        <v>3.2628099173553595</v>
      </c>
      <c r="C925" s="1">
        <f t="shared" si="127"/>
        <v>1.7371900826446405</v>
      </c>
      <c r="D925" s="1">
        <f t="shared" si="128"/>
        <v>2.5</v>
      </c>
      <c r="E925" s="2">
        <v>3.2792648999999998</v>
      </c>
      <c r="F925" s="2">
        <v>1.7174398</v>
      </c>
      <c r="G925" s="2">
        <f t="shared" si="129"/>
        <v>2.4983523499999998</v>
      </c>
      <c r="H925" s="3">
        <f t="shared" si="130"/>
        <v>1.6454982644640292E-2</v>
      </c>
      <c r="I925" s="3">
        <f t="shared" si="131"/>
        <v>-1.9750282644640516E-2</v>
      </c>
      <c r="J925" s="3">
        <f t="shared" si="132"/>
        <v>-1.6476500000002225E-3</v>
      </c>
      <c r="K925">
        <f t="shared" si="133"/>
        <v>0.1692118201516821</v>
      </c>
    </row>
    <row r="926" spans="1:11">
      <c r="A926">
        <f t="shared" si="134"/>
        <v>9.2399999999998474</v>
      </c>
      <c r="B926" s="1">
        <f t="shared" si="126"/>
        <v>3.2636363636363512</v>
      </c>
      <c r="C926" s="1">
        <f t="shared" si="127"/>
        <v>1.7363636363636488</v>
      </c>
      <c r="D926" s="1">
        <f t="shared" si="128"/>
        <v>2.5</v>
      </c>
      <c r="E926" s="2">
        <v>3.2800794</v>
      </c>
      <c r="F926" s="2">
        <v>1.7165832000000001</v>
      </c>
      <c r="G926" s="2">
        <f t="shared" si="129"/>
        <v>2.4983313000000003</v>
      </c>
      <c r="H926" s="3">
        <f t="shared" si="130"/>
        <v>1.6443036363648744E-2</v>
      </c>
      <c r="I926" s="3">
        <f t="shared" si="131"/>
        <v>-1.9780436363648679E-2</v>
      </c>
      <c r="J926" s="3">
        <f t="shared" si="132"/>
        <v>-1.6686999999997454E-3</v>
      </c>
      <c r="K926">
        <f t="shared" si="133"/>
        <v>0.16920954545454825</v>
      </c>
    </row>
    <row r="927" spans="1:11">
      <c r="A927">
        <f t="shared" si="134"/>
        <v>9.2499999999998472</v>
      </c>
      <c r="B927" s="1">
        <f t="shared" si="126"/>
        <v>3.2644628099173429</v>
      </c>
      <c r="C927" s="1">
        <f t="shared" si="127"/>
        <v>1.7355371900826571</v>
      </c>
      <c r="D927" s="1">
        <f t="shared" si="128"/>
        <v>2.5</v>
      </c>
      <c r="E927" s="2">
        <v>3.2809170000000001</v>
      </c>
      <c r="F927" s="2">
        <v>1.7157852</v>
      </c>
      <c r="G927" s="2">
        <f t="shared" si="129"/>
        <v>2.4983510999999998</v>
      </c>
      <c r="H927" s="3">
        <f t="shared" si="130"/>
        <v>1.6454190082657139E-2</v>
      </c>
      <c r="I927" s="3">
        <f t="shared" si="131"/>
        <v>-1.9751990082657045E-2</v>
      </c>
      <c r="J927" s="3">
        <f t="shared" si="132"/>
        <v>-1.6489000000001752E-3</v>
      </c>
      <c r="K927">
        <f t="shared" si="133"/>
        <v>0.16920343783784064</v>
      </c>
    </row>
    <row r="928" spans="1:11">
      <c r="A928">
        <f t="shared" si="134"/>
        <v>9.259999999999847</v>
      </c>
      <c r="B928" s="1">
        <f t="shared" si="126"/>
        <v>3.2652892561983347</v>
      </c>
      <c r="C928" s="1">
        <f t="shared" si="127"/>
        <v>1.7347107438016653</v>
      </c>
      <c r="D928" s="1">
        <f t="shared" si="128"/>
        <v>2.5</v>
      </c>
      <c r="E928" s="2">
        <v>3.2817327999999999</v>
      </c>
      <c r="F928" s="2">
        <v>1.7149553</v>
      </c>
      <c r="G928" s="2">
        <f t="shared" si="129"/>
        <v>2.49834405</v>
      </c>
      <c r="H928" s="3">
        <f t="shared" si="130"/>
        <v>1.6443543801665239E-2</v>
      </c>
      <c r="I928" s="3">
        <f t="shared" si="131"/>
        <v>-1.9755443801665384E-2</v>
      </c>
      <c r="J928" s="3">
        <f t="shared" si="132"/>
        <v>-1.6559499999999616E-3</v>
      </c>
      <c r="K928">
        <f t="shared" si="133"/>
        <v>0.16919843412527277</v>
      </c>
    </row>
    <row r="929" spans="1:11">
      <c r="A929">
        <f t="shared" si="134"/>
        <v>9.2699999999998468</v>
      </c>
      <c r="B929" s="1">
        <f t="shared" si="126"/>
        <v>3.2661157024793264</v>
      </c>
      <c r="C929" s="1">
        <f t="shared" si="127"/>
        <v>1.7338842975206736</v>
      </c>
      <c r="D929" s="1">
        <f t="shared" si="128"/>
        <v>2.5</v>
      </c>
      <c r="E929" s="2">
        <v>3.2825627000000002</v>
      </c>
      <c r="F929" s="2">
        <v>1.7141318000000001</v>
      </c>
      <c r="G929" s="2">
        <f t="shared" si="129"/>
        <v>2.4983472500000001</v>
      </c>
      <c r="H929" s="3">
        <f t="shared" si="130"/>
        <v>1.6446997520673801E-2</v>
      </c>
      <c r="I929" s="3">
        <f t="shared" si="131"/>
        <v>-1.975249752067354E-2</v>
      </c>
      <c r="J929" s="3">
        <f t="shared" si="132"/>
        <v>-1.6527499999998696E-3</v>
      </c>
      <c r="K929">
        <f t="shared" si="133"/>
        <v>0.16919427184466299</v>
      </c>
    </row>
    <row r="930" spans="1:11">
      <c r="A930">
        <f t="shared" si="134"/>
        <v>9.2799999999998466</v>
      </c>
      <c r="B930" s="1">
        <f t="shared" si="126"/>
        <v>3.2669421487603181</v>
      </c>
      <c r="C930" s="1">
        <f t="shared" si="127"/>
        <v>1.7330578512396819</v>
      </c>
      <c r="D930" s="1">
        <f t="shared" si="128"/>
        <v>2.5</v>
      </c>
      <c r="E930" s="2">
        <v>3.2833733999999999</v>
      </c>
      <c r="F930" s="2">
        <v>1.7132803000000001</v>
      </c>
      <c r="G930" s="2">
        <f t="shared" si="129"/>
        <v>2.4983268499999998</v>
      </c>
      <c r="H930" s="3">
        <f t="shared" si="130"/>
        <v>1.643125123968181E-2</v>
      </c>
      <c r="I930" s="3">
        <f t="shared" si="131"/>
        <v>-1.9777551239681834E-2</v>
      </c>
      <c r="J930" s="3">
        <f t="shared" si="132"/>
        <v>-1.6731500000002342E-3</v>
      </c>
      <c r="K930">
        <f t="shared" si="133"/>
        <v>0.1691910668103476</v>
      </c>
    </row>
    <row r="931" spans="1:11">
      <c r="A931">
        <f t="shared" si="134"/>
        <v>9.2899999999998464</v>
      </c>
      <c r="B931" s="1">
        <f t="shared" si="126"/>
        <v>3.2677685950413098</v>
      </c>
      <c r="C931" s="1">
        <f t="shared" si="127"/>
        <v>1.7322314049586902</v>
      </c>
      <c r="D931" s="1">
        <f t="shared" si="128"/>
        <v>2.5</v>
      </c>
      <c r="E931" s="2">
        <v>3.2842224</v>
      </c>
      <c r="F931" s="2">
        <v>1.7124759000000001</v>
      </c>
      <c r="G931" s="2">
        <f t="shared" si="129"/>
        <v>2.4983491500000001</v>
      </c>
      <c r="H931" s="3">
        <f t="shared" si="130"/>
        <v>1.6453804958690199E-2</v>
      </c>
      <c r="I931" s="3">
        <f t="shared" si="131"/>
        <v>-1.9755504958690162E-2</v>
      </c>
      <c r="J931" s="3">
        <f t="shared" si="132"/>
        <v>-1.6508499999998705E-3</v>
      </c>
      <c r="K931">
        <f t="shared" si="133"/>
        <v>0.16918692142088546</v>
      </c>
    </row>
    <row r="932" spans="1:11">
      <c r="A932">
        <f t="shared" si="134"/>
        <v>9.2999999999998462</v>
      </c>
      <c r="B932" s="1">
        <f t="shared" si="126"/>
        <v>3.2685950413223015</v>
      </c>
      <c r="C932" s="1">
        <f t="shared" si="127"/>
        <v>1.7314049586776985</v>
      </c>
      <c r="D932" s="1">
        <f t="shared" si="128"/>
        <v>2.5</v>
      </c>
      <c r="E932" s="2">
        <v>3.2850446</v>
      </c>
      <c r="F932" s="2">
        <v>1.7116358</v>
      </c>
      <c r="G932" s="2">
        <f t="shared" si="129"/>
        <v>2.4983401999999999</v>
      </c>
      <c r="H932" s="3">
        <f t="shared" si="130"/>
        <v>1.6449558677698484E-2</v>
      </c>
      <c r="I932" s="3">
        <f t="shared" si="131"/>
        <v>-1.9769158677698462E-2</v>
      </c>
      <c r="J932" s="3">
        <f t="shared" si="132"/>
        <v>-1.6598000000001001E-3</v>
      </c>
      <c r="K932">
        <f t="shared" si="133"/>
        <v>0.16918374193548666</v>
      </c>
    </row>
    <row r="933" spans="1:11">
      <c r="A933">
        <f t="shared" si="134"/>
        <v>9.309999999999846</v>
      </c>
      <c r="B933" s="1">
        <f t="shared" si="126"/>
        <v>3.2694214876032932</v>
      </c>
      <c r="C933" s="1">
        <f t="shared" si="127"/>
        <v>1.7305785123967068</v>
      </c>
      <c r="D933" s="1">
        <f t="shared" si="128"/>
        <v>2.5</v>
      </c>
      <c r="E933" s="2">
        <v>3.2858706999999998</v>
      </c>
      <c r="F933" s="2">
        <v>1.7107524000000001</v>
      </c>
      <c r="G933" s="2">
        <f t="shared" si="129"/>
        <v>2.4983115499999999</v>
      </c>
      <c r="H933" s="3">
        <f t="shared" si="130"/>
        <v>1.6449212396706603E-2</v>
      </c>
      <c r="I933" s="3">
        <f t="shared" si="131"/>
        <v>-1.982611239670673E-2</v>
      </c>
      <c r="J933" s="3">
        <f t="shared" si="132"/>
        <v>-1.6884500000000635E-3</v>
      </c>
      <c r="K933">
        <f t="shared" si="133"/>
        <v>0.16918563909774714</v>
      </c>
    </row>
    <row r="934" spans="1:11">
      <c r="A934">
        <f t="shared" si="134"/>
        <v>9.3199999999998457</v>
      </c>
      <c r="B934" s="1">
        <f t="shared" si="126"/>
        <v>3.2702479338842849</v>
      </c>
      <c r="C934" s="1">
        <f t="shared" si="127"/>
        <v>1.7297520661157151</v>
      </c>
      <c r="D934" s="1">
        <f t="shared" si="128"/>
        <v>2.5</v>
      </c>
      <c r="E934" s="2">
        <v>3.2866840000000002</v>
      </c>
      <c r="F934" s="2">
        <v>1.7099683999999999</v>
      </c>
      <c r="G934" s="2">
        <f t="shared" si="129"/>
        <v>2.4983262000000002</v>
      </c>
      <c r="H934" s="3">
        <f t="shared" si="130"/>
        <v>1.6436066115715242E-2</v>
      </c>
      <c r="I934" s="3">
        <f t="shared" si="131"/>
        <v>-1.9783666115715137E-2</v>
      </c>
      <c r="J934" s="3">
        <f t="shared" si="132"/>
        <v>-1.6737999999998365E-3</v>
      </c>
      <c r="K934">
        <f t="shared" si="133"/>
        <v>0.16917549356223457</v>
      </c>
    </row>
    <row r="935" spans="1:11">
      <c r="A935">
        <f t="shared" si="134"/>
        <v>9.3299999999998455</v>
      </c>
      <c r="B935" s="1">
        <f t="shared" si="126"/>
        <v>3.2710743801652766</v>
      </c>
      <c r="C935" s="1">
        <f t="shared" si="127"/>
        <v>1.7289256198347234</v>
      </c>
      <c r="D935" s="1">
        <f t="shared" si="128"/>
        <v>2.5</v>
      </c>
      <c r="E935" s="2">
        <v>3.2875125999999999</v>
      </c>
      <c r="F935" s="2">
        <v>1.7090658999999999</v>
      </c>
      <c r="G935" s="2">
        <f t="shared" si="129"/>
        <v>2.49828925</v>
      </c>
      <c r="H935" s="3">
        <f t="shared" si="130"/>
        <v>1.6438219834723267E-2</v>
      </c>
      <c r="I935" s="3">
        <f t="shared" si="131"/>
        <v>-1.9859719834723455E-2</v>
      </c>
      <c r="J935" s="3">
        <f t="shared" si="132"/>
        <v>-1.7107499999999831E-3</v>
      </c>
      <c r="K935">
        <f t="shared" si="133"/>
        <v>0.16917971061093529</v>
      </c>
    </row>
    <row r="936" spans="1:11">
      <c r="A936">
        <f t="shared" si="134"/>
        <v>9.3399999999998453</v>
      </c>
      <c r="B936" s="1">
        <f t="shared" si="126"/>
        <v>3.2719008264462683</v>
      </c>
      <c r="C936" s="1">
        <f t="shared" si="127"/>
        <v>1.7280991735537317</v>
      </c>
      <c r="D936" s="1">
        <f t="shared" si="128"/>
        <v>2.5</v>
      </c>
      <c r="E936" s="2">
        <v>3.2883296999999998</v>
      </c>
      <c r="F936" s="2">
        <v>1.7082934000000001</v>
      </c>
      <c r="G936" s="2">
        <f t="shared" si="129"/>
        <v>2.4983115499999999</v>
      </c>
      <c r="H936" s="3">
        <f t="shared" si="130"/>
        <v>1.642887355373146E-2</v>
      </c>
      <c r="I936" s="3">
        <f t="shared" si="131"/>
        <v>-1.9805773553731587E-2</v>
      </c>
      <c r="J936" s="3">
        <f t="shared" si="132"/>
        <v>-1.6884500000000635E-3</v>
      </c>
      <c r="K936">
        <f t="shared" si="133"/>
        <v>0.16916876873661948</v>
      </c>
    </row>
    <row r="937" spans="1:11">
      <c r="A937">
        <f t="shared" si="134"/>
        <v>9.3499999999998451</v>
      </c>
      <c r="B937" s="1">
        <f t="shared" si="126"/>
        <v>3.2727272727272601</v>
      </c>
      <c r="C937" s="1">
        <f t="shared" si="127"/>
        <v>1.7272727272727399</v>
      </c>
      <c r="D937" s="1">
        <f t="shared" si="128"/>
        <v>2.5</v>
      </c>
      <c r="E937" s="2">
        <v>3.2891735999999998</v>
      </c>
      <c r="F937" s="2">
        <v>1.7074878</v>
      </c>
      <c r="G937" s="2">
        <f t="shared" si="129"/>
        <v>2.4983306999999999</v>
      </c>
      <c r="H937" s="3">
        <f t="shared" si="130"/>
        <v>1.6446327272739758E-2</v>
      </c>
      <c r="I937" s="3">
        <f t="shared" si="131"/>
        <v>-1.9784927272739949E-2</v>
      </c>
      <c r="J937" s="3">
        <f t="shared" si="132"/>
        <v>-1.6693000000000957E-3</v>
      </c>
      <c r="K937">
        <f t="shared" si="133"/>
        <v>0.16916425668449475</v>
      </c>
    </row>
    <row r="938" spans="1:11">
      <c r="A938">
        <f t="shared" si="134"/>
        <v>9.3599999999998449</v>
      </c>
      <c r="B938" s="1">
        <f t="shared" si="126"/>
        <v>3.2735537190082518</v>
      </c>
      <c r="C938" s="1">
        <f t="shared" si="127"/>
        <v>1.7264462809917482</v>
      </c>
      <c r="D938" s="1">
        <f t="shared" si="128"/>
        <v>2.5</v>
      </c>
      <c r="E938" s="2">
        <v>3.2899907000000002</v>
      </c>
      <c r="F938" s="2">
        <v>1.7066490000000001</v>
      </c>
      <c r="G938" s="2">
        <f t="shared" si="129"/>
        <v>2.4983198500000001</v>
      </c>
      <c r="H938" s="3">
        <f t="shared" si="130"/>
        <v>1.6436980991748396E-2</v>
      </c>
      <c r="I938" s="3">
        <f t="shared" si="131"/>
        <v>-1.9797280991748156E-2</v>
      </c>
      <c r="J938" s="3">
        <f t="shared" si="132"/>
        <v>-1.6801499999998804E-3</v>
      </c>
      <c r="K938">
        <f t="shared" si="133"/>
        <v>0.16916043803419084</v>
      </c>
    </row>
    <row r="939" spans="1:11">
      <c r="A939">
        <f t="shared" si="134"/>
        <v>9.3699999999998447</v>
      </c>
      <c r="B939" s="1">
        <f t="shared" si="126"/>
        <v>3.2743801652892435</v>
      </c>
      <c r="C939" s="1">
        <f t="shared" si="127"/>
        <v>1.7256198347107565</v>
      </c>
      <c r="D939" s="1">
        <f t="shared" si="128"/>
        <v>2.5</v>
      </c>
      <c r="E939" s="2">
        <v>3.2908268999999999</v>
      </c>
      <c r="F939" s="2">
        <v>1.7058165999999999</v>
      </c>
      <c r="G939" s="2">
        <f t="shared" si="129"/>
        <v>2.4983217499999997</v>
      </c>
      <c r="H939" s="3">
        <f t="shared" si="130"/>
        <v>1.6446734710756417E-2</v>
      </c>
      <c r="I939" s="3">
        <f t="shared" si="131"/>
        <v>-1.9803234710756623E-2</v>
      </c>
      <c r="J939" s="3">
        <f t="shared" si="132"/>
        <v>-1.6782500000003253E-3</v>
      </c>
      <c r="K939">
        <f t="shared" si="133"/>
        <v>0.16915798292422907</v>
      </c>
    </row>
    <row r="940" spans="1:11">
      <c r="A940">
        <f t="shared" si="134"/>
        <v>9.3799999999998445</v>
      </c>
      <c r="B940" s="1">
        <f t="shared" si="126"/>
        <v>3.2752066115702352</v>
      </c>
      <c r="C940" s="1">
        <f t="shared" si="127"/>
        <v>1.7247933884297648</v>
      </c>
      <c r="D940" s="1">
        <f t="shared" si="128"/>
        <v>2.5</v>
      </c>
      <c r="E940" s="2">
        <v>3.2916568000000002</v>
      </c>
      <c r="F940" s="2">
        <v>1.7050224</v>
      </c>
      <c r="G940" s="2">
        <f t="shared" si="129"/>
        <v>2.4983396</v>
      </c>
      <c r="H940" s="3">
        <f t="shared" si="130"/>
        <v>1.6450188429764978E-2</v>
      </c>
      <c r="I940" s="3">
        <f t="shared" si="131"/>
        <v>-1.9770988429764769E-2</v>
      </c>
      <c r="J940" s="3">
        <f t="shared" si="132"/>
        <v>-1.6604000000000063E-3</v>
      </c>
      <c r="K940">
        <f t="shared" si="133"/>
        <v>0.16915078891258278</v>
      </c>
    </row>
    <row r="941" spans="1:11">
      <c r="A941">
        <f t="shared" si="134"/>
        <v>9.3899999999998442</v>
      </c>
      <c r="B941" s="1">
        <f t="shared" si="126"/>
        <v>3.2760330578512269</v>
      </c>
      <c r="C941" s="1">
        <f t="shared" si="127"/>
        <v>1.7239669421487731</v>
      </c>
      <c r="D941" s="1">
        <f t="shared" si="128"/>
        <v>2.5</v>
      </c>
      <c r="E941" s="2">
        <v>3.2924739000000001</v>
      </c>
      <c r="F941" s="2">
        <v>1.7041887</v>
      </c>
      <c r="G941" s="2">
        <f t="shared" si="129"/>
        <v>2.4983313000000003</v>
      </c>
      <c r="H941" s="3">
        <f t="shared" si="130"/>
        <v>1.6440842148773172E-2</v>
      </c>
      <c r="I941" s="3">
        <f t="shared" si="131"/>
        <v>-1.9778242148773106E-2</v>
      </c>
      <c r="J941" s="3">
        <f t="shared" si="132"/>
        <v>-1.6686999999997454E-3</v>
      </c>
      <c r="K941">
        <f t="shared" si="133"/>
        <v>0.16914645367412423</v>
      </c>
    </row>
    <row r="942" spans="1:11">
      <c r="A942">
        <f t="shared" si="134"/>
        <v>9.399999999999844</v>
      </c>
      <c r="B942" s="1">
        <f t="shared" si="126"/>
        <v>3.2768595041322186</v>
      </c>
      <c r="C942" s="1">
        <f t="shared" si="127"/>
        <v>1.7231404958677814</v>
      </c>
      <c r="D942" s="1">
        <f t="shared" si="128"/>
        <v>2.5</v>
      </c>
      <c r="E942" s="2">
        <v>3.2932986999999998</v>
      </c>
      <c r="F942" s="2">
        <v>1.7033856000000001</v>
      </c>
      <c r="G942" s="2">
        <f t="shared" si="129"/>
        <v>2.49834215</v>
      </c>
      <c r="H942" s="3">
        <f t="shared" si="130"/>
        <v>1.6439195867781198E-2</v>
      </c>
      <c r="I942" s="3">
        <f t="shared" si="131"/>
        <v>-1.9754895867781341E-2</v>
      </c>
      <c r="J942" s="3">
        <f t="shared" si="132"/>
        <v>-1.6578499999999607E-3</v>
      </c>
      <c r="K942">
        <f t="shared" si="133"/>
        <v>0.16913969148936447</v>
      </c>
    </row>
    <row r="943" spans="1:11">
      <c r="A943">
        <f t="shared" si="134"/>
        <v>9.4099999999998438</v>
      </c>
      <c r="B943" s="1">
        <f t="shared" si="126"/>
        <v>3.2776859504132103</v>
      </c>
      <c r="C943" s="1">
        <f t="shared" si="127"/>
        <v>1.7223140495867897</v>
      </c>
      <c r="D943" s="1">
        <f t="shared" si="128"/>
        <v>2.5</v>
      </c>
      <c r="E943" s="2">
        <v>3.2941362000000001</v>
      </c>
      <c r="F943" s="2">
        <v>1.7025532000000001</v>
      </c>
      <c r="G943" s="2">
        <f t="shared" si="129"/>
        <v>2.4983447000000001</v>
      </c>
      <c r="H943" s="3">
        <f t="shared" si="130"/>
        <v>1.6450249586789756E-2</v>
      </c>
      <c r="I943" s="3">
        <f t="shared" si="131"/>
        <v>-1.9760849586789586E-2</v>
      </c>
      <c r="J943" s="3">
        <f t="shared" si="132"/>
        <v>-1.6552999999999152E-3</v>
      </c>
      <c r="K943">
        <f t="shared" si="133"/>
        <v>0.16913740701381788</v>
      </c>
    </row>
    <row r="944" spans="1:11">
      <c r="A944">
        <f t="shared" si="134"/>
        <v>9.4199999999998436</v>
      </c>
      <c r="B944" s="1">
        <f t="shared" si="126"/>
        <v>3.278512396694202</v>
      </c>
      <c r="C944" s="1">
        <f t="shared" si="127"/>
        <v>1.721487603305798</v>
      </c>
      <c r="D944" s="1">
        <f t="shared" si="128"/>
        <v>2.5</v>
      </c>
      <c r="E944" s="2">
        <v>3.2949660999999999</v>
      </c>
      <c r="F944" s="2">
        <v>1.7017283999999999</v>
      </c>
      <c r="G944" s="2">
        <f t="shared" si="129"/>
        <v>2.4983472500000001</v>
      </c>
      <c r="H944" s="3">
        <f t="shared" si="130"/>
        <v>1.6453703305797873E-2</v>
      </c>
      <c r="I944" s="3">
        <f t="shared" si="131"/>
        <v>-1.9759203305798057E-2</v>
      </c>
      <c r="J944" s="3">
        <f t="shared" si="132"/>
        <v>-1.6527499999998696E-3</v>
      </c>
      <c r="K944">
        <f t="shared" si="133"/>
        <v>0.16913351380042743</v>
      </c>
    </row>
    <row r="945" spans="1:11">
      <c r="A945">
        <f t="shared" si="134"/>
        <v>9.4299999999998434</v>
      </c>
      <c r="B945" s="1">
        <f t="shared" si="126"/>
        <v>3.2793388429751937</v>
      </c>
      <c r="C945" s="1">
        <f t="shared" si="127"/>
        <v>1.7206611570248063</v>
      </c>
      <c r="D945" s="1">
        <f t="shared" si="128"/>
        <v>2.5</v>
      </c>
      <c r="E945" s="2">
        <v>3.2957985000000001</v>
      </c>
      <c r="F945" s="2">
        <v>1.7009061999999999</v>
      </c>
      <c r="G945" s="2">
        <f t="shared" si="129"/>
        <v>2.4983523500000002</v>
      </c>
      <c r="H945" s="3">
        <f t="shared" si="130"/>
        <v>1.645965702480634E-2</v>
      </c>
      <c r="I945" s="3">
        <f t="shared" si="131"/>
        <v>-1.9754957024806341E-2</v>
      </c>
      <c r="J945" s="3">
        <f t="shared" si="132"/>
        <v>-1.6476499999997785E-3</v>
      </c>
      <c r="K945">
        <f t="shared" si="133"/>
        <v>0.16912961823966349</v>
      </c>
    </row>
    <row r="946" spans="1:11">
      <c r="A946">
        <f t="shared" si="134"/>
        <v>9.4399999999998432</v>
      </c>
      <c r="B946" s="1">
        <f t="shared" si="126"/>
        <v>3.2801652892561854</v>
      </c>
      <c r="C946" s="1">
        <f t="shared" si="127"/>
        <v>1.7198347107438146</v>
      </c>
      <c r="D946" s="1">
        <f t="shared" si="128"/>
        <v>2.5</v>
      </c>
      <c r="E946" s="2">
        <v>3.2966129999999998</v>
      </c>
      <c r="F946" s="2">
        <v>1.7000687000000001</v>
      </c>
      <c r="G946" s="2">
        <f t="shared" si="129"/>
        <v>2.4983408499999999</v>
      </c>
      <c r="H946" s="3">
        <f t="shared" si="130"/>
        <v>1.6447710743814348E-2</v>
      </c>
      <c r="I946" s="3">
        <f t="shared" si="131"/>
        <v>-1.9766010743814455E-2</v>
      </c>
      <c r="J946" s="3">
        <f t="shared" si="132"/>
        <v>-1.6591500000000536E-3</v>
      </c>
      <c r="K946">
        <f t="shared" si="133"/>
        <v>0.16912545550847735</v>
      </c>
    </row>
    <row r="947" spans="1:11">
      <c r="A947">
        <f t="shared" si="134"/>
        <v>9.449999999999843</v>
      </c>
      <c r="B947" s="1">
        <f t="shared" si="126"/>
        <v>3.2809917355371772</v>
      </c>
      <c r="C947" s="1">
        <f t="shared" si="127"/>
        <v>1.7190082644628228</v>
      </c>
      <c r="D947" s="1">
        <f t="shared" si="128"/>
        <v>2.5</v>
      </c>
      <c r="E947" s="2">
        <v>3.2974416</v>
      </c>
      <c r="F947" s="2">
        <v>1.6993305999999999</v>
      </c>
      <c r="G947" s="2">
        <f t="shared" si="129"/>
        <v>2.4983860999999998</v>
      </c>
      <c r="H947" s="3">
        <f t="shared" si="130"/>
        <v>1.6449864462822816E-2</v>
      </c>
      <c r="I947" s="3">
        <f t="shared" si="131"/>
        <v>-1.967766446282293E-2</v>
      </c>
      <c r="J947" s="3">
        <f t="shared" si="132"/>
        <v>-1.613900000000168E-3</v>
      </c>
      <c r="K947">
        <f t="shared" si="133"/>
        <v>0.16911227513227794</v>
      </c>
    </row>
    <row r="948" spans="1:11">
      <c r="A948">
        <f t="shared" si="134"/>
        <v>9.4599999999998428</v>
      </c>
      <c r="B948" s="1">
        <f t="shared" si="126"/>
        <v>3.2818181818181689</v>
      </c>
      <c r="C948" s="1">
        <f t="shared" si="127"/>
        <v>1.7181818181818311</v>
      </c>
      <c r="D948" s="1">
        <f t="shared" si="128"/>
        <v>2.5</v>
      </c>
      <c r="E948" s="2">
        <v>3.2982613000000001</v>
      </c>
      <c r="F948" s="2">
        <v>1.6984816</v>
      </c>
      <c r="G948" s="2">
        <f t="shared" si="129"/>
        <v>2.49837145</v>
      </c>
      <c r="H948" s="3">
        <f t="shared" si="130"/>
        <v>1.6443118181831196E-2</v>
      </c>
      <c r="I948" s="3">
        <f t="shared" si="131"/>
        <v>-1.9700218181831097E-2</v>
      </c>
      <c r="J948" s="3">
        <f t="shared" si="132"/>
        <v>-1.6285499999999509E-3</v>
      </c>
      <c r="K948">
        <f t="shared" si="133"/>
        <v>0.16910990486258209</v>
      </c>
    </row>
    <row r="949" spans="1:11">
      <c r="A949">
        <f t="shared" si="134"/>
        <v>9.4699999999998425</v>
      </c>
      <c r="B949" s="1">
        <f t="shared" si="126"/>
        <v>3.2826446280991606</v>
      </c>
      <c r="C949" s="1">
        <f t="shared" si="127"/>
        <v>1.7173553719008394</v>
      </c>
      <c r="D949" s="1">
        <f t="shared" si="128"/>
        <v>2.5</v>
      </c>
      <c r="E949" s="2">
        <v>3.2990848000000002</v>
      </c>
      <c r="F949" s="2">
        <v>1.6976389999999999</v>
      </c>
      <c r="G949" s="2">
        <f t="shared" si="129"/>
        <v>2.4983618999999999</v>
      </c>
      <c r="H949" s="3">
        <f t="shared" si="130"/>
        <v>1.6440171900839573E-2</v>
      </c>
      <c r="I949" s="3">
        <f t="shared" si="131"/>
        <v>-1.9716371900839524E-2</v>
      </c>
      <c r="J949" s="3">
        <f t="shared" si="132"/>
        <v>-1.6381000000000867E-3</v>
      </c>
      <c r="K949">
        <f t="shared" si="133"/>
        <v>0.16910726504752133</v>
      </c>
    </row>
    <row r="950" spans="1:11">
      <c r="A950">
        <f t="shared" si="134"/>
        <v>9.4799999999998423</v>
      </c>
      <c r="B950" s="1">
        <f t="shared" si="126"/>
        <v>3.2834710743801523</v>
      </c>
      <c r="C950" s="1">
        <f t="shared" si="127"/>
        <v>1.7165289256198477</v>
      </c>
      <c r="D950" s="1">
        <f t="shared" si="128"/>
        <v>2.5</v>
      </c>
      <c r="E950" s="2">
        <v>3.2999147</v>
      </c>
      <c r="F950" s="2">
        <v>1.6967658000000001</v>
      </c>
      <c r="G950" s="2">
        <f t="shared" si="129"/>
        <v>2.49834025</v>
      </c>
      <c r="H950" s="3">
        <f t="shared" si="130"/>
        <v>1.644362561984769E-2</v>
      </c>
      <c r="I950" s="3">
        <f t="shared" si="131"/>
        <v>-1.976312561984761E-2</v>
      </c>
      <c r="J950" s="3">
        <f t="shared" si="132"/>
        <v>-1.6597499999999599E-3</v>
      </c>
      <c r="K950">
        <f t="shared" si="133"/>
        <v>0.16910853375527707</v>
      </c>
    </row>
    <row r="951" spans="1:11">
      <c r="A951">
        <f t="shared" si="134"/>
        <v>9.4899999999998421</v>
      </c>
      <c r="B951" s="1">
        <f t="shared" si="126"/>
        <v>3.284297520661144</v>
      </c>
      <c r="C951" s="1">
        <f t="shared" si="127"/>
        <v>1.715702479338856</v>
      </c>
      <c r="D951" s="1">
        <f t="shared" si="128"/>
        <v>2.5</v>
      </c>
      <c r="E951" s="2">
        <v>3.3007496000000001</v>
      </c>
      <c r="F951" s="2">
        <v>1.6959550000000001</v>
      </c>
      <c r="G951" s="2">
        <f t="shared" si="129"/>
        <v>2.4983523000000001</v>
      </c>
      <c r="H951" s="3">
        <f t="shared" si="130"/>
        <v>1.6452079338856063E-2</v>
      </c>
      <c r="I951" s="3">
        <f t="shared" si="131"/>
        <v>-1.97474793388559E-2</v>
      </c>
      <c r="J951" s="3">
        <f t="shared" si="132"/>
        <v>-1.6476999999999187E-3</v>
      </c>
      <c r="K951">
        <f t="shared" si="133"/>
        <v>0.16910375131717878</v>
      </c>
    </row>
    <row r="952" spans="1:11">
      <c r="A952">
        <f t="shared" si="134"/>
        <v>9.4999999999998419</v>
      </c>
      <c r="B952" s="1">
        <f t="shared" si="126"/>
        <v>3.2851239669421357</v>
      </c>
      <c r="C952" s="1">
        <f t="shared" si="127"/>
        <v>1.7148760330578643</v>
      </c>
      <c r="D952" s="1">
        <f t="shared" si="128"/>
        <v>2.5</v>
      </c>
      <c r="E952" s="2">
        <v>3.3015705999999998</v>
      </c>
      <c r="F952" s="2">
        <v>1.6951099000000001</v>
      </c>
      <c r="G952" s="2">
        <f t="shared" si="129"/>
        <v>2.49834025</v>
      </c>
      <c r="H952" s="3">
        <f t="shared" si="130"/>
        <v>1.6446633057864091E-2</v>
      </c>
      <c r="I952" s="3">
        <f t="shared" si="131"/>
        <v>-1.9766133057864232E-2</v>
      </c>
      <c r="J952" s="3">
        <f t="shared" si="132"/>
        <v>-1.6597499999999599E-3</v>
      </c>
      <c r="K952">
        <f t="shared" si="133"/>
        <v>0.16910112631579227</v>
      </c>
    </row>
    <row r="953" spans="1:11">
      <c r="A953">
        <f t="shared" si="134"/>
        <v>9.5099999999998417</v>
      </c>
      <c r="B953" s="1">
        <f t="shared" si="126"/>
        <v>3.2859504132231274</v>
      </c>
      <c r="C953" s="1">
        <f t="shared" si="127"/>
        <v>1.7140495867768726</v>
      </c>
      <c r="D953" s="1">
        <f t="shared" si="128"/>
        <v>2.5</v>
      </c>
      <c r="E953" s="2">
        <v>3.3023826000000001</v>
      </c>
      <c r="F953" s="2">
        <v>1.6942851000000001</v>
      </c>
      <c r="G953" s="2">
        <f t="shared" si="129"/>
        <v>2.4983338499999999</v>
      </c>
      <c r="H953" s="3">
        <f t="shared" si="130"/>
        <v>1.6432186776872637E-2</v>
      </c>
      <c r="I953" s="3">
        <f t="shared" si="131"/>
        <v>-1.9764486776872481E-2</v>
      </c>
      <c r="J953" s="3">
        <f t="shared" si="132"/>
        <v>-1.6661500000001439E-3</v>
      </c>
      <c r="K953">
        <f t="shared" si="133"/>
        <v>0.1690954258675107</v>
      </c>
    </row>
    <row r="954" spans="1:11">
      <c r="A954">
        <f t="shared" si="134"/>
        <v>9.5199999999998415</v>
      </c>
      <c r="B954" s="1">
        <f t="shared" si="126"/>
        <v>3.2867768595041191</v>
      </c>
      <c r="C954" s="1">
        <f t="shared" si="127"/>
        <v>1.7132231404958809</v>
      </c>
      <c r="D954" s="1">
        <f t="shared" si="128"/>
        <v>2.5</v>
      </c>
      <c r="E954" s="2">
        <v>3.3032124999999999</v>
      </c>
      <c r="F954" s="2">
        <v>1.6934578</v>
      </c>
      <c r="G954" s="2">
        <f t="shared" si="129"/>
        <v>2.4983351499999999</v>
      </c>
      <c r="H954" s="3">
        <f t="shared" si="130"/>
        <v>1.6435640495880754E-2</v>
      </c>
      <c r="I954" s="3">
        <f t="shared" si="131"/>
        <v>-1.9765340495880857E-2</v>
      </c>
      <c r="J954" s="3">
        <f t="shared" si="132"/>
        <v>-1.664850000000051E-3</v>
      </c>
      <c r="K954">
        <f t="shared" si="133"/>
        <v>0.16909188025210364</v>
      </c>
    </row>
    <row r="955" spans="1:11">
      <c r="A955">
        <f t="shared" si="134"/>
        <v>9.5299999999998413</v>
      </c>
      <c r="B955" s="1">
        <f t="shared" si="126"/>
        <v>3.2876033057851108</v>
      </c>
      <c r="C955" s="1">
        <f t="shared" si="127"/>
        <v>1.7123966942148892</v>
      </c>
      <c r="D955" s="1">
        <f t="shared" si="128"/>
        <v>2.5</v>
      </c>
      <c r="E955" s="2">
        <v>3.3040525000000001</v>
      </c>
      <c r="F955" s="2">
        <v>1.6926445000000001</v>
      </c>
      <c r="G955" s="2">
        <f t="shared" si="129"/>
        <v>2.4983485000000001</v>
      </c>
      <c r="H955" s="3">
        <f t="shared" si="130"/>
        <v>1.6449194214889218E-2</v>
      </c>
      <c r="I955" s="3">
        <f t="shared" si="131"/>
        <v>-1.9752194214889052E-2</v>
      </c>
      <c r="J955" s="3">
        <f t="shared" si="132"/>
        <v>-1.6514999999999169E-3</v>
      </c>
      <c r="K955">
        <f t="shared" si="133"/>
        <v>0.16908793284365445</v>
      </c>
    </row>
    <row r="956" spans="1:11">
      <c r="A956">
        <f t="shared" si="134"/>
        <v>9.5399999999998411</v>
      </c>
      <c r="B956" s="1">
        <f t="shared" si="126"/>
        <v>3.2884297520661026</v>
      </c>
      <c r="C956" s="1">
        <f t="shared" si="127"/>
        <v>1.7115702479338974</v>
      </c>
      <c r="D956" s="1">
        <f t="shared" si="128"/>
        <v>2.5</v>
      </c>
      <c r="E956" s="2">
        <v>3.3048899999999999</v>
      </c>
      <c r="F956" s="2">
        <v>1.6917929</v>
      </c>
      <c r="G956" s="2">
        <f t="shared" si="129"/>
        <v>2.4983414499999999</v>
      </c>
      <c r="H956" s="3">
        <f t="shared" si="130"/>
        <v>1.6460247933897332E-2</v>
      </c>
      <c r="I956" s="3">
        <f t="shared" si="131"/>
        <v>-1.9777347933897405E-2</v>
      </c>
      <c r="J956" s="3">
        <f t="shared" si="132"/>
        <v>-1.6585500000001474E-3</v>
      </c>
      <c r="K956">
        <f t="shared" si="133"/>
        <v>0.16908774633123969</v>
      </c>
    </row>
    <row r="957" spans="1:11">
      <c r="A957">
        <f t="shared" si="134"/>
        <v>9.5499999999998408</v>
      </c>
      <c r="B957" s="1">
        <f t="shared" si="126"/>
        <v>3.2892561983470943</v>
      </c>
      <c r="C957" s="1">
        <f t="shared" si="127"/>
        <v>1.7107438016529057</v>
      </c>
      <c r="D957" s="1">
        <f t="shared" si="128"/>
        <v>2.5</v>
      </c>
      <c r="E957" s="2">
        <v>3.3057072000000001</v>
      </c>
      <c r="F957" s="2">
        <v>1.6910217000000001</v>
      </c>
      <c r="G957" s="2">
        <f t="shared" si="129"/>
        <v>2.49836445</v>
      </c>
      <c r="H957" s="3">
        <f t="shared" si="130"/>
        <v>1.6451001652905806E-2</v>
      </c>
      <c r="I957" s="3">
        <f t="shared" si="131"/>
        <v>-1.9722101652905666E-2</v>
      </c>
      <c r="J957" s="3">
        <f t="shared" si="132"/>
        <v>-1.6355500000000411E-3</v>
      </c>
      <c r="K957">
        <f t="shared" si="133"/>
        <v>0.16907701570680911</v>
      </c>
    </row>
    <row r="958" spans="1:11">
      <c r="A958">
        <f t="shared" si="134"/>
        <v>9.5599999999998406</v>
      </c>
      <c r="B958" s="1">
        <f t="shared" si="126"/>
        <v>3.290082644628086</v>
      </c>
      <c r="C958" s="1">
        <f t="shared" si="127"/>
        <v>1.709917355371914</v>
      </c>
      <c r="D958" s="1">
        <f t="shared" si="128"/>
        <v>2.5</v>
      </c>
      <c r="E958" s="2">
        <v>3.3065267999999999</v>
      </c>
      <c r="F958" s="2">
        <v>1.6901216999999999</v>
      </c>
      <c r="G958" s="2">
        <f t="shared" si="129"/>
        <v>2.49832425</v>
      </c>
      <c r="H958" s="3">
        <f t="shared" si="130"/>
        <v>1.6444155371913904E-2</v>
      </c>
      <c r="I958" s="3">
        <f t="shared" si="131"/>
        <v>-1.9795655371914078E-2</v>
      </c>
      <c r="J958" s="3">
        <f t="shared" si="132"/>
        <v>-1.6757499999999759E-3</v>
      </c>
      <c r="K958">
        <f t="shared" si="133"/>
        <v>0.16908003138075595</v>
      </c>
    </row>
    <row r="959" spans="1:11">
      <c r="A959">
        <f t="shared" si="134"/>
        <v>9.5699999999998404</v>
      </c>
      <c r="B959" s="1">
        <f t="shared" si="126"/>
        <v>3.2909090909090777</v>
      </c>
      <c r="C959" s="1">
        <f t="shared" si="127"/>
        <v>1.7090909090909223</v>
      </c>
      <c r="D959" s="1">
        <f t="shared" si="128"/>
        <v>2.5</v>
      </c>
      <c r="E959" s="2">
        <v>3.3073592999999999</v>
      </c>
      <c r="F959" s="2">
        <v>1.6893582</v>
      </c>
      <c r="G959" s="2">
        <f t="shared" si="129"/>
        <v>2.49835875</v>
      </c>
      <c r="H959" s="3">
        <f t="shared" si="130"/>
        <v>1.6450209090922208E-2</v>
      </c>
      <c r="I959" s="3">
        <f t="shared" si="131"/>
        <v>-1.9732709090922285E-2</v>
      </c>
      <c r="J959" s="3">
        <f t="shared" si="132"/>
        <v>-1.6412500000000385E-3</v>
      </c>
      <c r="K959">
        <f t="shared" si="133"/>
        <v>0.16907012539185234</v>
      </c>
    </row>
    <row r="960" spans="1:11">
      <c r="A960">
        <f t="shared" si="134"/>
        <v>9.5799999999998402</v>
      </c>
      <c r="B960" s="1">
        <f t="shared" si="126"/>
        <v>3.2917355371900694</v>
      </c>
      <c r="C960" s="1">
        <f t="shared" si="127"/>
        <v>1.7082644628099306</v>
      </c>
      <c r="D960" s="1">
        <f t="shared" si="128"/>
        <v>2.5</v>
      </c>
      <c r="E960" s="2">
        <v>3.3081942</v>
      </c>
      <c r="F960" s="2">
        <v>1.6885129999999999</v>
      </c>
      <c r="G960" s="2">
        <f t="shared" si="129"/>
        <v>2.4983535999999997</v>
      </c>
      <c r="H960" s="3">
        <f t="shared" si="130"/>
        <v>1.645866280993058E-2</v>
      </c>
      <c r="I960" s="3">
        <f t="shared" si="131"/>
        <v>-1.9751462809930675E-2</v>
      </c>
      <c r="J960" s="3">
        <f t="shared" si="132"/>
        <v>-1.6464000000002699E-3</v>
      </c>
      <c r="K960">
        <f t="shared" si="133"/>
        <v>0.16906901878914687</v>
      </c>
    </row>
    <row r="961" spans="1:11">
      <c r="A961">
        <f t="shared" si="134"/>
        <v>9.58999999999984</v>
      </c>
      <c r="B961" s="1">
        <f t="shared" si="126"/>
        <v>3.2925619834710611</v>
      </c>
      <c r="C961" s="1">
        <f t="shared" si="127"/>
        <v>1.7074380165289389</v>
      </c>
      <c r="D961" s="1">
        <f t="shared" si="128"/>
        <v>2.5</v>
      </c>
      <c r="E961" s="2">
        <v>3.3090228000000002</v>
      </c>
      <c r="F961" s="2">
        <v>1.6876793000000001</v>
      </c>
      <c r="G961" s="2">
        <f t="shared" si="129"/>
        <v>2.4983510500000001</v>
      </c>
      <c r="H961" s="3">
        <f t="shared" si="130"/>
        <v>1.6460816528939048E-2</v>
      </c>
      <c r="I961" s="3">
        <f t="shared" si="131"/>
        <v>-1.9758716528938791E-2</v>
      </c>
      <c r="J961" s="3">
        <f t="shared" si="132"/>
        <v>-1.6489499999998714E-3</v>
      </c>
      <c r="K961">
        <f t="shared" si="133"/>
        <v>0.16906605839416342</v>
      </c>
    </row>
    <row r="962" spans="1:11">
      <c r="A962">
        <f t="shared" si="134"/>
        <v>9.5999999999998398</v>
      </c>
      <c r="B962" s="1">
        <f t="shared" si="126"/>
        <v>3.2933884297520528</v>
      </c>
      <c r="C962" s="1">
        <f t="shared" si="127"/>
        <v>1.7066115702479472</v>
      </c>
      <c r="D962" s="1">
        <f t="shared" si="128"/>
        <v>2.5</v>
      </c>
      <c r="E962" s="2">
        <v>3.3098462999999998</v>
      </c>
      <c r="F962" s="2">
        <v>1.6868494000000001</v>
      </c>
      <c r="G962" s="2">
        <f t="shared" si="129"/>
        <v>2.49834785</v>
      </c>
      <c r="H962" s="3">
        <f t="shared" si="130"/>
        <v>1.6457870247946982E-2</v>
      </c>
      <c r="I962" s="3">
        <f t="shared" si="131"/>
        <v>-1.9762170247947131E-2</v>
      </c>
      <c r="J962" s="3">
        <f t="shared" si="132"/>
        <v>-1.6521499999999634E-3</v>
      </c>
      <c r="K962">
        <f t="shared" si="133"/>
        <v>0.16906217708333612</v>
      </c>
    </row>
    <row r="963" spans="1:11">
      <c r="A963">
        <f t="shared" si="134"/>
        <v>9.6099999999998396</v>
      </c>
      <c r="B963" s="1">
        <f t="shared" si="126"/>
        <v>3.2942148760330445</v>
      </c>
      <c r="C963" s="1">
        <f t="shared" si="127"/>
        <v>1.7057851239669555</v>
      </c>
      <c r="D963" s="1">
        <f t="shared" si="128"/>
        <v>2.5</v>
      </c>
      <c r="E963" s="2">
        <v>3.310657</v>
      </c>
      <c r="F963" s="2">
        <v>1.6860348999999999</v>
      </c>
      <c r="G963" s="2">
        <f t="shared" si="129"/>
        <v>2.49834595</v>
      </c>
      <c r="H963" s="3">
        <f t="shared" si="130"/>
        <v>1.6442123966955435E-2</v>
      </c>
      <c r="I963" s="3">
        <f t="shared" si="131"/>
        <v>-1.9750223966955582E-2</v>
      </c>
      <c r="J963" s="3">
        <f t="shared" si="132"/>
        <v>-1.6540499999999625E-3</v>
      </c>
      <c r="K963">
        <f t="shared" si="133"/>
        <v>0.16905536940687069</v>
      </c>
    </row>
    <row r="964" spans="1:11">
      <c r="A964">
        <f t="shared" si="134"/>
        <v>9.6199999999998393</v>
      </c>
      <c r="B964" s="1">
        <f t="shared" ref="B964:B1027" si="135">(A964/2)/6.05+2.5</f>
        <v>3.2950413223140362</v>
      </c>
      <c r="C964" s="1">
        <f t="shared" ref="C964:C1027" si="136">5-B964</f>
        <v>1.7049586776859638</v>
      </c>
      <c r="D964" s="1">
        <f t="shared" ref="D964:D1027" si="137">(B964+C964)/2</f>
        <v>2.5</v>
      </c>
      <c r="E964" s="2">
        <v>3.3114792999999998</v>
      </c>
      <c r="F964" s="2">
        <v>1.6851948000000001</v>
      </c>
      <c r="G964" s="2">
        <f t="shared" ref="G964:G1027" si="138">(E964+F964)/2</f>
        <v>2.4983370499999999</v>
      </c>
      <c r="H964" s="3">
        <f t="shared" ref="H964:H1027" si="139">E964-B964</f>
        <v>1.6437977685963556E-2</v>
      </c>
      <c r="I964" s="3">
        <f t="shared" ref="I964:I1027" si="140">F964-C964</f>
        <v>-1.976387768596366E-2</v>
      </c>
      <c r="J964" s="3">
        <f t="shared" ref="J964:J1027" si="141">G964-D964</f>
        <v>-1.6629500000000519E-3</v>
      </c>
      <c r="K964">
        <f t="shared" ref="K964:K1027" si="142">(E964-F964)/A964</f>
        <v>0.16905244282744561</v>
      </c>
    </row>
    <row r="965" spans="1:11">
      <c r="A965">
        <f t="shared" ref="A965:A1028" si="143">A964+0.01</f>
        <v>9.6299999999998391</v>
      </c>
      <c r="B965" s="1">
        <f t="shared" si="135"/>
        <v>3.2958677685950279</v>
      </c>
      <c r="C965" s="1">
        <f t="shared" si="136"/>
        <v>1.7041322314049721</v>
      </c>
      <c r="D965" s="1">
        <f t="shared" si="137"/>
        <v>2.5</v>
      </c>
      <c r="E965" s="2">
        <v>3.3123141999999999</v>
      </c>
      <c r="F965" s="2">
        <v>1.6843433000000001</v>
      </c>
      <c r="G965" s="2">
        <f t="shared" si="138"/>
        <v>2.4983287499999998</v>
      </c>
      <c r="H965" s="3">
        <f t="shared" si="139"/>
        <v>1.6446431404971928E-2</v>
      </c>
      <c r="I965" s="3">
        <f t="shared" si="140"/>
        <v>-1.9788931404971954E-2</v>
      </c>
      <c r="J965" s="3">
        <f t="shared" si="141"/>
        <v>-1.671250000000235E-3</v>
      </c>
      <c r="K965">
        <f t="shared" si="142"/>
        <v>0.16905201453790519</v>
      </c>
    </row>
    <row r="966" spans="1:11">
      <c r="A966">
        <f t="shared" si="143"/>
        <v>9.6399999999998389</v>
      </c>
      <c r="B966" s="1">
        <f t="shared" si="135"/>
        <v>3.2966942148760197</v>
      </c>
      <c r="C966" s="1">
        <f t="shared" si="136"/>
        <v>1.7033057851239803</v>
      </c>
      <c r="D966" s="1">
        <f t="shared" si="137"/>
        <v>2.5</v>
      </c>
      <c r="E966" s="2">
        <v>3.3131301</v>
      </c>
      <c r="F966" s="2">
        <v>1.6835287000000001</v>
      </c>
      <c r="G966" s="2">
        <f t="shared" si="138"/>
        <v>2.4983294000000003</v>
      </c>
      <c r="H966" s="3">
        <f t="shared" si="139"/>
        <v>1.6435885123980309E-2</v>
      </c>
      <c r="I966" s="3">
        <f t="shared" si="140"/>
        <v>-1.9777085123980243E-2</v>
      </c>
      <c r="J966" s="3">
        <f t="shared" si="141"/>
        <v>-1.6705999999997445E-3</v>
      </c>
      <c r="K966">
        <f t="shared" si="142"/>
        <v>0.16904578838174555</v>
      </c>
    </row>
    <row r="967" spans="1:11">
      <c r="A967">
        <f t="shared" si="143"/>
        <v>9.6499999999998387</v>
      </c>
      <c r="B967" s="1">
        <f t="shared" si="135"/>
        <v>3.2975206611570114</v>
      </c>
      <c r="C967" s="1">
        <f t="shared" si="136"/>
        <v>1.7024793388429886</v>
      </c>
      <c r="D967" s="1">
        <f t="shared" si="137"/>
        <v>2.5</v>
      </c>
      <c r="E967" s="2">
        <v>3.3139153000000001</v>
      </c>
      <c r="F967" s="2">
        <v>1.6827129000000001</v>
      </c>
      <c r="G967" s="2">
        <f t="shared" si="138"/>
        <v>2.4983141</v>
      </c>
      <c r="H967" s="3">
        <f t="shared" si="139"/>
        <v>1.6394638842988751E-2</v>
      </c>
      <c r="I967" s="3">
        <f t="shared" si="140"/>
        <v>-1.9766438842988565E-2</v>
      </c>
      <c r="J967" s="3">
        <f t="shared" si="141"/>
        <v>-1.6859000000000179E-3</v>
      </c>
      <c r="K967">
        <f t="shared" si="142"/>
        <v>0.16903651813471784</v>
      </c>
    </row>
    <row r="968" spans="1:11">
      <c r="A968">
        <f t="shared" si="143"/>
        <v>9.6599999999998385</v>
      </c>
      <c r="B968" s="1">
        <f t="shared" si="135"/>
        <v>3.2983471074380031</v>
      </c>
      <c r="C968" s="1">
        <f t="shared" si="136"/>
        <v>1.7016528925619969</v>
      </c>
      <c r="D968" s="1">
        <f t="shared" si="137"/>
        <v>2.5</v>
      </c>
      <c r="E968" s="2">
        <v>3.3147669</v>
      </c>
      <c r="F968" s="2">
        <v>1.6818766000000001</v>
      </c>
      <c r="G968" s="2">
        <f t="shared" si="138"/>
        <v>2.4983217500000001</v>
      </c>
      <c r="H968" s="3">
        <f t="shared" si="139"/>
        <v>1.6419792561996882E-2</v>
      </c>
      <c r="I968" s="3">
        <f t="shared" si="140"/>
        <v>-1.9776292561996867E-2</v>
      </c>
      <c r="J968" s="3">
        <f t="shared" si="141"/>
        <v>-1.6782499999998812E-3</v>
      </c>
      <c r="K968">
        <f t="shared" si="142"/>
        <v>0.16903626293996141</v>
      </c>
    </row>
    <row r="969" spans="1:11">
      <c r="A969">
        <f t="shared" si="143"/>
        <v>9.6699999999998383</v>
      </c>
      <c r="B969" s="1">
        <f t="shared" si="135"/>
        <v>3.2991735537189948</v>
      </c>
      <c r="C969" s="1">
        <f t="shared" si="136"/>
        <v>1.7008264462810052</v>
      </c>
      <c r="D969" s="1">
        <f t="shared" si="137"/>
        <v>2.5</v>
      </c>
      <c r="E969" s="2">
        <v>3.3155904</v>
      </c>
      <c r="F969" s="2">
        <v>1.6810442000000001</v>
      </c>
      <c r="G969" s="2">
        <f t="shared" si="138"/>
        <v>2.4983173000000001</v>
      </c>
      <c r="H969" s="3">
        <f t="shared" si="139"/>
        <v>1.641684628100526E-2</v>
      </c>
      <c r="I969" s="3">
        <f t="shared" si="140"/>
        <v>-1.9782246281005111E-2</v>
      </c>
      <c r="J969" s="3">
        <f t="shared" si="141"/>
        <v>-1.6826999999999259E-3</v>
      </c>
      <c r="K969">
        <f t="shared" si="142"/>
        <v>0.16903269906928928</v>
      </c>
    </row>
    <row r="970" spans="1:11">
      <c r="A970">
        <f t="shared" si="143"/>
        <v>9.6799999999998381</v>
      </c>
      <c r="B970" s="1">
        <f t="shared" si="135"/>
        <v>3.2999999999999865</v>
      </c>
      <c r="C970" s="1">
        <f t="shared" si="136"/>
        <v>1.7000000000000135</v>
      </c>
      <c r="D970" s="1">
        <f t="shared" si="137"/>
        <v>2.5</v>
      </c>
      <c r="E970" s="2">
        <v>3.3164265999999998</v>
      </c>
      <c r="F970" s="2">
        <v>1.6802296000000001</v>
      </c>
      <c r="G970" s="2">
        <f t="shared" si="138"/>
        <v>2.4983281000000002</v>
      </c>
      <c r="H970" s="3">
        <f t="shared" si="139"/>
        <v>1.6426600000013281E-2</v>
      </c>
      <c r="I970" s="3">
        <f t="shared" si="140"/>
        <v>-1.9770400000013399E-2</v>
      </c>
      <c r="J970" s="3">
        <f t="shared" si="141"/>
        <v>-1.6718999999998374E-3</v>
      </c>
      <c r="K970">
        <f t="shared" si="142"/>
        <v>0.16902861570248212</v>
      </c>
    </row>
    <row r="971" spans="1:11">
      <c r="A971">
        <f t="shared" si="143"/>
        <v>9.6899999999998379</v>
      </c>
      <c r="B971" s="1">
        <f t="shared" si="135"/>
        <v>3.3008264462809782</v>
      </c>
      <c r="C971" s="1">
        <f t="shared" si="136"/>
        <v>1.6991735537190218</v>
      </c>
      <c r="D971" s="1">
        <f t="shared" si="137"/>
        <v>2.5</v>
      </c>
      <c r="E971" s="2">
        <v>3.3172462999999999</v>
      </c>
      <c r="F971" s="2">
        <v>1.6793743000000001</v>
      </c>
      <c r="G971" s="2">
        <f t="shared" si="138"/>
        <v>2.4983103</v>
      </c>
      <c r="H971" s="3">
        <f t="shared" si="139"/>
        <v>1.641985371902166E-2</v>
      </c>
      <c r="I971" s="3">
        <f t="shared" si="140"/>
        <v>-1.9799253719021692E-2</v>
      </c>
      <c r="J971" s="3">
        <f t="shared" si="141"/>
        <v>-1.6897000000000162E-3</v>
      </c>
      <c r="K971">
        <f t="shared" si="142"/>
        <v>0.16902703818369733</v>
      </c>
    </row>
    <row r="972" spans="1:11">
      <c r="A972">
        <f t="shared" si="143"/>
        <v>9.6999999999998376</v>
      </c>
      <c r="B972" s="1">
        <f t="shared" si="135"/>
        <v>3.3016528925619699</v>
      </c>
      <c r="C972" s="1">
        <f t="shared" si="136"/>
        <v>1.6983471074380301</v>
      </c>
      <c r="D972" s="1">
        <f t="shared" si="137"/>
        <v>2.5</v>
      </c>
      <c r="E972" s="2">
        <v>3.3180953</v>
      </c>
      <c r="F972" s="2">
        <v>1.6785049000000001</v>
      </c>
      <c r="G972" s="2">
        <f t="shared" si="138"/>
        <v>2.4983000999999998</v>
      </c>
      <c r="H972" s="3">
        <f t="shared" si="139"/>
        <v>1.6442407438030049E-2</v>
      </c>
      <c r="I972" s="3">
        <f t="shared" si="140"/>
        <v>-1.9842207438030002E-2</v>
      </c>
      <c r="J972" s="3">
        <f t="shared" si="141"/>
        <v>-1.6999000000001985E-3</v>
      </c>
      <c r="K972">
        <f t="shared" si="142"/>
        <v>0.1690299381443327</v>
      </c>
    </row>
    <row r="973" spans="1:11">
      <c r="A973">
        <f t="shared" si="143"/>
        <v>9.7099999999998374</v>
      </c>
      <c r="B973" s="1">
        <f t="shared" si="135"/>
        <v>3.3024793388429616</v>
      </c>
      <c r="C973" s="1">
        <f t="shared" si="136"/>
        <v>1.6975206611570384</v>
      </c>
      <c r="D973" s="1">
        <f t="shared" si="137"/>
        <v>2.5</v>
      </c>
      <c r="E973" s="2">
        <v>3.3189110999999998</v>
      </c>
      <c r="F973" s="2">
        <v>1.6777247</v>
      </c>
      <c r="G973" s="2">
        <f t="shared" si="138"/>
        <v>2.4983179</v>
      </c>
      <c r="H973" s="3">
        <f t="shared" si="139"/>
        <v>1.6431761157038149E-2</v>
      </c>
      <c r="I973" s="3">
        <f t="shared" si="140"/>
        <v>-1.9795961157038411E-2</v>
      </c>
      <c r="J973" s="3">
        <f t="shared" si="141"/>
        <v>-1.6821000000000197E-3</v>
      </c>
      <c r="K973">
        <f t="shared" si="142"/>
        <v>0.16902022657054863</v>
      </c>
    </row>
    <row r="974" spans="1:11">
      <c r="A974">
        <f t="shared" si="143"/>
        <v>9.7199999999998372</v>
      </c>
      <c r="B974" s="1">
        <f t="shared" si="135"/>
        <v>3.3033057851239533</v>
      </c>
      <c r="C974" s="1">
        <f t="shared" si="136"/>
        <v>1.6966942148760467</v>
      </c>
      <c r="D974" s="1">
        <f t="shared" si="137"/>
        <v>2.5</v>
      </c>
      <c r="E974" s="2">
        <v>3.3197410000000001</v>
      </c>
      <c r="F974" s="2">
        <v>1.6769305000000001</v>
      </c>
      <c r="G974" s="2">
        <f t="shared" si="138"/>
        <v>2.4983357499999999</v>
      </c>
      <c r="H974" s="3">
        <f t="shared" si="139"/>
        <v>1.6435214876046711E-2</v>
      </c>
      <c r="I974" s="3">
        <f t="shared" si="140"/>
        <v>-1.9763714876046556E-2</v>
      </c>
      <c r="J974" s="3">
        <f t="shared" si="141"/>
        <v>-1.6642500000001448E-3</v>
      </c>
      <c r="K974">
        <f t="shared" si="142"/>
        <v>0.16901342592592875</v>
      </c>
    </row>
    <row r="975" spans="1:11">
      <c r="A975">
        <f t="shared" si="143"/>
        <v>9.729999999999837</v>
      </c>
      <c r="B975" s="1">
        <f t="shared" si="135"/>
        <v>3.3041322314049451</v>
      </c>
      <c r="C975" s="1">
        <f t="shared" si="136"/>
        <v>1.6958677685950549</v>
      </c>
      <c r="D975" s="1">
        <f t="shared" si="137"/>
        <v>2.5</v>
      </c>
      <c r="E975" s="2">
        <v>3.3205721000000001</v>
      </c>
      <c r="F975" s="2">
        <v>1.6760177000000001</v>
      </c>
      <c r="G975" s="2">
        <f t="shared" si="138"/>
        <v>2.4982949000000003</v>
      </c>
      <c r="H975" s="3">
        <f t="shared" si="139"/>
        <v>1.6439868595055085E-2</v>
      </c>
      <c r="I975" s="3">
        <f t="shared" si="140"/>
        <v>-1.9850068595054893E-2</v>
      </c>
      <c r="J975" s="3">
        <f t="shared" si="141"/>
        <v>-1.7050999999996819E-3</v>
      </c>
      <c r="K975">
        <f t="shared" si="142"/>
        <v>0.16901895169578907</v>
      </c>
    </row>
    <row r="976" spans="1:11">
      <c r="A976">
        <f t="shared" si="143"/>
        <v>9.7399999999998368</v>
      </c>
      <c r="B976" s="1">
        <f t="shared" si="135"/>
        <v>3.3049586776859368</v>
      </c>
      <c r="C976" s="1">
        <f t="shared" si="136"/>
        <v>1.6950413223140632</v>
      </c>
      <c r="D976" s="1">
        <f t="shared" si="137"/>
        <v>2.5</v>
      </c>
      <c r="E976" s="2">
        <v>3.3213727</v>
      </c>
      <c r="F976" s="2">
        <v>1.6751904</v>
      </c>
      <c r="G976" s="2">
        <f t="shared" si="138"/>
        <v>2.4982815499999997</v>
      </c>
      <c r="H976" s="3">
        <f t="shared" si="139"/>
        <v>1.6414022314063192E-2</v>
      </c>
      <c r="I976" s="3">
        <f t="shared" si="140"/>
        <v>-1.9850922314063268E-2</v>
      </c>
      <c r="J976" s="3">
        <f t="shared" si="141"/>
        <v>-1.71845000000026E-3</v>
      </c>
      <c r="K976">
        <f t="shared" si="142"/>
        <v>0.16901255646817531</v>
      </c>
    </row>
    <row r="977" spans="1:11">
      <c r="A977">
        <f t="shared" si="143"/>
        <v>9.7499999999998366</v>
      </c>
      <c r="B977" s="1">
        <f t="shared" si="135"/>
        <v>3.3057851239669285</v>
      </c>
      <c r="C977" s="1">
        <f t="shared" si="136"/>
        <v>1.6942148760330715</v>
      </c>
      <c r="D977" s="1">
        <f t="shared" si="137"/>
        <v>2.5</v>
      </c>
      <c r="E977" s="2">
        <v>3.3222228999999999</v>
      </c>
      <c r="F977" s="2">
        <v>1.6744307</v>
      </c>
      <c r="G977" s="2">
        <f t="shared" si="138"/>
        <v>2.4983268000000001</v>
      </c>
      <c r="H977" s="3">
        <f t="shared" si="139"/>
        <v>1.6437776033071394E-2</v>
      </c>
      <c r="I977" s="3">
        <f t="shared" si="140"/>
        <v>-1.9784176033071477E-2</v>
      </c>
      <c r="J977" s="3">
        <f t="shared" si="141"/>
        <v>-1.6731999999999303E-3</v>
      </c>
      <c r="K977">
        <f t="shared" si="142"/>
        <v>0.16900432820513103</v>
      </c>
    </row>
    <row r="978" spans="1:11">
      <c r="A978">
        <f t="shared" si="143"/>
        <v>9.7599999999998364</v>
      </c>
      <c r="B978" s="1">
        <f t="shared" si="135"/>
        <v>3.3066115702479202</v>
      </c>
      <c r="C978" s="1">
        <f t="shared" si="136"/>
        <v>1.6933884297520798</v>
      </c>
      <c r="D978" s="1">
        <f t="shared" si="137"/>
        <v>2.5</v>
      </c>
      <c r="E978" s="2">
        <v>3.3230362000000002</v>
      </c>
      <c r="F978" s="2">
        <v>1.6735842000000001</v>
      </c>
      <c r="G978" s="2">
        <f t="shared" si="138"/>
        <v>2.4983102000000001</v>
      </c>
      <c r="H978" s="3">
        <f t="shared" si="139"/>
        <v>1.6424629752080033E-2</v>
      </c>
      <c r="I978" s="3">
        <f t="shared" si="140"/>
        <v>-1.9804229752079738E-2</v>
      </c>
      <c r="J978" s="3">
        <f t="shared" si="141"/>
        <v>-1.6897999999998525E-3</v>
      </c>
      <c r="K978">
        <f t="shared" si="142"/>
        <v>0.16900122950819957</v>
      </c>
    </row>
    <row r="979" spans="1:11">
      <c r="A979">
        <f t="shared" si="143"/>
        <v>9.7699999999998361</v>
      </c>
      <c r="B979" s="1">
        <f t="shared" si="135"/>
        <v>3.3074380165289119</v>
      </c>
      <c r="C979" s="1">
        <f t="shared" si="136"/>
        <v>1.6925619834710881</v>
      </c>
      <c r="D979" s="1">
        <f t="shared" si="137"/>
        <v>2.5</v>
      </c>
      <c r="E979" s="2">
        <v>3.3238699</v>
      </c>
      <c r="F979" s="2">
        <v>1.6727837000000001</v>
      </c>
      <c r="G979" s="2">
        <f t="shared" si="138"/>
        <v>2.4983268000000001</v>
      </c>
      <c r="H979" s="3">
        <f t="shared" si="139"/>
        <v>1.6431883471088149E-2</v>
      </c>
      <c r="I979" s="3">
        <f t="shared" si="140"/>
        <v>-1.977828347108801E-2</v>
      </c>
      <c r="J979" s="3">
        <f t="shared" si="141"/>
        <v>-1.6731999999999303E-3</v>
      </c>
      <c r="K979">
        <f t="shared" si="142"/>
        <v>0.16899551688843681</v>
      </c>
    </row>
    <row r="980" spans="1:11">
      <c r="A980">
        <f t="shared" si="143"/>
        <v>9.7799999999998359</v>
      </c>
      <c r="B980" s="1">
        <f t="shared" si="135"/>
        <v>3.3082644628099036</v>
      </c>
      <c r="C980" s="1">
        <f t="shared" si="136"/>
        <v>1.6917355371900964</v>
      </c>
      <c r="D980" s="1">
        <f t="shared" si="137"/>
        <v>2.5</v>
      </c>
      <c r="E980" s="2">
        <v>3.3246807</v>
      </c>
      <c r="F980" s="2">
        <v>1.6719678</v>
      </c>
      <c r="G980" s="2">
        <f t="shared" si="138"/>
        <v>2.49832425</v>
      </c>
      <c r="H980" s="3">
        <f t="shared" si="139"/>
        <v>1.6416237190096439E-2</v>
      </c>
      <c r="I980" s="3">
        <f t="shared" si="140"/>
        <v>-1.9767737190096391E-2</v>
      </c>
      <c r="J980" s="3">
        <f t="shared" si="141"/>
        <v>-1.6757499999999759E-3</v>
      </c>
      <c r="K980">
        <f t="shared" si="142"/>
        <v>0.16898904907975745</v>
      </c>
    </row>
    <row r="981" spans="1:11">
      <c r="A981">
        <f t="shared" si="143"/>
        <v>9.7899999999998357</v>
      </c>
      <c r="B981" s="1">
        <f t="shared" si="135"/>
        <v>3.3090909090908953</v>
      </c>
      <c r="C981" s="1">
        <f t="shared" si="136"/>
        <v>1.6909090909091047</v>
      </c>
      <c r="D981" s="1">
        <f t="shared" si="137"/>
        <v>2.5</v>
      </c>
      <c r="E981" s="2">
        <v>3.3255245000000002</v>
      </c>
      <c r="F981" s="2">
        <v>1.6711023</v>
      </c>
      <c r="G981" s="2">
        <f t="shared" si="138"/>
        <v>2.4983134000000002</v>
      </c>
      <c r="H981" s="3">
        <f t="shared" si="139"/>
        <v>1.64335909091049E-2</v>
      </c>
      <c r="I981" s="3">
        <f t="shared" si="140"/>
        <v>-1.9806790909104643E-2</v>
      </c>
      <c r="J981" s="3">
        <f t="shared" si="141"/>
        <v>-1.6865999999997605E-3</v>
      </c>
      <c r="K981">
        <f t="shared" si="142"/>
        <v>0.1689910316649671</v>
      </c>
    </row>
    <row r="982" spans="1:11">
      <c r="A982">
        <f t="shared" si="143"/>
        <v>9.7999999999998355</v>
      </c>
      <c r="B982" s="1">
        <f t="shared" si="135"/>
        <v>3.309917355371887</v>
      </c>
      <c r="C982" s="1">
        <f t="shared" si="136"/>
        <v>1.690082644628113</v>
      </c>
      <c r="D982" s="1">
        <f t="shared" si="137"/>
        <v>2.5</v>
      </c>
      <c r="E982" s="2">
        <v>3.3263506</v>
      </c>
      <c r="F982" s="2">
        <v>1.6702941</v>
      </c>
      <c r="G982" s="2">
        <f t="shared" si="138"/>
        <v>2.49832235</v>
      </c>
      <c r="H982" s="3">
        <f t="shared" si="139"/>
        <v>1.643324462811302E-2</v>
      </c>
      <c r="I982" s="3">
        <f t="shared" si="140"/>
        <v>-1.978854462811297E-2</v>
      </c>
      <c r="J982" s="3">
        <f t="shared" si="141"/>
        <v>-1.677649999999975E-3</v>
      </c>
      <c r="K982">
        <f t="shared" si="142"/>
        <v>0.16898535714285998</v>
      </c>
    </row>
    <row r="983" spans="1:11">
      <c r="A983">
        <f t="shared" si="143"/>
        <v>9.8099999999998353</v>
      </c>
      <c r="B983" s="1">
        <f t="shared" si="135"/>
        <v>3.3107438016528787</v>
      </c>
      <c r="C983" s="1">
        <f t="shared" si="136"/>
        <v>1.6892561983471213</v>
      </c>
      <c r="D983" s="1">
        <f t="shared" si="137"/>
        <v>2.5</v>
      </c>
      <c r="E983" s="2">
        <v>3.327169</v>
      </c>
      <c r="F983" s="2">
        <v>1.6694819999999999</v>
      </c>
      <c r="G983" s="2">
        <f t="shared" si="138"/>
        <v>2.4983255</v>
      </c>
      <c r="H983" s="3">
        <f t="shared" si="139"/>
        <v>1.6425198347121306E-2</v>
      </c>
      <c r="I983" s="3">
        <f t="shared" si="140"/>
        <v>-1.9774198347121352E-2</v>
      </c>
      <c r="J983" s="3">
        <f t="shared" si="141"/>
        <v>-1.6745000000000232E-3</v>
      </c>
      <c r="K983">
        <f t="shared" si="142"/>
        <v>0.16897930682976839</v>
      </c>
    </row>
    <row r="984" spans="1:11">
      <c r="A984">
        <f t="shared" si="143"/>
        <v>9.8199999999998351</v>
      </c>
      <c r="B984" s="1">
        <f t="shared" si="135"/>
        <v>3.3115702479338704</v>
      </c>
      <c r="C984" s="1">
        <f t="shared" si="136"/>
        <v>1.6884297520661296</v>
      </c>
      <c r="D984" s="1">
        <f t="shared" si="137"/>
        <v>2.5</v>
      </c>
      <c r="E984" s="2">
        <v>3.3280078</v>
      </c>
      <c r="F984" s="2">
        <v>1.6686509</v>
      </c>
      <c r="G984" s="2">
        <f t="shared" si="138"/>
        <v>2.4983293500000001</v>
      </c>
      <c r="H984" s="3">
        <f t="shared" si="139"/>
        <v>1.6437552066129513E-2</v>
      </c>
      <c r="I984" s="3">
        <f t="shared" si="140"/>
        <v>-1.9778852066129504E-2</v>
      </c>
      <c r="J984" s="3">
        <f t="shared" si="141"/>
        <v>-1.6706499999998847E-3</v>
      </c>
      <c r="K984">
        <f t="shared" si="142"/>
        <v>0.16897728105906595</v>
      </c>
    </row>
    <row r="985" spans="1:11">
      <c r="A985">
        <f t="shared" si="143"/>
        <v>9.8299999999998349</v>
      </c>
      <c r="B985" s="1">
        <f t="shared" si="135"/>
        <v>3.3123966942148622</v>
      </c>
      <c r="C985" s="1">
        <f t="shared" si="136"/>
        <v>1.6876033057851378</v>
      </c>
      <c r="D985" s="1">
        <f t="shared" si="137"/>
        <v>2.5</v>
      </c>
      <c r="E985" s="2">
        <v>3.3288096</v>
      </c>
      <c r="F985" s="2">
        <v>1.6678453</v>
      </c>
      <c r="G985" s="2">
        <f t="shared" si="138"/>
        <v>2.4983274500000001</v>
      </c>
      <c r="H985" s="3">
        <f t="shared" si="139"/>
        <v>1.6412905785137877E-2</v>
      </c>
      <c r="I985" s="3">
        <f t="shared" si="140"/>
        <v>-1.9758005785137867E-2</v>
      </c>
      <c r="J985" s="3">
        <f t="shared" si="141"/>
        <v>-1.6725499999998839E-3</v>
      </c>
      <c r="K985">
        <f t="shared" si="142"/>
        <v>0.16896890132248504</v>
      </c>
    </row>
    <row r="986" spans="1:11">
      <c r="A986">
        <f t="shared" si="143"/>
        <v>9.8399999999998347</v>
      </c>
      <c r="B986" s="1">
        <f t="shared" si="135"/>
        <v>3.3132231404958539</v>
      </c>
      <c r="C986" s="1">
        <f t="shared" si="136"/>
        <v>1.6867768595041461</v>
      </c>
      <c r="D986" s="1">
        <f t="shared" si="137"/>
        <v>2.5</v>
      </c>
      <c r="E986" s="2">
        <v>3.3296458000000002</v>
      </c>
      <c r="F986" s="2">
        <v>1.6670141000000001</v>
      </c>
      <c r="G986" s="2">
        <f t="shared" si="138"/>
        <v>2.49832995</v>
      </c>
      <c r="H986" s="3">
        <f t="shared" si="139"/>
        <v>1.6422659504146342E-2</v>
      </c>
      <c r="I986" s="3">
        <f t="shared" si="140"/>
        <v>-1.9762759504146077E-2</v>
      </c>
      <c r="J986" s="3">
        <f t="shared" si="141"/>
        <v>-1.6700499999999785E-3</v>
      </c>
      <c r="K986">
        <f t="shared" si="142"/>
        <v>0.16896663617886465</v>
      </c>
    </row>
    <row r="987" spans="1:11">
      <c r="A987">
        <f t="shared" si="143"/>
        <v>9.8499999999998344</v>
      </c>
      <c r="B987" s="1">
        <f t="shared" si="135"/>
        <v>3.3140495867768456</v>
      </c>
      <c r="C987" s="1">
        <f t="shared" si="136"/>
        <v>1.6859504132231544</v>
      </c>
      <c r="D987" s="1">
        <f t="shared" si="137"/>
        <v>2.5</v>
      </c>
      <c r="E987" s="2">
        <v>3.3304833999999999</v>
      </c>
      <c r="F987" s="2">
        <v>1.6662021</v>
      </c>
      <c r="G987" s="2">
        <f t="shared" si="138"/>
        <v>2.4983427499999999</v>
      </c>
      <c r="H987" s="3">
        <f t="shared" si="139"/>
        <v>1.6433813223154292E-2</v>
      </c>
      <c r="I987" s="3">
        <f t="shared" si="140"/>
        <v>-1.9748313223154401E-2</v>
      </c>
      <c r="J987" s="3">
        <f t="shared" si="141"/>
        <v>-1.6572500000000545E-3</v>
      </c>
      <c r="K987">
        <f t="shared" si="142"/>
        <v>0.1689625685279216</v>
      </c>
    </row>
    <row r="988" spans="1:11">
      <c r="A988">
        <f t="shared" si="143"/>
        <v>9.8599999999998342</v>
      </c>
      <c r="B988" s="1">
        <f t="shared" si="135"/>
        <v>3.3148760330578373</v>
      </c>
      <c r="C988" s="1">
        <f t="shared" si="136"/>
        <v>1.6851239669421627</v>
      </c>
      <c r="D988" s="1">
        <f t="shared" si="137"/>
        <v>2.5</v>
      </c>
      <c r="E988" s="2">
        <v>3.3313055999999999</v>
      </c>
      <c r="F988" s="2">
        <v>1.6653735000000001</v>
      </c>
      <c r="G988" s="2">
        <f t="shared" si="138"/>
        <v>2.4983395499999999</v>
      </c>
      <c r="H988" s="3">
        <f t="shared" si="139"/>
        <v>1.6429566942162577E-2</v>
      </c>
      <c r="I988" s="3">
        <f t="shared" si="140"/>
        <v>-1.9750466942162648E-2</v>
      </c>
      <c r="J988" s="3">
        <f t="shared" si="141"/>
        <v>-1.6604500000001465E-3</v>
      </c>
      <c r="K988">
        <f t="shared" si="142"/>
        <v>0.16895863083164583</v>
      </c>
    </row>
    <row r="989" spans="1:11">
      <c r="A989">
        <f t="shared" si="143"/>
        <v>9.869999999999834</v>
      </c>
      <c r="B989" s="1">
        <f t="shared" si="135"/>
        <v>3.3157024793388294</v>
      </c>
      <c r="C989" s="1">
        <f t="shared" si="136"/>
        <v>1.6842975206611706</v>
      </c>
      <c r="D989" s="1">
        <f t="shared" si="137"/>
        <v>2.5</v>
      </c>
      <c r="E989" s="2">
        <v>3.3321252000000001</v>
      </c>
      <c r="F989" s="2">
        <v>1.6645462</v>
      </c>
      <c r="G989" s="2">
        <f t="shared" si="138"/>
        <v>2.4983357000000002</v>
      </c>
      <c r="H989" s="3">
        <f t="shared" si="139"/>
        <v>1.6422720661170676E-2</v>
      </c>
      <c r="I989" s="3">
        <f t="shared" si="140"/>
        <v>-1.9751320661170579E-2</v>
      </c>
      <c r="J989" s="3">
        <f t="shared" si="141"/>
        <v>-1.6642999999998409E-3</v>
      </c>
      <c r="K989">
        <f t="shared" si="142"/>
        <v>0.16895430597771308</v>
      </c>
    </row>
    <row r="990" spans="1:11">
      <c r="A990">
        <f t="shared" si="143"/>
        <v>9.8799999999998338</v>
      </c>
      <c r="B990" s="1">
        <f t="shared" si="135"/>
        <v>3.3165289256198212</v>
      </c>
      <c r="C990" s="1">
        <f t="shared" si="136"/>
        <v>1.6834710743801788</v>
      </c>
      <c r="D990" s="1">
        <f t="shared" si="137"/>
        <v>2.5</v>
      </c>
      <c r="E990" s="2">
        <v>3.3329564</v>
      </c>
      <c r="F990" s="2">
        <v>1.6636907999999999</v>
      </c>
      <c r="G990" s="2">
        <f t="shared" si="138"/>
        <v>2.4983236</v>
      </c>
      <c r="H990" s="3">
        <f t="shared" si="139"/>
        <v>1.6427474380178886E-2</v>
      </c>
      <c r="I990" s="3">
        <f t="shared" si="140"/>
        <v>-1.978027438017893E-2</v>
      </c>
      <c r="J990" s="3">
        <f t="shared" si="141"/>
        <v>-1.6764000000000223E-3</v>
      </c>
      <c r="K990">
        <f t="shared" si="142"/>
        <v>0.16895400809716885</v>
      </c>
    </row>
    <row r="991" spans="1:11">
      <c r="A991">
        <f t="shared" si="143"/>
        <v>9.8899999999998336</v>
      </c>
      <c r="B991" s="1">
        <f t="shared" si="135"/>
        <v>3.3173553719008129</v>
      </c>
      <c r="C991" s="1">
        <f t="shared" si="136"/>
        <v>1.6826446280991871</v>
      </c>
      <c r="D991" s="1">
        <f t="shared" si="137"/>
        <v>2.5</v>
      </c>
      <c r="E991" s="2">
        <v>3.3337734999999999</v>
      </c>
      <c r="F991" s="2">
        <v>1.6628801</v>
      </c>
      <c r="G991" s="2">
        <f t="shared" si="138"/>
        <v>2.4983268000000001</v>
      </c>
      <c r="H991" s="3">
        <f t="shared" si="139"/>
        <v>1.6418128099187079E-2</v>
      </c>
      <c r="I991" s="3">
        <f t="shared" si="140"/>
        <v>-1.9764528099187162E-2</v>
      </c>
      <c r="J991" s="3">
        <f t="shared" si="141"/>
        <v>-1.6731999999999303E-3</v>
      </c>
      <c r="K991">
        <f t="shared" si="142"/>
        <v>0.16894776541961862</v>
      </c>
    </row>
    <row r="992" spans="1:11">
      <c r="A992">
        <f t="shared" si="143"/>
        <v>9.8999999999998334</v>
      </c>
      <c r="B992" s="1">
        <f t="shared" si="135"/>
        <v>3.3181818181818046</v>
      </c>
      <c r="C992" s="1">
        <f t="shared" si="136"/>
        <v>1.6818181818181954</v>
      </c>
      <c r="D992" s="1">
        <f t="shared" si="137"/>
        <v>2.5</v>
      </c>
      <c r="E992" s="2">
        <v>3.3346008</v>
      </c>
      <c r="F992" s="2">
        <v>1.6620604000000001</v>
      </c>
      <c r="G992" s="2">
        <f t="shared" si="138"/>
        <v>2.4983306000000001</v>
      </c>
      <c r="H992" s="3">
        <f t="shared" si="139"/>
        <v>1.6418981818195455E-2</v>
      </c>
      <c r="I992" s="3">
        <f t="shared" si="140"/>
        <v>-1.9757781818195319E-2</v>
      </c>
      <c r="J992" s="3">
        <f t="shared" si="141"/>
        <v>-1.669399999999932E-3</v>
      </c>
      <c r="K992">
        <f t="shared" si="142"/>
        <v>0.16894347474747759</v>
      </c>
    </row>
    <row r="993" spans="1:11">
      <c r="A993">
        <f t="shared" si="143"/>
        <v>9.9099999999998332</v>
      </c>
      <c r="B993" s="1">
        <f t="shared" si="135"/>
        <v>3.3190082644627963</v>
      </c>
      <c r="C993" s="1">
        <f t="shared" si="136"/>
        <v>1.6809917355372037</v>
      </c>
      <c r="D993" s="1">
        <f t="shared" si="137"/>
        <v>2.5</v>
      </c>
      <c r="E993" s="2">
        <v>3.335432</v>
      </c>
      <c r="F993" s="2">
        <v>1.6612471</v>
      </c>
      <c r="G993" s="2">
        <f t="shared" si="138"/>
        <v>2.4983395499999999</v>
      </c>
      <c r="H993" s="3">
        <f t="shared" si="139"/>
        <v>1.6423735537203665E-2</v>
      </c>
      <c r="I993" s="3">
        <f t="shared" si="140"/>
        <v>-1.9744635537203736E-2</v>
      </c>
      <c r="J993" s="3">
        <f t="shared" si="141"/>
        <v>-1.6604500000001465E-3</v>
      </c>
      <c r="K993">
        <f t="shared" si="142"/>
        <v>0.16893894046418045</v>
      </c>
    </row>
    <row r="994" spans="1:11">
      <c r="A994">
        <f t="shared" si="143"/>
        <v>9.919999999999833</v>
      </c>
      <c r="B994" s="1">
        <f t="shared" si="135"/>
        <v>3.319834710743788</v>
      </c>
      <c r="C994" s="1">
        <f t="shared" si="136"/>
        <v>1.680165289256212</v>
      </c>
      <c r="D994" s="1">
        <f t="shared" si="137"/>
        <v>2.5</v>
      </c>
      <c r="E994" s="2">
        <v>3.3362682000000001</v>
      </c>
      <c r="F994" s="2">
        <v>1.6604171999999999</v>
      </c>
      <c r="G994" s="2">
        <f t="shared" si="138"/>
        <v>2.4983427000000002</v>
      </c>
      <c r="H994" s="3">
        <f t="shared" si="139"/>
        <v>1.643348925621213E-2</v>
      </c>
      <c r="I994" s="3">
        <f t="shared" si="140"/>
        <v>-1.9748089256212076E-2</v>
      </c>
      <c r="J994" s="3">
        <f t="shared" si="141"/>
        <v>-1.6572999999997506E-3</v>
      </c>
      <c r="K994">
        <f t="shared" si="142"/>
        <v>0.16893659274193834</v>
      </c>
    </row>
    <row r="995" spans="1:11">
      <c r="A995">
        <f t="shared" si="143"/>
        <v>9.9299999999998327</v>
      </c>
      <c r="B995" s="1">
        <f t="shared" si="135"/>
        <v>3.3206611570247797</v>
      </c>
      <c r="C995" s="1">
        <f t="shared" si="136"/>
        <v>1.6793388429752203</v>
      </c>
      <c r="D995" s="1">
        <f t="shared" si="137"/>
        <v>2.5</v>
      </c>
      <c r="E995" s="2">
        <v>3.3370866000000001</v>
      </c>
      <c r="F995" s="2">
        <v>1.6595644000000001</v>
      </c>
      <c r="G995" s="2">
        <f t="shared" si="138"/>
        <v>2.4983255</v>
      </c>
      <c r="H995" s="3">
        <f t="shared" si="139"/>
        <v>1.6425442975220417E-2</v>
      </c>
      <c r="I995" s="3">
        <f t="shared" si="140"/>
        <v>-1.9774442975220241E-2</v>
      </c>
      <c r="J995" s="3">
        <f t="shared" si="141"/>
        <v>-1.6745000000000232E-3</v>
      </c>
      <c r="K995">
        <f t="shared" si="142"/>
        <v>0.16893476334340668</v>
      </c>
    </row>
    <row r="996" spans="1:11">
      <c r="A996">
        <f t="shared" si="143"/>
        <v>9.9399999999998325</v>
      </c>
      <c r="B996" s="1">
        <f t="shared" si="135"/>
        <v>3.3214876033057714</v>
      </c>
      <c r="C996" s="1">
        <f t="shared" si="136"/>
        <v>1.6785123966942286</v>
      </c>
      <c r="D996" s="1">
        <f t="shared" si="137"/>
        <v>2.5</v>
      </c>
      <c r="E996" s="2">
        <v>3.3379203</v>
      </c>
      <c r="F996" s="2">
        <v>1.6587396999999999</v>
      </c>
      <c r="G996" s="2">
        <f t="shared" si="138"/>
        <v>2.4983300000000002</v>
      </c>
      <c r="H996" s="3">
        <f t="shared" si="139"/>
        <v>1.6432696694228532E-2</v>
      </c>
      <c r="I996" s="3">
        <f t="shared" si="140"/>
        <v>-1.9772696694228653E-2</v>
      </c>
      <c r="J996" s="3">
        <f t="shared" si="141"/>
        <v>-1.6699999999998383E-3</v>
      </c>
      <c r="K996">
        <f t="shared" si="142"/>
        <v>0.16893164989939924</v>
      </c>
    </row>
    <row r="997" spans="1:11">
      <c r="A997">
        <f t="shared" si="143"/>
        <v>9.9499999999998323</v>
      </c>
      <c r="B997" s="1">
        <f t="shared" si="135"/>
        <v>3.3223140495867631</v>
      </c>
      <c r="C997" s="1">
        <f t="shared" si="136"/>
        <v>1.6776859504132369</v>
      </c>
      <c r="D997" s="1">
        <f t="shared" si="137"/>
        <v>2.5</v>
      </c>
      <c r="E997" s="2">
        <v>3.3387361000000002</v>
      </c>
      <c r="F997" s="2">
        <v>1.6579033999999999</v>
      </c>
      <c r="G997" s="2">
        <f t="shared" si="138"/>
        <v>2.4983197500000003</v>
      </c>
      <c r="H997" s="3">
        <f t="shared" si="139"/>
        <v>1.6422050413237077E-2</v>
      </c>
      <c r="I997" s="3">
        <f t="shared" si="140"/>
        <v>-1.9782550413236955E-2</v>
      </c>
      <c r="J997" s="3">
        <f t="shared" si="141"/>
        <v>-1.6802499999997167E-3</v>
      </c>
      <c r="K997">
        <f t="shared" si="142"/>
        <v>0.16892790954774156</v>
      </c>
    </row>
    <row r="998" spans="1:11">
      <c r="A998">
        <f t="shared" si="143"/>
        <v>9.9599999999998321</v>
      </c>
      <c r="B998" s="1">
        <f t="shared" si="135"/>
        <v>3.3231404958677548</v>
      </c>
      <c r="C998" s="1">
        <f t="shared" si="136"/>
        <v>1.6768595041322452</v>
      </c>
      <c r="D998" s="1">
        <f t="shared" si="137"/>
        <v>2.5</v>
      </c>
      <c r="E998" s="2">
        <v>3.3395684999999999</v>
      </c>
      <c r="F998" s="2">
        <v>1.6570876000000001</v>
      </c>
      <c r="G998" s="2">
        <f t="shared" si="138"/>
        <v>2.49832805</v>
      </c>
      <c r="H998" s="3">
        <f t="shared" si="139"/>
        <v>1.64280041322451E-2</v>
      </c>
      <c r="I998" s="3">
        <f t="shared" si="140"/>
        <v>-1.9771904132245055E-2</v>
      </c>
      <c r="J998" s="3">
        <f t="shared" si="141"/>
        <v>-1.6719499999999776E-3</v>
      </c>
      <c r="K998">
        <f t="shared" si="142"/>
        <v>0.16892378514056508</v>
      </c>
    </row>
    <row r="999" spans="1:11">
      <c r="A999">
        <f t="shared" si="143"/>
        <v>9.9699999999998319</v>
      </c>
      <c r="B999" s="1">
        <f t="shared" si="135"/>
        <v>3.3239669421487466</v>
      </c>
      <c r="C999" s="1">
        <f t="shared" si="136"/>
        <v>1.6760330578512534</v>
      </c>
      <c r="D999" s="1">
        <f t="shared" si="137"/>
        <v>2.5</v>
      </c>
      <c r="E999" s="2">
        <v>3.340392</v>
      </c>
      <c r="F999" s="2">
        <v>1.6562627999999999</v>
      </c>
      <c r="G999" s="2">
        <f t="shared" si="138"/>
        <v>2.4983274</v>
      </c>
      <c r="H999" s="3">
        <f t="shared" si="139"/>
        <v>1.6425057851253477E-2</v>
      </c>
      <c r="I999" s="3">
        <f t="shared" si="140"/>
        <v>-1.9770257851253525E-2</v>
      </c>
      <c r="J999" s="3">
        <f t="shared" si="141"/>
        <v>-1.6726000000000241E-3</v>
      </c>
      <c r="K999">
        <f t="shared" si="142"/>
        <v>0.16891967903711419</v>
      </c>
    </row>
    <row r="1000" spans="1:11">
      <c r="A1000">
        <f t="shared" si="143"/>
        <v>9.9799999999998317</v>
      </c>
      <c r="B1000" s="1">
        <f t="shared" si="135"/>
        <v>3.3247933884297383</v>
      </c>
      <c r="C1000" s="1">
        <f t="shared" si="136"/>
        <v>1.6752066115702617</v>
      </c>
      <c r="D1000" s="1">
        <f t="shared" si="137"/>
        <v>2.5</v>
      </c>
      <c r="E1000" s="2">
        <v>3.3412104</v>
      </c>
      <c r="F1000" s="2">
        <v>1.6554635</v>
      </c>
      <c r="G1000" s="2">
        <f t="shared" si="138"/>
        <v>2.4983369500000001</v>
      </c>
      <c r="H1000" s="3">
        <f t="shared" si="139"/>
        <v>1.6417011570261764E-2</v>
      </c>
      <c r="I1000" s="3">
        <f t="shared" si="140"/>
        <v>-1.9743111570261762E-2</v>
      </c>
      <c r="J1000" s="3">
        <f t="shared" si="141"/>
        <v>-1.6630499999998882E-3</v>
      </c>
      <c r="K1000">
        <f t="shared" si="142"/>
        <v>0.16891251503006297</v>
      </c>
    </row>
    <row r="1001" spans="1:11">
      <c r="A1001">
        <f t="shared" si="143"/>
        <v>9.9899999999998315</v>
      </c>
      <c r="B1001" s="1">
        <f t="shared" si="135"/>
        <v>3.32561983471073</v>
      </c>
      <c r="C1001" s="1">
        <f t="shared" si="136"/>
        <v>1.67438016528927</v>
      </c>
      <c r="D1001" s="1">
        <f t="shared" si="137"/>
        <v>2.5</v>
      </c>
      <c r="E1001" s="2">
        <v>3.3420440999999999</v>
      </c>
      <c r="F1001" s="2">
        <v>1.6546426000000001</v>
      </c>
      <c r="G1001" s="2">
        <f t="shared" si="138"/>
        <v>2.4983433499999999</v>
      </c>
      <c r="H1001" s="3">
        <f t="shared" si="139"/>
        <v>1.6424265289269879E-2</v>
      </c>
      <c r="I1001" s="3">
        <f t="shared" si="140"/>
        <v>-1.9737565289269954E-2</v>
      </c>
      <c r="J1001" s="3">
        <f t="shared" si="141"/>
        <v>-1.6566500000001483E-3</v>
      </c>
      <c r="K1001">
        <f t="shared" si="142"/>
        <v>0.16890905905906189</v>
      </c>
    </row>
    <row r="1002" spans="1:11">
      <c r="A1002">
        <f t="shared" si="143"/>
        <v>9.9999999999998312</v>
      </c>
      <c r="B1002" s="1">
        <f t="shared" si="135"/>
        <v>3.3264462809917217</v>
      </c>
      <c r="C1002" s="1">
        <f t="shared" si="136"/>
        <v>1.6735537190082783</v>
      </c>
      <c r="D1002" s="1">
        <f t="shared" si="137"/>
        <v>2.5</v>
      </c>
      <c r="E1002" s="2">
        <v>3.3428662999999998</v>
      </c>
      <c r="F1002" s="2">
        <v>1.6538127</v>
      </c>
      <c r="G1002" s="2">
        <f t="shared" si="138"/>
        <v>2.4983395000000002</v>
      </c>
      <c r="H1002" s="3">
        <f t="shared" si="139"/>
        <v>1.6420019008278164E-2</v>
      </c>
      <c r="I1002" s="3">
        <f t="shared" si="140"/>
        <v>-1.9741019008278293E-2</v>
      </c>
      <c r="J1002" s="3">
        <f t="shared" si="141"/>
        <v>-1.6604999999998427E-3</v>
      </c>
      <c r="K1002">
        <f t="shared" si="142"/>
        <v>0.16890536000000284</v>
      </c>
    </row>
    <row r="1003" spans="1:11">
      <c r="A1003">
        <f t="shared" si="143"/>
        <v>10.009999999999831</v>
      </c>
      <c r="B1003" s="1">
        <f t="shared" si="135"/>
        <v>3.3272727272727134</v>
      </c>
      <c r="C1003" s="1">
        <f t="shared" si="136"/>
        <v>1.6727272727272866</v>
      </c>
      <c r="D1003" s="1">
        <f t="shared" si="137"/>
        <v>2.5</v>
      </c>
      <c r="E1003" s="2">
        <v>3.3436949</v>
      </c>
      <c r="F1003" s="2">
        <v>1.6529663000000001</v>
      </c>
      <c r="G1003" s="2">
        <f t="shared" si="138"/>
        <v>2.4983306000000001</v>
      </c>
      <c r="H1003" s="3">
        <f t="shared" si="139"/>
        <v>1.6422172727286632E-2</v>
      </c>
      <c r="I1003" s="3">
        <f t="shared" si="140"/>
        <v>-1.9760972727286497E-2</v>
      </c>
      <c r="J1003" s="3">
        <f t="shared" si="141"/>
        <v>-1.669399999999932E-3</v>
      </c>
      <c r="K1003">
        <f t="shared" si="142"/>
        <v>0.16890395604395889</v>
      </c>
    </row>
    <row r="1004" spans="1:11">
      <c r="A1004">
        <f t="shared" si="143"/>
        <v>10.019999999999831</v>
      </c>
      <c r="B1004" s="1">
        <f t="shared" si="135"/>
        <v>3.3280991735537051</v>
      </c>
      <c r="C1004" s="1">
        <f t="shared" si="136"/>
        <v>1.6719008264462949</v>
      </c>
      <c r="D1004" s="1">
        <f t="shared" si="137"/>
        <v>2.5</v>
      </c>
      <c r="E1004" s="2">
        <v>3.3445043999999999</v>
      </c>
      <c r="F1004" s="2">
        <v>1.6521581000000001</v>
      </c>
      <c r="G1004" s="2">
        <f t="shared" si="138"/>
        <v>2.4983312500000001</v>
      </c>
      <c r="H1004" s="3">
        <f t="shared" si="139"/>
        <v>1.6405226446294829E-2</v>
      </c>
      <c r="I1004" s="3">
        <f t="shared" si="140"/>
        <v>-1.9742726446294823E-2</v>
      </c>
      <c r="J1004" s="3">
        <f t="shared" si="141"/>
        <v>-1.6687499999998856E-3</v>
      </c>
      <c r="K1004">
        <f t="shared" si="142"/>
        <v>0.16889683632734814</v>
      </c>
    </row>
    <row r="1005" spans="1:11">
      <c r="A1005">
        <f t="shared" si="143"/>
        <v>10.029999999999831</v>
      </c>
      <c r="B1005" s="1">
        <f t="shared" si="135"/>
        <v>3.3289256198346968</v>
      </c>
      <c r="C1005" s="1">
        <f t="shared" si="136"/>
        <v>1.6710743801653032</v>
      </c>
      <c r="D1005" s="1">
        <f t="shared" si="137"/>
        <v>2.5</v>
      </c>
      <c r="E1005" s="2">
        <v>3.3453227999999999</v>
      </c>
      <c r="F1005" s="2">
        <v>1.6513218000000001</v>
      </c>
      <c r="G1005" s="2">
        <f t="shared" si="138"/>
        <v>2.4983222999999999</v>
      </c>
      <c r="H1005" s="3">
        <f t="shared" si="139"/>
        <v>1.6397180165303116E-2</v>
      </c>
      <c r="I1005" s="3">
        <f t="shared" si="140"/>
        <v>-1.9752580165303124E-2</v>
      </c>
      <c r="J1005" s="3">
        <f t="shared" si="141"/>
        <v>-1.6777000000001152E-3</v>
      </c>
      <c r="K1005">
        <f t="shared" si="142"/>
        <v>0.16889341974078051</v>
      </c>
    </row>
    <row r="1006" spans="1:11">
      <c r="A1006">
        <f t="shared" si="143"/>
        <v>10.03999999999983</v>
      </c>
      <c r="B1006" s="1">
        <f t="shared" si="135"/>
        <v>3.3297520661156885</v>
      </c>
      <c r="C1006" s="1">
        <f t="shared" si="136"/>
        <v>1.6702479338843115</v>
      </c>
      <c r="D1006" s="1">
        <f t="shared" si="137"/>
        <v>2.5</v>
      </c>
      <c r="E1006" s="2">
        <v>3.3461501</v>
      </c>
      <c r="F1006" s="2">
        <v>1.650506</v>
      </c>
      <c r="G1006" s="2">
        <f t="shared" si="138"/>
        <v>2.49832805</v>
      </c>
      <c r="H1006" s="3">
        <f t="shared" si="139"/>
        <v>1.6398033884311491E-2</v>
      </c>
      <c r="I1006" s="3">
        <f t="shared" si="140"/>
        <v>-1.9741933884311447E-2</v>
      </c>
      <c r="J1006" s="3">
        <f t="shared" si="141"/>
        <v>-1.6719499999999776E-3</v>
      </c>
      <c r="K1006">
        <f t="shared" si="142"/>
        <v>0.16888885458167616</v>
      </c>
    </row>
    <row r="1007" spans="1:11">
      <c r="A1007">
        <f t="shared" si="143"/>
        <v>10.04999999999983</v>
      </c>
      <c r="B1007" s="1">
        <f t="shared" si="135"/>
        <v>3.3305785123966802</v>
      </c>
      <c r="C1007" s="1">
        <f t="shared" si="136"/>
        <v>1.6694214876033198</v>
      </c>
      <c r="D1007" s="1">
        <f t="shared" si="137"/>
        <v>2.5</v>
      </c>
      <c r="E1007" s="2">
        <v>3.3469799999999998</v>
      </c>
      <c r="F1007" s="2">
        <v>1.6496850999999999</v>
      </c>
      <c r="G1007" s="2">
        <f t="shared" si="138"/>
        <v>2.4983325499999998</v>
      </c>
      <c r="H1007" s="3">
        <f t="shared" si="139"/>
        <v>1.6401487603319609E-2</v>
      </c>
      <c r="I1007" s="3">
        <f t="shared" si="140"/>
        <v>-1.973638760331986E-2</v>
      </c>
      <c r="J1007" s="3">
        <f t="shared" si="141"/>
        <v>-1.6674500000002368E-3</v>
      </c>
      <c r="K1007">
        <f t="shared" si="142"/>
        <v>0.16888506467661976</v>
      </c>
    </row>
    <row r="1008" spans="1:11">
      <c r="A1008">
        <f t="shared" si="143"/>
        <v>10.05999999999983</v>
      </c>
      <c r="B1008" s="1">
        <f t="shared" si="135"/>
        <v>3.3314049586776719</v>
      </c>
      <c r="C1008" s="1">
        <f t="shared" si="136"/>
        <v>1.6685950413223281</v>
      </c>
      <c r="D1008" s="1">
        <f t="shared" si="137"/>
        <v>2.5</v>
      </c>
      <c r="E1008" s="2">
        <v>3.3478099000000001</v>
      </c>
      <c r="F1008" s="2">
        <v>1.6488309999999999</v>
      </c>
      <c r="G1008" s="2">
        <f t="shared" si="138"/>
        <v>2.49832045</v>
      </c>
      <c r="H1008" s="3">
        <f t="shared" si="139"/>
        <v>1.640494132232817E-2</v>
      </c>
      <c r="I1008" s="3">
        <f t="shared" si="140"/>
        <v>-1.9764041322328119E-2</v>
      </c>
      <c r="J1008" s="3">
        <f t="shared" si="141"/>
        <v>-1.6795499999999741E-3</v>
      </c>
      <c r="K1008">
        <f t="shared" si="142"/>
        <v>0.16888458250497304</v>
      </c>
    </row>
    <row r="1009" spans="1:11">
      <c r="A1009">
        <f t="shared" si="143"/>
        <v>10.06999999999983</v>
      </c>
      <c r="B1009" s="1">
        <f t="shared" si="135"/>
        <v>3.3322314049586637</v>
      </c>
      <c r="C1009" s="1">
        <f t="shared" si="136"/>
        <v>1.6677685950413363</v>
      </c>
      <c r="D1009" s="1">
        <f t="shared" si="137"/>
        <v>2.5</v>
      </c>
      <c r="E1009" s="2">
        <v>3.3486536999999998</v>
      </c>
      <c r="F1009" s="2">
        <v>1.6480113000000001</v>
      </c>
      <c r="G1009" s="2">
        <f t="shared" si="138"/>
        <v>2.4983325000000001</v>
      </c>
      <c r="H1009" s="3">
        <f t="shared" si="139"/>
        <v>1.6422295041336188E-2</v>
      </c>
      <c r="I1009" s="3">
        <f t="shared" si="140"/>
        <v>-1.9757295041336276E-2</v>
      </c>
      <c r="J1009" s="3">
        <f t="shared" si="141"/>
        <v>-1.6674999999999329E-3</v>
      </c>
      <c r="K1009">
        <f t="shared" si="142"/>
        <v>0.16888206554121435</v>
      </c>
    </row>
    <row r="1010" spans="1:11">
      <c r="A1010">
        <f t="shared" si="143"/>
        <v>10.07999999999983</v>
      </c>
      <c r="B1010" s="1">
        <f t="shared" si="135"/>
        <v>3.3330578512396554</v>
      </c>
      <c r="C1010" s="1">
        <f t="shared" si="136"/>
        <v>1.6669421487603446</v>
      </c>
      <c r="D1010" s="1">
        <f t="shared" si="137"/>
        <v>2.5</v>
      </c>
      <c r="E1010" s="2">
        <v>3.3494682999999998</v>
      </c>
      <c r="F1010" s="2">
        <v>1.6471827000000001</v>
      </c>
      <c r="G1010" s="2">
        <f t="shared" si="138"/>
        <v>2.4983255</v>
      </c>
      <c r="H1010" s="3">
        <f t="shared" si="139"/>
        <v>1.6410448760344476E-2</v>
      </c>
      <c r="I1010" s="3">
        <f t="shared" si="140"/>
        <v>-1.9759448760344522E-2</v>
      </c>
      <c r="J1010" s="3">
        <f t="shared" si="141"/>
        <v>-1.6745000000000232E-3</v>
      </c>
      <c r="K1010">
        <f t="shared" si="142"/>
        <v>0.16887753968254252</v>
      </c>
    </row>
    <row r="1011" spans="1:11">
      <c r="A1011">
        <f t="shared" si="143"/>
        <v>10.089999999999829</v>
      </c>
      <c r="B1011" s="1">
        <f t="shared" si="135"/>
        <v>3.3338842975206471</v>
      </c>
      <c r="C1011" s="1">
        <f t="shared" si="136"/>
        <v>1.6661157024793529</v>
      </c>
      <c r="D1011" s="1">
        <f t="shared" si="137"/>
        <v>2.5</v>
      </c>
      <c r="E1011" s="2">
        <v>3.3502841999999999</v>
      </c>
      <c r="F1011" s="2">
        <v>1.6463528000000001</v>
      </c>
      <c r="G1011" s="2">
        <f t="shared" si="138"/>
        <v>2.4983184999999999</v>
      </c>
      <c r="H1011" s="3">
        <f t="shared" si="139"/>
        <v>1.6399902479352857E-2</v>
      </c>
      <c r="I1011" s="3">
        <f t="shared" si="140"/>
        <v>-1.9762902479352862E-2</v>
      </c>
      <c r="J1011" s="3">
        <f t="shared" si="141"/>
        <v>-1.6815000000001135E-3</v>
      </c>
      <c r="K1011">
        <f t="shared" si="142"/>
        <v>0.16887328047572137</v>
      </c>
    </row>
    <row r="1012" spans="1:11">
      <c r="A1012">
        <f t="shared" si="143"/>
        <v>10.099999999999829</v>
      </c>
      <c r="B1012" s="1">
        <f t="shared" si="135"/>
        <v>3.3347107438016388</v>
      </c>
      <c r="C1012" s="1">
        <f t="shared" si="136"/>
        <v>1.6652892561983612</v>
      </c>
      <c r="D1012" s="1">
        <f t="shared" si="137"/>
        <v>2.5</v>
      </c>
      <c r="E1012" s="2">
        <v>3.3511191</v>
      </c>
      <c r="F1012" s="2">
        <v>1.6455446</v>
      </c>
      <c r="G1012" s="2">
        <f t="shared" si="138"/>
        <v>2.49833185</v>
      </c>
      <c r="H1012" s="3">
        <f t="shared" si="139"/>
        <v>1.6408356198361229E-2</v>
      </c>
      <c r="I1012" s="3">
        <f t="shared" si="140"/>
        <v>-1.9744656198361188E-2</v>
      </c>
      <c r="J1012" s="3">
        <f t="shared" si="141"/>
        <v>-1.6681499999999794E-3</v>
      </c>
      <c r="K1012">
        <f t="shared" si="142"/>
        <v>0.16886876237624049</v>
      </c>
    </row>
    <row r="1013" spans="1:11">
      <c r="A1013">
        <f t="shared" si="143"/>
        <v>10.109999999999829</v>
      </c>
      <c r="B1013" s="1">
        <f t="shared" si="135"/>
        <v>3.3355371900826305</v>
      </c>
      <c r="C1013" s="1">
        <f t="shared" si="136"/>
        <v>1.6644628099173695</v>
      </c>
      <c r="D1013" s="1">
        <f t="shared" si="137"/>
        <v>2.5</v>
      </c>
      <c r="E1013" s="2">
        <v>3.3519565999999998</v>
      </c>
      <c r="F1013" s="2">
        <v>1.6447365</v>
      </c>
      <c r="G1013" s="2">
        <f t="shared" si="138"/>
        <v>2.4983465499999999</v>
      </c>
      <c r="H1013" s="3">
        <f t="shared" si="139"/>
        <v>1.6419409917369343E-2</v>
      </c>
      <c r="I1013" s="3">
        <f t="shared" si="140"/>
        <v>-1.9726309917369456E-2</v>
      </c>
      <c r="J1013" s="3">
        <f t="shared" si="141"/>
        <v>-1.6534500000000563E-3</v>
      </c>
      <c r="K1013">
        <f t="shared" si="142"/>
        <v>0.16886450049456267</v>
      </c>
    </row>
    <row r="1014" spans="1:11">
      <c r="A1014">
        <f t="shared" si="143"/>
        <v>10.119999999999829</v>
      </c>
      <c r="B1014" s="1">
        <f t="shared" si="135"/>
        <v>3.3363636363636222</v>
      </c>
      <c r="C1014" s="1">
        <f t="shared" si="136"/>
        <v>1.6636363636363778</v>
      </c>
      <c r="D1014" s="1">
        <f t="shared" si="137"/>
        <v>2.5</v>
      </c>
      <c r="E1014" s="2">
        <v>3.3528145999999999</v>
      </c>
      <c r="F1014" s="2">
        <v>1.6439448000000001</v>
      </c>
      <c r="G1014" s="2">
        <f t="shared" si="138"/>
        <v>2.4983797000000001</v>
      </c>
      <c r="H1014" s="3">
        <f t="shared" si="139"/>
        <v>1.6450963636377658E-2</v>
      </c>
      <c r="I1014" s="3">
        <f t="shared" si="140"/>
        <v>-1.9691563636377696E-2</v>
      </c>
      <c r="J1014" s="3">
        <f t="shared" si="141"/>
        <v>-1.6202999999999079E-3</v>
      </c>
      <c r="K1014">
        <f t="shared" si="142"/>
        <v>0.16886065217391588</v>
      </c>
    </row>
    <row r="1015" spans="1:11">
      <c r="A1015">
        <f t="shared" si="143"/>
        <v>10.129999999999828</v>
      </c>
      <c r="B1015" s="1">
        <f t="shared" si="135"/>
        <v>3.3371900826446139</v>
      </c>
      <c r="C1015" s="1">
        <f t="shared" si="136"/>
        <v>1.6628099173553861</v>
      </c>
      <c r="D1015" s="1">
        <f t="shared" si="137"/>
        <v>2.5</v>
      </c>
      <c r="E1015" s="2">
        <v>3.3536431000000002</v>
      </c>
      <c r="F1015" s="2">
        <v>1.6430997000000001</v>
      </c>
      <c r="G1015" s="2">
        <f t="shared" si="138"/>
        <v>2.4983713999999999</v>
      </c>
      <c r="H1015" s="3">
        <f t="shared" si="139"/>
        <v>1.645301735538629E-2</v>
      </c>
      <c r="I1015" s="3">
        <f t="shared" si="140"/>
        <v>-1.9710217355386028E-2</v>
      </c>
      <c r="J1015" s="3">
        <f t="shared" si="141"/>
        <v>-1.6286000000000911E-3</v>
      </c>
      <c r="K1015">
        <f t="shared" si="142"/>
        <v>0.16885917077986468</v>
      </c>
    </row>
    <row r="1016" spans="1:11">
      <c r="A1016">
        <f t="shared" si="143"/>
        <v>10.139999999999828</v>
      </c>
      <c r="B1016" s="1">
        <f t="shared" si="135"/>
        <v>3.3380165289256056</v>
      </c>
      <c r="C1016" s="1">
        <f t="shared" si="136"/>
        <v>1.6619834710743944</v>
      </c>
      <c r="D1016" s="1">
        <f t="shared" si="137"/>
        <v>2.5</v>
      </c>
      <c r="E1016" s="2">
        <v>3.3544450000000001</v>
      </c>
      <c r="F1016" s="2">
        <v>1.6422915</v>
      </c>
      <c r="G1016" s="2">
        <f t="shared" si="138"/>
        <v>2.49836825</v>
      </c>
      <c r="H1016" s="3">
        <f t="shared" si="139"/>
        <v>1.6428471074394491E-2</v>
      </c>
      <c r="I1016" s="3">
        <f t="shared" si="140"/>
        <v>-1.9691971074394354E-2</v>
      </c>
      <c r="J1016" s="3">
        <f t="shared" si="141"/>
        <v>-1.6317500000000429E-3</v>
      </c>
      <c r="K1016">
        <f t="shared" si="142"/>
        <v>0.16885142998027899</v>
      </c>
    </row>
    <row r="1017" spans="1:11">
      <c r="A1017">
        <f t="shared" si="143"/>
        <v>10.149999999999828</v>
      </c>
      <c r="B1017" s="1">
        <f t="shared" si="135"/>
        <v>3.3388429752065973</v>
      </c>
      <c r="C1017" s="1">
        <f t="shared" si="136"/>
        <v>1.6611570247934027</v>
      </c>
      <c r="D1017" s="1">
        <f t="shared" si="137"/>
        <v>2.5</v>
      </c>
      <c r="E1017" s="2">
        <v>3.3552634000000001</v>
      </c>
      <c r="F1017" s="2">
        <v>1.6414412</v>
      </c>
      <c r="G1017" s="2">
        <f t="shared" si="138"/>
        <v>2.4983523000000001</v>
      </c>
      <c r="H1017" s="3">
        <f t="shared" si="139"/>
        <v>1.6420424793402777E-2</v>
      </c>
      <c r="I1017" s="3">
        <f t="shared" si="140"/>
        <v>-1.9715824793402614E-2</v>
      </c>
      <c r="J1017" s="3">
        <f t="shared" si="141"/>
        <v>-1.6476999999999187E-3</v>
      </c>
      <c r="K1017">
        <f t="shared" si="142"/>
        <v>0.16884947783251519</v>
      </c>
    </row>
    <row r="1018" spans="1:11">
      <c r="A1018">
        <f t="shared" si="143"/>
        <v>10.159999999999828</v>
      </c>
      <c r="B1018" s="1">
        <f t="shared" si="135"/>
        <v>3.3396694214875891</v>
      </c>
      <c r="C1018" s="1">
        <f t="shared" si="136"/>
        <v>1.6603305785124109</v>
      </c>
      <c r="D1018" s="1">
        <f t="shared" si="137"/>
        <v>2.5</v>
      </c>
      <c r="E1018" s="2">
        <v>3.3561036</v>
      </c>
      <c r="F1018" s="2">
        <v>1.6406164000000001</v>
      </c>
      <c r="G1018" s="2">
        <f t="shared" si="138"/>
        <v>2.4983599999999999</v>
      </c>
      <c r="H1018" s="3">
        <f t="shared" si="139"/>
        <v>1.6434178512410913E-2</v>
      </c>
      <c r="I1018" s="3">
        <f t="shared" si="140"/>
        <v>-1.9714178512410863E-2</v>
      </c>
      <c r="J1018" s="3">
        <f t="shared" si="141"/>
        <v>-1.6400000000000858E-3</v>
      </c>
      <c r="K1018">
        <f t="shared" si="142"/>
        <v>0.16884716535433356</v>
      </c>
    </row>
    <row r="1019" spans="1:11">
      <c r="A1019">
        <f t="shared" si="143"/>
        <v>10.169999999999828</v>
      </c>
      <c r="B1019" s="1">
        <f t="shared" si="135"/>
        <v>3.3404958677685808</v>
      </c>
      <c r="C1019" s="1">
        <f t="shared" si="136"/>
        <v>1.6595041322314192</v>
      </c>
      <c r="D1019" s="1">
        <f t="shared" si="137"/>
        <v>2.5</v>
      </c>
      <c r="E1019" s="2">
        <v>3.3569423999999999</v>
      </c>
      <c r="F1019" s="2">
        <v>1.6397496</v>
      </c>
      <c r="G1019" s="2">
        <f t="shared" si="138"/>
        <v>2.4983459999999997</v>
      </c>
      <c r="H1019" s="3">
        <f t="shared" si="139"/>
        <v>1.644653223141912E-2</v>
      </c>
      <c r="I1019" s="3">
        <f t="shared" si="140"/>
        <v>-1.9754532231419208E-2</v>
      </c>
      <c r="J1019" s="3">
        <f t="shared" si="141"/>
        <v>-1.6540000000002664E-3</v>
      </c>
      <c r="K1019">
        <f t="shared" si="142"/>
        <v>0.16884884955752497</v>
      </c>
    </row>
    <row r="1020" spans="1:11">
      <c r="A1020">
        <f t="shared" si="143"/>
        <v>10.179999999999827</v>
      </c>
      <c r="B1020" s="1">
        <f t="shared" si="135"/>
        <v>3.3413223140495725</v>
      </c>
      <c r="C1020" s="1">
        <f t="shared" si="136"/>
        <v>1.6586776859504275</v>
      </c>
      <c r="D1020" s="1">
        <f t="shared" si="137"/>
        <v>2.5</v>
      </c>
      <c r="E1020" s="2">
        <v>3.3577531999999999</v>
      </c>
      <c r="F1020" s="2">
        <v>1.6389095</v>
      </c>
      <c r="G1020" s="2">
        <f t="shared" si="138"/>
        <v>2.49833135</v>
      </c>
      <c r="H1020" s="3">
        <f t="shared" si="139"/>
        <v>1.643088595042741E-2</v>
      </c>
      <c r="I1020" s="3">
        <f t="shared" si="140"/>
        <v>-1.9768185950427508E-2</v>
      </c>
      <c r="J1020" s="3">
        <f t="shared" si="141"/>
        <v>-1.6686500000000493E-3</v>
      </c>
      <c r="K1020">
        <f t="shared" si="142"/>
        <v>0.16884515717092624</v>
      </c>
    </row>
    <row r="1021" spans="1:11">
      <c r="A1021">
        <f t="shared" si="143"/>
        <v>10.189999999999827</v>
      </c>
      <c r="B1021" s="1">
        <f t="shared" si="135"/>
        <v>3.3421487603305642</v>
      </c>
      <c r="C1021" s="1">
        <f t="shared" si="136"/>
        <v>1.6578512396694358</v>
      </c>
      <c r="D1021" s="1">
        <f t="shared" si="137"/>
        <v>2.5</v>
      </c>
      <c r="E1021" s="2">
        <v>3.3586084999999999</v>
      </c>
      <c r="F1021" s="2">
        <v>1.6381433999999999</v>
      </c>
      <c r="G1021" s="2">
        <f t="shared" si="138"/>
        <v>2.4983759499999998</v>
      </c>
      <c r="H1021" s="3">
        <f t="shared" si="139"/>
        <v>1.6459739669435702E-2</v>
      </c>
      <c r="I1021" s="3">
        <f t="shared" si="140"/>
        <v>-1.97078396694359E-2</v>
      </c>
      <c r="J1021" s="3">
        <f t="shared" si="141"/>
        <v>-1.62405000000021E-3</v>
      </c>
      <c r="K1021">
        <f t="shared" si="142"/>
        <v>0.16883857703631297</v>
      </c>
    </row>
    <row r="1022" spans="1:11">
      <c r="A1022">
        <f t="shared" si="143"/>
        <v>10.199999999999827</v>
      </c>
      <c r="B1022" s="1">
        <f t="shared" si="135"/>
        <v>3.3429752066115559</v>
      </c>
      <c r="C1022" s="1">
        <f t="shared" si="136"/>
        <v>1.6570247933884441</v>
      </c>
      <c r="D1022" s="1">
        <f t="shared" si="137"/>
        <v>2.5</v>
      </c>
      <c r="E1022" s="2">
        <v>3.3594230999999999</v>
      </c>
      <c r="F1022" s="2">
        <v>1.6373823999999999</v>
      </c>
      <c r="G1022" s="2">
        <f t="shared" si="138"/>
        <v>2.4984027499999999</v>
      </c>
      <c r="H1022" s="3">
        <f t="shared" si="139"/>
        <v>1.644789338844399E-2</v>
      </c>
      <c r="I1022" s="3">
        <f t="shared" si="140"/>
        <v>-1.9642393388444201E-2</v>
      </c>
      <c r="J1022" s="3">
        <f t="shared" si="141"/>
        <v>-1.5972500000001055E-3</v>
      </c>
      <c r="K1022">
        <f t="shared" si="142"/>
        <v>0.168827519607846</v>
      </c>
    </row>
    <row r="1023" spans="1:11">
      <c r="A1023">
        <f t="shared" si="143"/>
        <v>10.209999999999827</v>
      </c>
      <c r="B1023" s="1">
        <f t="shared" si="135"/>
        <v>3.3438016528925476</v>
      </c>
      <c r="C1023" s="1">
        <f t="shared" si="136"/>
        <v>1.6561983471074524</v>
      </c>
      <c r="D1023" s="1">
        <f t="shared" si="137"/>
        <v>2.5</v>
      </c>
      <c r="E1023" s="2">
        <v>3.3602490999999999</v>
      </c>
      <c r="F1023" s="2">
        <v>1.6365384999999999</v>
      </c>
      <c r="G1023" s="2">
        <f t="shared" si="138"/>
        <v>2.4983937999999997</v>
      </c>
      <c r="H1023" s="3">
        <f t="shared" si="139"/>
        <v>1.6447447107452273E-2</v>
      </c>
      <c r="I1023" s="3">
        <f t="shared" si="140"/>
        <v>-1.9659847107452499E-2</v>
      </c>
      <c r="J1023" s="3">
        <f t="shared" si="141"/>
        <v>-1.6062000000003351E-3</v>
      </c>
      <c r="K1023">
        <f t="shared" si="142"/>
        <v>0.16882571988247103</v>
      </c>
    </row>
    <row r="1024" spans="1:11">
      <c r="A1024">
        <f t="shared" si="143"/>
        <v>10.219999999999827</v>
      </c>
      <c r="B1024" s="1">
        <f t="shared" si="135"/>
        <v>3.3446280991735393</v>
      </c>
      <c r="C1024" s="1">
        <f t="shared" si="136"/>
        <v>1.6553719008264607</v>
      </c>
      <c r="D1024" s="1">
        <f t="shared" si="137"/>
        <v>2.5</v>
      </c>
      <c r="E1024" s="2">
        <v>3.3610790000000001</v>
      </c>
      <c r="F1024" s="2">
        <v>1.6357048000000001</v>
      </c>
      <c r="G1024" s="2">
        <f t="shared" si="138"/>
        <v>2.4983919000000001</v>
      </c>
      <c r="H1024" s="3">
        <f t="shared" si="139"/>
        <v>1.6450900826460835E-2</v>
      </c>
      <c r="I1024" s="3">
        <f t="shared" si="140"/>
        <v>-1.9667100826460615E-2</v>
      </c>
      <c r="J1024" s="3">
        <f t="shared" si="141"/>
        <v>-1.6080999999998902E-3</v>
      </c>
      <c r="K1024">
        <f t="shared" si="142"/>
        <v>0.16882330724070738</v>
      </c>
    </row>
    <row r="1025" spans="1:11">
      <c r="A1025">
        <f t="shared" si="143"/>
        <v>10.229999999999826</v>
      </c>
      <c r="B1025" s="1">
        <f t="shared" si="135"/>
        <v>3.345454545454531</v>
      </c>
      <c r="C1025" s="1">
        <f t="shared" si="136"/>
        <v>1.654545454545469</v>
      </c>
      <c r="D1025" s="1">
        <f t="shared" si="137"/>
        <v>2.5</v>
      </c>
      <c r="E1025" s="2">
        <v>3.3619178000000001</v>
      </c>
      <c r="F1025" s="2">
        <v>1.6348341</v>
      </c>
      <c r="G1025" s="2">
        <f t="shared" si="138"/>
        <v>2.4983759499999998</v>
      </c>
      <c r="H1025" s="3">
        <f t="shared" si="139"/>
        <v>1.6463254545469042E-2</v>
      </c>
      <c r="I1025" s="3">
        <f t="shared" si="140"/>
        <v>-1.9711354545469018E-2</v>
      </c>
      <c r="J1025" s="3">
        <f t="shared" si="141"/>
        <v>-1.62405000000021E-3</v>
      </c>
      <c r="K1025">
        <f t="shared" si="142"/>
        <v>0.16882538611925996</v>
      </c>
    </row>
    <row r="1026" spans="1:11">
      <c r="A1026">
        <f t="shared" si="143"/>
        <v>10.239999999999826</v>
      </c>
      <c r="B1026" s="1">
        <f t="shared" si="135"/>
        <v>3.3462809917355227</v>
      </c>
      <c r="C1026" s="1">
        <f t="shared" si="136"/>
        <v>1.6537190082644773</v>
      </c>
      <c r="D1026" s="1">
        <f t="shared" si="137"/>
        <v>2.5</v>
      </c>
      <c r="E1026" s="2">
        <v>3.3626966999999999</v>
      </c>
      <c r="F1026" s="2">
        <v>1.6340604000000001</v>
      </c>
      <c r="G1026" s="2">
        <f t="shared" si="138"/>
        <v>2.49837855</v>
      </c>
      <c r="H1026" s="3">
        <f t="shared" si="139"/>
        <v>1.6415708264477136E-2</v>
      </c>
      <c r="I1026" s="3">
        <f t="shared" si="140"/>
        <v>-1.9658608264477184E-2</v>
      </c>
      <c r="J1026" s="3">
        <f t="shared" si="141"/>
        <v>-1.6214500000000243E-3</v>
      </c>
      <c r="K1026">
        <f t="shared" si="142"/>
        <v>0.16881213867187786</v>
      </c>
    </row>
    <row r="1027" spans="1:11">
      <c r="A1027">
        <f t="shared" si="143"/>
        <v>10.249999999999826</v>
      </c>
      <c r="B1027" s="1">
        <f t="shared" si="135"/>
        <v>3.3471074380165144</v>
      </c>
      <c r="C1027" s="1">
        <f t="shared" si="136"/>
        <v>1.6528925619834856</v>
      </c>
      <c r="D1027" s="1">
        <f t="shared" si="137"/>
        <v>2.5</v>
      </c>
      <c r="E1027" s="2">
        <v>3.3635430999999998</v>
      </c>
      <c r="F1027" s="2">
        <v>1.6332802</v>
      </c>
      <c r="G1027" s="2">
        <f t="shared" si="138"/>
        <v>2.49841165</v>
      </c>
      <c r="H1027" s="3">
        <f t="shared" si="139"/>
        <v>1.6435661983485339E-2</v>
      </c>
      <c r="I1027" s="3">
        <f t="shared" si="140"/>
        <v>-1.9612361983485593E-2</v>
      </c>
      <c r="J1027" s="3">
        <f t="shared" si="141"/>
        <v>-1.5883500000000161E-3</v>
      </c>
      <c r="K1027">
        <f t="shared" si="142"/>
        <v>0.16880613658536869</v>
      </c>
    </row>
    <row r="1028" spans="1:11">
      <c r="A1028">
        <f t="shared" si="143"/>
        <v>10.259999999999826</v>
      </c>
      <c r="B1028" s="1">
        <f t="shared" ref="B1028:B1091" si="144">(A1028/2)/6.05+2.5</f>
        <v>3.3479338842975062</v>
      </c>
      <c r="C1028" s="1">
        <f t="shared" ref="C1028:C1091" si="145">5-B1028</f>
        <v>1.6520661157024938</v>
      </c>
      <c r="D1028" s="1">
        <f t="shared" ref="D1028:D1091" si="146">(B1028+C1028)/2</f>
        <v>2.5</v>
      </c>
      <c r="E1028" s="2">
        <v>3.3643768000000001</v>
      </c>
      <c r="F1028" s="2">
        <v>1.6324209999999999</v>
      </c>
      <c r="G1028" s="2">
        <f t="shared" ref="G1028:G1091" si="147">(E1028+F1028)/2</f>
        <v>2.4983988999999998</v>
      </c>
      <c r="H1028" s="3">
        <f t="shared" ref="H1028:H1091" si="148">E1028-B1028</f>
        <v>1.6442915702493899E-2</v>
      </c>
      <c r="I1028" s="3">
        <f t="shared" ref="I1028:I1091" si="149">F1028-C1028</f>
        <v>-1.9645115702493943E-2</v>
      </c>
      <c r="J1028" s="3">
        <f t="shared" ref="J1028:J1091" si="150">G1028-D1028</f>
        <v>-1.601100000000244E-3</v>
      </c>
      <c r="K1028">
        <f t="shared" ref="K1028:K1091" si="151">(E1028-F1028)/A1028</f>
        <v>0.16880660818713739</v>
      </c>
    </row>
    <row r="1029" spans="1:11">
      <c r="A1029">
        <f t="shared" ref="A1029:A1092" si="152">A1028+0.01</f>
        <v>10.269999999999825</v>
      </c>
      <c r="B1029" s="1">
        <f t="shared" si="144"/>
        <v>3.3487603305784979</v>
      </c>
      <c r="C1029" s="1">
        <f t="shared" si="145"/>
        <v>1.6512396694215021</v>
      </c>
      <c r="D1029" s="1">
        <f t="shared" si="146"/>
        <v>2.5</v>
      </c>
      <c r="E1029" s="2">
        <v>3.3651849999999999</v>
      </c>
      <c r="F1029" s="2">
        <v>1.6315759000000001</v>
      </c>
      <c r="G1029" s="2">
        <f t="shared" si="147"/>
        <v>2.49838045</v>
      </c>
      <c r="H1029" s="3">
        <f t="shared" si="148"/>
        <v>1.6424669421502003E-2</v>
      </c>
      <c r="I1029" s="3">
        <f t="shared" si="149"/>
        <v>-1.9663769421502053E-2</v>
      </c>
      <c r="J1029" s="3">
        <f t="shared" si="150"/>
        <v>-1.6195500000000251E-3</v>
      </c>
      <c r="K1029">
        <f t="shared" si="151"/>
        <v>0.16880322297955494</v>
      </c>
    </row>
    <row r="1030" spans="1:11">
      <c r="A1030">
        <f t="shared" si="152"/>
        <v>10.279999999999825</v>
      </c>
      <c r="B1030" s="1">
        <f t="shared" si="144"/>
        <v>3.3495867768594896</v>
      </c>
      <c r="C1030" s="1">
        <f t="shared" si="145"/>
        <v>1.6504132231405104</v>
      </c>
      <c r="D1030" s="1">
        <f t="shared" si="146"/>
        <v>2.5</v>
      </c>
      <c r="E1030" s="2">
        <v>3.3660313999999998</v>
      </c>
      <c r="F1030" s="2">
        <v>1.6307396000000001</v>
      </c>
      <c r="G1030" s="2">
        <f t="shared" si="147"/>
        <v>2.4983854999999999</v>
      </c>
      <c r="H1030" s="3">
        <f t="shared" si="148"/>
        <v>1.6444623140510206E-2</v>
      </c>
      <c r="I1030" s="3">
        <f t="shared" si="149"/>
        <v>-1.9673623140510355E-2</v>
      </c>
      <c r="J1030" s="3">
        <f t="shared" si="150"/>
        <v>-1.6145000000000742E-3</v>
      </c>
      <c r="K1030">
        <f t="shared" si="151"/>
        <v>0.16880270428015848</v>
      </c>
    </row>
    <row r="1031" spans="1:11">
      <c r="A1031">
        <f t="shared" si="152"/>
        <v>10.289999999999825</v>
      </c>
      <c r="B1031" s="1">
        <f t="shared" si="144"/>
        <v>3.3504132231404813</v>
      </c>
      <c r="C1031" s="1">
        <f t="shared" si="145"/>
        <v>1.6495867768595187</v>
      </c>
      <c r="D1031" s="1">
        <f t="shared" si="146"/>
        <v>2.5</v>
      </c>
      <c r="E1031" s="2">
        <v>3.3668702000000001</v>
      </c>
      <c r="F1031" s="2">
        <v>1.6299123</v>
      </c>
      <c r="G1031" s="2">
        <f t="shared" si="147"/>
        <v>2.4983912500000001</v>
      </c>
      <c r="H1031" s="3">
        <f t="shared" si="148"/>
        <v>1.6456976859518857E-2</v>
      </c>
      <c r="I1031" s="3">
        <f t="shared" si="149"/>
        <v>-1.967447685951873E-2</v>
      </c>
      <c r="J1031" s="3">
        <f t="shared" si="150"/>
        <v>-1.6087499999999366E-3</v>
      </c>
      <c r="K1031">
        <f t="shared" si="151"/>
        <v>0.16880057337220891</v>
      </c>
    </row>
    <row r="1032" spans="1:11">
      <c r="A1032">
        <f t="shared" si="152"/>
        <v>10.299999999999825</v>
      </c>
      <c r="B1032" s="1">
        <f t="shared" si="144"/>
        <v>3.351239669421473</v>
      </c>
      <c r="C1032" s="1">
        <f t="shared" si="145"/>
        <v>1.648760330578527</v>
      </c>
      <c r="D1032" s="1">
        <f t="shared" si="146"/>
        <v>2.5</v>
      </c>
      <c r="E1032" s="2">
        <v>3.3676974999999998</v>
      </c>
      <c r="F1032" s="2">
        <v>1.6290849999999999</v>
      </c>
      <c r="G1032" s="2">
        <f t="shared" si="147"/>
        <v>2.4983912500000001</v>
      </c>
      <c r="H1032" s="3">
        <f t="shared" si="148"/>
        <v>1.6457830578526789E-2</v>
      </c>
      <c r="I1032" s="3">
        <f t="shared" si="149"/>
        <v>-1.9675330578527106E-2</v>
      </c>
      <c r="J1032" s="3">
        <f t="shared" si="150"/>
        <v>-1.6087499999999366E-3</v>
      </c>
      <c r="K1032">
        <f t="shared" si="151"/>
        <v>0.16879733009709025</v>
      </c>
    </row>
    <row r="1033" spans="1:11">
      <c r="A1033">
        <f t="shared" si="152"/>
        <v>10.309999999999825</v>
      </c>
      <c r="B1033" s="1">
        <f t="shared" si="144"/>
        <v>3.3520661157024647</v>
      </c>
      <c r="C1033" s="1">
        <f t="shared" si="145"/>
        <v>1.6479338842975353</v>
      </c>
      <c r="D1033" s="1">
        <f t="shared" si="146"/>
        <v>2.5</v>
      </c>
      <c r="E1033" s="2">
        <v>3.3685274000000001</v>
      </c>
      <c r="F1033" s="2">
        <v>1.6282601999999999</v>
      </c>
      <c r="G1033" s="2">
        <f t="shared" si="147"/>
        <v>2.4983938000000001</v>
      </c>
      <c r="H1033" s="3">
        <f t="shared" si="148"/>
        <v>1.646128429753535E-2</v>
      </c>
      <c r="I1033" s="3">
        <f t="shared" si="149"/>
        <v>-1.9673684297535354E-2</v>
      </c>
      <c r="J1033" s="3">
        <f t="shared" si="150"/>
        <v>-1.606199999999891E-3</v>
      </c>
      <c r="K1033">
        <f t="shared" si="151"/>
        <v>0.16879410281280599</v>
      </c>
    </row>
    <row r="1034" spans="1:11">
      <c r="A1034">
        <f t="shared" si="152"/>
        <v>10.319999999999824</v>
      </c>
      <c r="B1034" s="1">
        <f t="shared" si="144"/>
        <v>3.3528925619834569</v>
      </c>
      <c r="C1034" s="1">
        <f t="shared" si="145"/>
        <v>1.6471074380165431</v>
      </c>
      <c r="D1034" s="1">
        <f t="shared" si="146"/>
        <v>2.5</v>
      </c>
      <c r="E1034" s="2">
        <v>3.3693445</v>
      </c>
      <c r="F1034" s="2">
        <v>1.6274507</v>
      </c>
      <c r="G1034" s="2">
        <f t="shared" si="147"/>
        <v>2.4983976000000001</v>
      </c>
      <c r="H1034" s="3">
        <f t="shared" si="148"/>
        <v>1.64519380165431E-2</v>
      </c>
      <c r="I1034" s="3">
        <f t="shared" si="149"/>
        <v>-1.9656738016543107E-2</v>
      </c>
      <c r="J1034" s="3">
        <f t="shared" si="150"/>
        <v>-1.6023999999998928E-3</v>
      </c>
      <c r="K1034">
        <f t="shared" si="151"/>
        <v>0.16878815891473153</v>
      </c>
    </row>
    <row r="1035" spans="1:11">
      <c r="A1035">
        <f t="shared" si="152"/>
        <v>10.329999999999824</v>
      </c>
      <c r="B1035" s="1">
        <f t="shared" si="144"/>
        <v>3.3537190082644486</v>
      </c>
      <c r="C1035" s="1">
        <f t="shared" si="145"/>
        <v>1.6462809917355514</v>
      </c>
      <c r="D1035" s="1">
        <f t="shared" si="146"/>
        <v>2.5</v>
      </c>
      <c r="E1035" s="2">
        <v>3.3701693000000001</v>
      </c>
      <c r="F1035" s="2">
        <v>1.6266209</v>
      </c>
      <c r="G1035" s="2">
        <f t="shared" si="147"/>
        <v>2.4983951000000002</v>
      </c>
      <c r="H1035" s="3">
        <f t="shared" si="148"/>
        <v>1.645029173555157E-2</v>
      </c>
      <c r="I1035" s="3">
        <f t="shared" si="149"/>
        <v>-1.9660091735551388E-2</v>
      </c>
      <c r="J1035" s="3">
        <f t="shared" si="150"/>
        <v>-1.6048999999997982E-3</v>
      </c>
      <c r="K1035">
        <f t="shared" si="151"/>
        <v>0.16878493707647915</v>
      </c>
    </row>
    <row r="1036" spans="1:11">
      <c r="A1036">
        <f t="shared" si="152"/>
        <v>10.339999999999824</v>
      </c>
      <c r="B1036" s="1">
        <f t="shared" si="144"/>
        <v>3.3545454545454403</v>
      </c>
      <c r="C1036" s="1">
        <f t="shared" si="145"/>
        <v>1.6454545454545597</v>
      </c>
      <c r="D1036" s="1">
        <f t="shared" si="146"/>
        <v>2.5</v>
      </c>
      <c r="E1036" s="2">
        <v>3.371003</v>
      </c>
      <c r="F1036" s="2">
        <v>1.6257896999999999</v>
      </c>
      <c r="G1036" s="2">
        <f t="shared" si="147"/>
        <v>2.4983963500000002</v>
      </c>
      <c r="H1036" s="3">
        <f t="shared" si="148"/>
        <v>1.6457545454559686E-2</v>
      </c>
      <c r="I1036" s="3">
        <f t="shared" si="149"/>
        <v>-1.9664845454559821E-2</v>
      </c>
      <c r="J1036" s="3">
        <f t="shared" si="150"/>
        <v>-1.6036499999998455E-3</v>
      </c>
      <c r="K1036">
        <f t="shared" si="151"/>
        <v>0.16878271760155028</v>
      </c>
    </row>
    <row r="1037" spans="1:11">
      <c r="A1037">
        <f t="shared" si="152"/>
        <v>10.349999999999824</v>
      </c>
      <c r="B1037" s="1">
        <f t="shared" si="144"/>
        <v>3.355371900826432</v>
      </c>
      <c r="C1037" s="1">
        <f t="shared" si="145"/>
        <v>1.644628099173568</v>
      </c>
      <c r="D1037" s="1">
        <f t="shared" si="146"/>
        <v>2.5</v>
      </c>
      <c r="E1037" s="2">
        <v>3.3718238999999999</v>
      </c>
      <c r="F1037" s="2">
        <v>1.6249369</v>
      </c>
      <c r="G1037" s="2">
        <f t="shared" si="147"/>
        <v>2.4983803999999998</v>
      </c>
      <c r="H1037" s="3">
        <f t="shared" si="148"/>
        <v>1.6451999173567877E-2</v>
      </c>
      <c r="I1037" s="3">
        <f t="shared" si="149"/>
        <v>-1.9691199173567986E-2</v>
      </c>
      <c r="J1037" s="3">
        <f t="shared" si="150"/>
        <v>-1.6196000000001654E-3</v>
      </c>
      <c r="K1037">
        <f t="shared" si="151"/>
        <v>0.16878135265700769</v>
      </c>
    </row>
    <row r="1038" spans="1:11">
      <c r="A1038">
        <f t="shared" si="152"/>
        <v>10.359999999999824</v>
      </c>
      <c r="B1038" s="1">
        <f t="shared" si="144"/>
        <v>3.3561983471074237</v>
      </c>
      <c r="C1038" s="1">
        <f t="shared" si="145"/>
        <v>1.6438016528925763</v>
      </c>
      <c r="D1038" s="1">
        <f t="shared" si="146"/>
        <v>2.5</v>
      </c>
      <c r="E1038" s="2">
        <v>3.3726474</v>
      </c>
      <c r="F1038" s="2">
        <v>1.6241338000000001</v>
      </c>
      <c r="G1038" s="2">
        <f t="shared" si="147"/>
        <v>2.4983906</v>
      </c>
      <c r="H1038" s="3">
        <f t="shared" si="148"/>
        <v>1.6449052892576255E-2</v>
      </c>
      <c r="I1038" s="3">
        <f t="shared" si="149"/>
        <v>-1.9667852892576221E-2</v>
      </c>
      <c r="J1038" s="3">
        <f t="shared" si="150"/>
        <v>-1.6093999999999831E-3</v>
      </c>
      <c r="K1038">
        <f t="shared" si="151"/>
        <v>0.16877544401544689</v>
      </c>
    </row>
    <row r="1039" spans="1:11">
      <c r="A1039">
        <f t="shared" si="152"/>
        <v>10.369999999999823</v>
      </c>
      <c r="B1039" s="1">
        <f t="shared" si="144"/>
        <v>3.3570247933884154</v>
      </c>
      <c r="C1039" s="1">
        <f t="shared" si="145"/>
        <v>1.6429752066115846</v>
      </c>
      <c r="D1039" s="1">
        <f t="shared" si="146"/>
        <v>2.5</v>
      </c>
      <c r="E1039" s="2">
        <v>3.3734798000000001</v>
      </c>
      <c r="F1039" s="2">
        <v>1.6233078000000001</v>
      </c>
      <c r="G1039" s="2">
        <f t="shared" si="147"/>
        <v>2.4983938000000001</v>
      </c>
      <c r="H1039" s="3">
        <f t="shared" si="148"/>
        <v>1.6455006611584722E-2</v>
      </c>
      <c r="I1039" s="3">
        <f t="shared" si="149"/>
        <v>-1.9667406611584504E-2</v>
      </c>
      <c r="J1039" s="3">
        <f t="shared" si="150"/>
        <v>-1.606199999999891E-3</v>
      </c>
      <c r="K1039">
        <f t="shared" si="151"/>
        <v>0.168772613307621</v>
      </c>
    </row>
    <row r="1040" spans="1:11">
      <c r="A1040">
        <f t="shared" si="152"/>
        <v>10.379999999999823</v>
      </c>
      <c r="B1040" s="1">
        <f t="shared" si="144"/>
        <v>3.3578512396694071</v>
      </c>
      <c r="C1040" s="1">
        <f t="shared" si="145"/>
        <v>1.6421487603305929</v>
      </c>
      <c r="D1040" s="1">
        <f t="shared" si="146"/>
        <v>2.5</v>
      </c>
      <c r="E1040" s="2">
        <v>3.3742994999999998</v>
      </c>
      <c r="F1040" s="2">
        <v>1.6224320000000001</v>
      </c>
      <c r="G1040" s="2">
        <f t="shared" si="147"/>
        <v>2.4983657500000001</v>
      </c>
      <c r="H1040" s="3">
        <f t="shared" si="148"/>
        <v>1.6448260330592657E-2</v>
      </c>
      <c r="I1040" s="3">
        <f t="shared" si="149"/>
        <v>-1.9716760330592775E-2</v>
      </c>
      <c r="J1040" s="3">
        <f t="shared" si="150"/>
        <v>-1.6342499999999482E-3</v>
      </c>
      <c r="K1040">
        <f t="shared" si="151"/>
        <v>0.16877336223507028</v>
      </c>
    </row>
    <row r="1041" spans="1:11">
      <c r="A1041">
        <f t="shared" si="152"/>
        <v>10.389999999999823</v>
      </c>
      <c r="B1041" s="1">
        <f t="shared" si="144"/>
        <v>3.3586776859503988</v>
      </c>
      <c r="C1041" s="1">
        <f t="shared" si="145"/>
        <v>1.6413223140496012</v>
      </c>
      <c r="D1041" s="1">
        <f t="shared" si="146"/>
        <v>2.5</v>
      </c>
      <c r="E1041" s="2">
        <v>3.3751256000000001</v>
      </c>
      <c r="F1041" s="2">
        <v>1.6216543999999999</v>
      </c>
      <c r="G1041" s="2">
        <f t="shared" si="147"/>
        <v>2.4983900000000001</v>
      </c>
      <c r="H1041" s="3">
        <f t="shared" si="148"/>
        <v>1.644791404960122E-2</v>
      </c>
      <c r="I1041" s="3">
        <f t="shared" si="149"/>
        <v>-1.9667914049601221E-2</v>
      </c>
      <c r="J1041" s="3">
        <f t="shared" si="150"/>
        <v>-1.6099999999998893E-3</v>
      </c>
      <c r="K1041">
        <f t="shared" si="151"/>
        <v>0.16876527430221655</v>
      </c>
    </row>
    <row r="1042" spans="1:11">
      <c r="A1042">
        <f t="shared" si="152"/>
        <v>10.399999999999823</v>
      </c>
      <c r="B1042" s="1">
        <f t="shared" si="144"/>
        <v>3.3595041322313905</v>
      </c>
      <c r="C1042" s="1">
        <f t="shared" si="145"/>
        <v>1.6404958677686095</v>
      </c>
      <c r="D1042" s="1">
        <f t="shared" si="146"/>
        <v>2.5</v>
      </c>
      <c r="E1042" s="2">
        <v>3.3759668999999999</v>
      </c>
      <c r="F1042" s="2">
        <v>1.6208144</v>
      </c>
      <c r="G1042" s="2">
        <f t="shared" si="147"/>
        <v>2.4983906500000002</v>
      </c>
      <c r="H1042" s="3">
        <f t="shared" si="148"/>
        <v>1.6462767768609332E-2</v>
      </c>
      <c r="I1042" s="3">
        <f t="shared" si="149"/>
        <v>-1.9681467768609462E-2</v>
      </c>
      <c r="J1042" s="3">
        <f t="shared" si="150"/>
        <v>-1.6093499999998429E-3</v>
      </c>
      <c r="K1042">
        <f t="shared" si="151"/>
        <v>0.16876466346154131</v>
      </c>
    </row>
    <row r="1043" spans="1:11">
      <c r="A1043">
        <f t="shared" si="152"/>
        <v>10.409999999999823</v>
      </c>
      <c r="B1043" s="1">
        <f t="shared" si="144"/>
        <v>3.3603305785123823</v>
      </c>
      <c r="C1043" s="1">
        <f t="shared" si="145"/>
        <v>1.6396694214876177</v>
      </c>
      <c r="D1043" s="1">
        <f t="shared" si="146"/>
        <v>2.5</v>
      </c>
      <c r="E1043" s="2">
        <v>3.3767801999999998</v>
      </c>
      <c r="F1043" s="2">
        <v>1.6199577000000001</v>
      </c>
      <c r="G1043" s="2">
        <f t="shared" si="147"/>
        <v>2.4983689499999997</v>
      </c>
      <c r="H1043" s="3">
        <f t="shared" si="148"/>
        <v>1.6449621487617527E-2</v>
      </c>
      <c r="I1043" s="3">
        <f t="shared" si="149"/>
        <v>-1.9711721487617684E-2</v>
      </c>
      <c r="J1043" s="3">
        <f t="shared" si="150"/>
        <v>-1.6310500000003003E-3</v>
      </c>
      <c r="K1043">
        <f t="shared" si="151"/>
        <v>0.16876296829971466</v>
      </c>
    </row>
    <row r="1044" spans="1:11">
      <c r="A1044">
        <f t="shared" si="152"/>
        <v>10.419999999999822</v>
      </c>
      <c r="B1044" s="1">
        <f t="shared" si="144"/>
        <v>3.361157024793374</v>
      </c>
      <c r="C1044" s="1">
        <f t="shared" si="145"/>
        <v>1.638842975206626</v>
      </c>
      <c r="D1044" s="1">
        <f t="shared" si="146"/>
        <v>2.5</v>
      </c>
      <c r="E1044" s="2">
        <v>3.3776088</v>
      </c>
      <c r="F1044" s="2">
        <v>1.6190895999999999</v>
      </c>
      <c r="G1044" s="2">
        <f t="shared" si="147"/>
        <v>2.4983491999999998</v>
      </c>
      <c r="H1044" s="3">
        <f t="shared" si="148"/>
        <v>1.6451775206625996E-2</v>
      </c>
      <c r="I1044" s="3">
        <f t="shared" si="149"/>
        <v>-1.9753375206626123E-2</v>
      </c>
      <c r="J1044" s="3">
        <f t="shared" si="150"/>
        <v>-1.6508000000001744E-3</v>
      </c>
      <c r="K1044">
        <f t="shared" si="151"/>
        <v>0.16876383877159598</v>
      </c>
    </row>
    <row r="1045" spans="1:11">
      <c r="A1045">
        <f t="shared" si="152"/>
        <v>10.429999999999822</v>
      </c>
      <c r="B1045" s="1">
        <f t="shared" si="144"/>
        <v>3.3619834710743657</v>
      </c>
      <c r="C1045" s="1">
        <f t="shared" si="145"/>
        <v>1.6380165289256343</v>
      </c>
      <c r="D1045" s="1">
        <f t="shared" si="146"/>
        <v>2.5</v>
      </c>
      <c r="E1045" s="2">
        <v>3.3784361000000001</v>
      </c>
      <c r="F1045" s="2">
        <v>1.6183197</v>
      </c>
      <c r="G1045" s="2">
        <f t="shared" si="147"/>
        <v>2.4983778999999999</v>
      </c>
      <c r="H1045" s="3">
        <f t="shared" si="148"/>
        <v>1.6452628925634372E-2</v>
      </c>
      <c r="I1045" s="3">
        <f t="shared" si="149"/>
        <v>-1.9696828925634291E-2</v>
      </c>
      <c r="J1045" s="3">
        <f t="shared" si="150"/>
        <v>-1.6221000000000707E-3</v>
      </c>
      <c r="K1045">
        <f t="shared" si="151"/>
        <v>0.16875516778523778</v>
      </c>
    </row>
    <row r="1046" spans="1:11">
      <c r="A1046">
        <f t="shared" si="152"/>
        <v>10.439999999999822</v>
      </c>
      <c r="B1046" s="1">
        <f t="shared" si="144"/>
        <v>3.3628099173553574</v>
      </c>
      <c r="C1046" s="1">
        <f t="shared" si="145"/>
        <v>1.6371900826446426</v>
      </c>
      <c r="D1046" s="1">
        <f t="shared" si="146"/>
        <v>2.5</v>
      </c>
      <c r="E1046" s="2">
        <v>3.3792684999999998</v>
      </c>
      <c r="F1046" s="2">
        <v>1.6174515</v>
      </c>
      <c r="G1046" s="2">
        <f t="shared" si="147"/>
        <v>2.4983599999999999</v>
      </c>
      <c r="H1046" s="3">
        <f t="shared" si="148"/>
        <v>1.6458582644642394E-2</v>
      </c>
      <c r="I1046" s="3">
        <f t="shared" si="149"/>
        <v>-1.9738582644642566E-2</v>
      </c>
      <c r="J1046" s="3">
        <f t="shared" si="150"/>
        <v>-1.6400000000000858E-3</v>
      </c>
      <c r="K1046">
        <f t="shared" si="151"/>
        <v>0.16875641762452392</v>
      </c>
    </row>
    <row r="1047" spans="1:11">
      <c r="A1047">
        <f t="shared" si="152"/>
        <v>10.449999999999822</v>
      </c>
      <c r="B1047" s="1">
        <f t="shared" si="144"/>
        <v>3.3636363636363491</v>
      </c>
      <c r="C1047" s="1">
        <f t="shared" si="145"/>
        <v>1.6363636363636509</v>
      </c>
      <c r="D1047" s="1">
        <f t="shared" si="146"/>
        <v>2.5</v>
      </c>
      <c r="E1047" s="2">
        <v>3.3800843999999999</v>
      </c>
      <c r="F1047" s="2">
        <v>1.6167581</v>
      </c>
      <c r="G1047" s="2">
        <f t="shared" si="147"/>
        <v>2.4984212499999998</v>
      </c>
      <c r="H1047" s="3">
        <f t="shared" si="148"/>
        <v>1.6448036363650775E-2</v>
      </c>
      <c r="I1047" s="3">
        <f t="shared" si="149"/>
        <v>-1.9605536363650922E-2</v>
      </c>
      <c r="J1047" s="3">
        <f t="shared" si="150"/>
        <v>-1.5787500000001842E-3</v>
      </c>
      <c r="K1047">
        <f t="shared" si="151"/>
        <v>0.16873935885167751</v>
      </c>
    </row>
    <row r="1048" spans="1:11">
      <c r="A1048">
        <f t="shared" si="152"/>
        <v>10.459999999999821</v>
      </c>
      <c r="B1048" s="1">
        <f t="shared" si="144"/>
        <v>3.3644628099173408</v>
      </c>
      <c r="C1048" s="1">
        <f t="shared" si="145"/>
        <v>1.6355371900826592</v>
      </c>
      <c r="D1048" s="1">
        <f t="shared" si="146"/>
        <v>2.5</v>
      </c>
      <c r="E1048" s="2">
        <v>3.3809155</v>
      </c>
      <c r="F1048" s="2">
        <v>1.6158135</v>
      </c>
      <c r="G1048" s="2">
        <f t="shared" si="147"/>
        <v>2.4983645000000001</v>
      </c>
      <c r="H1048" s="3">
        <f t="shared" si="148"/>
        <v>1.6452690082659149E-2</v>
      </c>
      <c r="I1048" s="3">
        <f t="shared" si="149"/>
        <v>-1.9723690082659173E-2</v>
      </c>
      <c r="J1048" s="3">
        <f t="shared" si="150"/>
        <v>-1.6354999999999009E-3</v>
      </c>
      <c r="K1048">
        <f t="shared" si="151"/>
        <v>0.1687478011472304</v>
      </c>
    </row>
    <row r="1049" spans="1:11">
      <c r="A1049">
        <f t="shared" si="152"/>
        <v>10.469999999999821</v>
      </c>
      <c r="B1049" s="1">
        <f t="shared" si="144"/>
        <v>3.3652892561983325</v>
      </c>
      <c r="C1049" s="1">
        <f t="shared" si="145"/>
        <v>1.6347107438016675</v>
      </c>
      <c r="D1049" s="1">
        <f t="shared" si="146"/>
        <v>2.5</v>
      </c>
      <c r="E1049" s="2">
        <v>3.3817198999999998</v>
      </c>
      <c r="F1049" s="2">
        <v>1.6150409999999999</v>
      </c>
      <c r="G1049" s="2">
        <f t="shared" si="147"/>
        <v>2.49838045</v>
      </c>
      <c r="H1049" s="3">
        <f t="shared" si="148"/>
        <v>1.6430643801667255E-2</v>
      </c>
      <c r="I1049" s="3">
        <f t="shared" si="149"/>
        <v>-1.9669743801667527E-2</v>
      </c>
      <c r="J1049" s="3">
        <f t="shared" si="150"/>
        <v>-1.6195500000000251E-3</v>
      </c>
      <c r="K1049">
        <f t="shared" si="151"/>
        <v>0.1687372397325721</v>
      </c>
    </row>
    <row r="1050" spans="1:11">
      <c r="A1050">
        <f t="shared" si="152"/>
        <v>10.479999999999821</v>
      </c>
      <c r="B1050" s="1">
        <f t="shared" si="144"/>
        <v>3.3661157024793242</v>
      </c>
      <c r="C1050" s="1">
        <f t="shared" si="145"/>
        <v>1.6338842975206758</v>
      </c>
      <c r="D1050" s="1">
        <f t="shared" si="146"/>
        <v>2.5</v>
      </c>
      <c r="E1050" s="2">
        <v>3.3825536</v>
      </c>
      <c r="F1050" s="2">
        <v>1.6141843</v>
      </c>
      <c r="G1050" s="2">
        <f t="shared" si="147"/>
        <v>2.4983689500000001</v>
      </c>
      <c r="H1050" s="3">
        <f t="shared" si="148"/>
        <v>1.6437897520675815E-2</v>
      </c>
      <c r="I1050" s="3">
        <f t="shared" si="149"/>
        <v>-1.9699997520675749E-2</v>
      </c>
      <c r="J1050" s="3">
        <f t="shared" si="150"/>
        <v>-1.6310499999998562E-3</v>
      </c>
      <c r="K1050">
        <f t="shared" si="151"/>
        <v>0.16873752862595709</v>
      </c>
    </row>
    <row r="1051" spans="1:11">
      <c r="A1051">
        <f t="shared" si="152"/>
        <v>10.489999999999821</v>
      </c>
      <c r="B1051" s="1">
        <f t="shared" si="144"/>
        <v>3.3669421487603159</v>
      </c>
      <c r="C1051" s="1">
        <f t="shared" si="145"/>
        <v>1.6330578512396841</v>
      </c>
      <c r="D1051" s="1">
        <f t="shared" si="146"/>
        <v>2.5</v>
      </c>
      <c r="E1051" s="2">
        <v>3.3833872999999999</v>
      </c>
      <c r="F1051" s="2">
        <v>1.6133392</v>
      </c>
      <c r="G1051" s="2">
        <f t="shared" si="147"/>
        <v>2.4983632499999997</v>
      </c>
      <c r="H1051" s="3">
        <f t="shared" si="148"/>
        <v>1.6445151239683931E-2</v>
      </c>
      <c r="I1051" s="3">
        <f t="shared" si="149"/>
        <v>-1.9718651239684082E-2</v>
      </c>
      <c r="J1051" s="3">
        <f t="shared" si="150"/>
        <v>-1.6367500000002977E-3</v>
      </c>
      <c r="K1051">
        <f t="shared" si="151"/>
        <v>0.16873671115348238</v>
      </c>
    </row>
    <row r="1052" spans="1:11">
      <c r="A1052">
        <f t="shared" si="152"/>
        <v>10.499999999999821</v>
      </c>
      <c r="B1052" s="1">
        <f t="shared" si="144"/>
        <v>3.3677685950413077</v>
      </c>
      <c r="C1052" s="1">
        <f t="shared" si="145"/>
        <v>1.6322314049586923</v>
      </c>
      <c r="D1052" s="1">
        <f t="shared" si="146"/>
        <v>2.5</v>
      </c>
      <c r="E1052" s="2">
        <v>3.3842094999999999</v>
      </c>
      <c r="F1052" s="2">
        <v>1.6125678999999999</v>
      </c>
      <c r="G1052" s="2">
        <f t="shared" si="147"/>
        <v>2.4983887</v>
      </c>
      <c r="H1052" s="3">
        <f t="shared" si="148"/>
        <v>1.6440904958692215E-2</v>
      </c>
      <c r="I1052" s="3">
        <f t="shared" si="149"/>
        <v>-1.9663504958692402E-2</v>
      </c>
      <c r="J1052" s="3">
        <f t="shared" si="150"/>
        <v>-1.6112999999999822E-3</v>
      </c>
      <c r="K1052">
        <f t="shared" si="151"/>
        <v>0.16872777142857431</v>
      </c>
    </row>
    <row r="1053" spans="1:11">
      <c r="A1053">
        <f t="shared" si="152"/>
        <v>10.50999999999982</v>
      </c>
      <c r="B1053" s="1">
        <f t="shared" si="144"/>
        <v>3.3685950413222994</v>
      </c>
      <c r="C1053" s="1">
        <f t="shared" si="145"/>
        <v>1.6314049586777006</v>
      </c>
      <c r="D1053" s="1">
        <f t="shared" si="146"/>
        <v>2.5</v>
      </c>
      <c r="E1053" s="2">
        <v>3.3850368</v>
      </c>
      <c r="F1053" s="2">
        <v>1.6117163999999999</v>
      </c>
      <c r="G1053" s="2">
        <f t="shared" si="147"/>
        <v>2.4983765999999998</v>
      </c>
      <c r="H1053" s="3">
        <f t="shared" si="148"/>
        <v>1.6441758677700591E-2</v>
      </c>
      <c r="I1053" s="3">
        <f t="shared" si="149"/>
        <v>-1.9688558677700696E-2</v>
      </c>
      <c r="J1053" s="3">
        <f t="shared" si="150"/>
        <v>-1.6234000000001636E-3</v>
      </c>
      <c r="K1053">
        <f t="shared" si="151"/>
        <v>0.16872696479543581</v>
      </c>
    </row>
    <row r="1054" spans="1:11">
      <c r="A1054">
        <f t="shared" si="152"/>
        <v>10.51999999999982</v>
      </c>
      <c r="B1054" s="1">
        <f t="shared" si="144"/>
        <v>3.3694214876032911</v>
      </c>
      <c r="C1054" s="1">
        <f t="shared" si="145"/>
        <v>1.6305785123967089</v>
      </c>
      <c r="D1054" s="1">
        <f t="shared" si="146"/>
        <v>2.5</v>
      </c>
      <c r="E1054" s="2">
        <v>3.3858654000000001</v>
      </c>
      <c r="F1054" s="2">
        <v>1.6108955</v>
      </c>
      <c r="G1054" s="2">
        <f t="shared" si="147"/>
        <v>2.49838045</v>
      </c>
      <c r="H1054" s="3">
        <f t="shared" si="148"/>
        <v>1.6443912396709059E-2</v>
      </c>
      <c r="I1054" s="3">
        <f t="shared" si="149"/>
        <v>-1.9683012396708888E-2</v>
      </c>
      <c r="J1054" s="3">
        <f t="shared" si="150"/>
        <v>-1.6195500000000251E-3</v>
      </c>
      <c r="K1054">
        <f t="shared" si="151"/>
        <v>0.16872337452471772</v>
      </c>
    </row>
    <row r="1055" spans="1:11">
      <c r="A1055">
        <f t="shared" si="152"/>
        <v>10.52999999999982</v>
      </c>
      <c r="B1055" s="1">
        <f t="shared" si="144"/>
        <v>3.3702479338842828</v>
      </c>
      <c r="C1055" s="1">
        <f t="shared" si="145"/>
        <v>1.6297520661157172</v>
      </c>
      <c r="D1055" s="1">
        <f t="shared" si="146"/>
        <v>2.5</v>
      </c>
      <c r="E1055" s="2">
        <v>3.3866760999999999</v>
      </c>
      <c r="F1055" s="2">
        <v>1.6100642999999999</v>
      </c>
      <c r="G1055" s="2">
        <f t="shared" si="147"/>
        <v>2.4983702000000001</v>
      </c>
      <c r="H1055" s="3">
        <f t="shared" si="148"/>
        <v>1.6428166115717069E-2</v>
      </c>
      <c r="I1055" s="3">
        <f t="shared" si="149"/>
        <v>-1.968776611571732E-2</v>
      </c>
      <c r="J1055" s="3">
        <f t="shared" si="150"/>
        <v>-1.6297999999999035E-3</v>
      </c>
      <c r="K1055">
        <f t="shared" si="151"/>
        <v>0.16871906932573888</v>
      </c>
    </row>
    <row r="1056" spans="1:11">
      <c r="A1056">
        <f t="shared" si="152"/>
        <v>10.53999999999982</v>
      </c>
      <c r="B1056" s="1">
        <f t="shared" si="144"/>
        <v>3.3710743801652745</v>
      </c>
      <c r="C1056" s="1">
        <f t="shared" si="145"/>
        <v>1.6289256198347255</v>
      </c>
      <c r="D1056" s="1">
        <f t="shared" si="146"/>
        <v>2.5</v>
      </c>
      <c r="E1056" s="2">
        <v>3.3875237999999999</v>
      </c>
      <c r="F1056" s="2">
        <v>1.6092434</v>
      </c>
      <c r="G1056" s="2">
        <f t="shared" si="147"/>
        <v>2.4983835999999999</v>
      </c>
      <c r="H1056" s="3">
        <f t="shared" si="148"/>
        <v>1.6449419834725365E-2</v>
      </c>
      <c r="I1056" s="3">
        <f t="shared" si="149"/>
        <v>-1.9682219834725512E-2</v>
      </c>
      <c r="J1056" s="3">
        <f t="shared" si="150"/>
        <v>-1.6164000000000733E-3</v>
      </c>
      <c r="K1056">
        <f t="shared" si="151"/>
        <v>0.16871730550284916</v>
      </c>
    </row>
    <row r="1057" spans="1:11">
      <c r="A1057">
        <f t="shared" si="152"/>
        <v>10.54999999999982</v>
      </c>
      <c r="B1057" s="1">
        <f t="shared" si="144"/>
        <v>3.3719008264462662</v>
      </c>
      <c r="C1057" s="1">
        <f t="shared" si="145"/>
        <v>1.6280991735537338</v>
      </c>
      <c r="D1057" s="1">
        <f t="shared" si="146"/>
        <v>2.5</v>
      </c>
      <c r="E1057" s="2">
        <v>3.3883587999999998</v>
      </c>
      <c r="F1057" s="2">
        <v>1.6084160999999999</v>
      </c>
      <c r="G1057" s="2">
        <f t="shared" si="147"/>
        <v>2.4983874500000001</v>
      </c>
      <c r="H1057" s="3">
        <f t="shared" si="148"/>
        <v>1.6457973553733574E-2</v>
      </c>
      <c r="I1057" s="3">
        <f t="shared" si="149"/>
        <v>-1.9683073553733887E-2</v>
      </c>
      <c r="J1057" s="3">
        <f t="shared" si="150"/>
        <v>-1.6125499999999349E-3</v>
      </c>
      <c r="K1057">
        <f t="shared" si="151"/>
        <v>0.16871494786730146</v>
      </c>
    </row>
    <row r="1058" spans="1:11">
      <c r="A1058">
        <f t="shared" si="152"/>
        <v>10.559999999999819</v>
      </c>
      <c r="B1058" s="1">
        <f t="shared" si="144"/>
        <v>3.3727272727272579</v>
      </c>
      <c r="C1058" s="1">
        <f t="shared" si="145"/>
        <v>1.6272727272727421</v>
      </c>
      <c r="D1058" s="1">
        <f t="shared" si="146"/>
        <v>2.5</v>
      </c>
      <c r="E1058" s="2">
        <v>3.3891849000000001</v>
      </c>
      <c r="F1058" s="2">
        <v>1.6075938000000001</v>
      </c>
      <c r="G1058" s="2">
        <f t="shared" si="147"/>
        <v>2.4983893500000001</v>
      </c>
      <c r="H1058" s="3">
        <f t="shared" si="148"/>
        <v>1.6457627272742137E-2</v>
      </c>
      <c r="I1058" s="3">
        <f t="shared" si="149"/>
        <v>-1.9678927272742008E-2</v>
      </c>
      <c r="J1058" s="3">
        <f t="shared" si="150"/>
        <v>-1.6106499999999357E-3</v>
      </c>
      <c r="K1058">
        <f t="shared" si="151"/>
        <v>0.16871127840909381</v>
      </c>
    </row>
    <row r="1059" spans="1:11">
      <c r="A1059">
        <f t="shared" si="152"/>
        <v>10.569999999999819</v>
      </c>
      <c r="B1059" s="1">
        <f t="shared" si="144"/>
        <v>3.3735537190082496</v>
      </c>
      <c r="C1059" s="1">
        <f t="shared" si="145"/>
        <v>1.6264462809917504</v>
      </c>
      <c r="D1059" s="1">
        <f t="shared" si="146"/>
        <v>2.5</v>
      </c>
      <c r="E1059" s="2">
        <v>3.3900134999999998</v>
      </c>
      <c r="F1059" s="2">
        <v>1.6067665</v>
      </c>
      <c r="G1059" s="2">
        <f t="shared" si="147"/>
        <v>2.4983899999999997</v>
      </c>
      <c r="H1059" s="3">
        <f t="shared" si="148"/>
        <v>1.6459780991750161E-2</v>
      </c>
      <c r="I1059" s="3">
        <f t="shared" si="149"/>
        <v>-1.9679780991750384E-2</v>
      </c>
      <c r="J1059" s="3">
        <f t="shared" si="150"/>
        <v>-1.6100000000003334E-3</v>
      </c>
      <c r="K1059">
        <f t="shared" si="151"/>
        <v>0.16870832544938791</v>
      </c>
    </row>
    <row r="1060" spans="1:11">
      <c r="A1060">
        <f t="shared" si="152"/>
        <v>10.579999999999819</v>
      </c>
      <c r="B1060" s="1">
        <f t="shared" si="144"/>
        <v>3.3743801652892413</v>
      </c>
      <c r="C1060" s="1">
        <f t="shared" si="145"/>
        <v>1.6256198347107587</v>
      </c>
      <c r="D1060" s="1">
        <f t="shared" si="146"/>
        <v>2.5</v>
      </c>
      <c r="E1060" s="2">
        <v>3.3908561000000002</v>
      </c>
      <c r="F1060" s="2">
        <v>1.6059315999999999</v>
      </c>
      <c r="G1060" s="2">
        <f t="shared" si="147"/>
        <v>2.4983938500000002</v>
      </c>
      <c r="H1060" s="3">
        <f t="shared" si="148"/>
        <v>1.6475934710758811E-2</v>
      </c>
      <c r="I1060" s="3">
        <f t="shared" si="149"/>
        <v>-1.9688234710758756E-2</v>
      </c>
      <c r="J1060" s="3">
        <f t="shared" si="150"/>
        <v>-1.6061499999997508E-3</v>
      </c>
      <c r="K1060">
        <f t="shared" si="151"/>
        <v>0.16870741965973826</v>
      </c>
    </row>
    <row r="1061" spans="1:11">
      <c r="A1061">
        <f t="shared" si="152"/>
        <v>10.589999999999819</v>
      </c>
      <c r="B1061" s="1">
        <f t="shared" si="144"/>
        <v>3.3752066115702331</v>
      </c>
      <c r="C1061" s="1">
        <f t="shared" si="145"/>
        <v>1.6247933884297669</v>
      </c>
      <c r="D1061" s="1">
        <f t="shared" si="146"/>
        <v>2.5</v>
      </c>
      <c r="E1061" s="2">
        <v>3.3916591999999999</v>
      </c>
      <c r="F1061" s="2">
        <v>1.6051042</v>
      </c>
      <c r="G1061" s="2">
        <f t="shared" si="147"/>
        <v>2.4983816999999999</v>
      </c>
      <c r="H1061" s="3">
        <f t="shared" si="148"/>
        <v>1.6452588429766823E-2</v>
      </c>
      <c r="I1061" s="3">
        <f t="shared" si="149"/>
        <v>-1.9689188429766968E-2</v>
      </c>
      <c r="J1061" s="3">
        <f t="shared" si="150"/>
        <v>-1.6183000000000725E-3</v>
      </c>
      <c r="K1061">
        <f t="shared" si="151"/>
        <v>0.16870207743154206</v>
      </c>
    </row>
    <row r="1062" spans="1:11">
      <c r="A1062">
        <f t="shared" si="152"/>
        <v>10.599999999999818</v>
      </c>
      <c r="B1062" s="1">
        <f t="shared" si="144"/>
        <v>3.3760330578512248</v>
      </c>
      <c r="C1062" s="1">
        <f t="shared" si="145"/>
        <v>1.6239669421487752</v>
      </c>
      <c r="D1062" s="1">
        <f t="shared" si="146"/>
        <v>2.5</v>
      </c>
      <c r="E1062" s="2">
        <v>3.3924954</v>
      </c>
      <c r="F1062" s="2">
        <v>1.6042654999999999</v>
      </c>
      <c r="G1062" s="2">
        <f t="shared" si="147"/>
        <v>2.49838045</v>
      </c>
      <c r="H1062" s="3">
        <f t="shared" si="148"/>
        <v>1.6462342148775289E-2</v>
      </c>
      <c r="I1062" s="3">
        <f t="shared" si="149"/>
        <v>-1.9701442148775339E-2</v>
      </c>
      <c r="J1062" s="3">
        <f t="shared" si="150"/>
        <v>-1.6195500000000251E-3</v>
      </c>
      <c r="K1062">
        <f t="shared" si="151"/>
        <v>0.16870093396226704</v>
      </c>
    </row>
    <row r="1063" spans="1:11">
      <c r="A1063">
        <f t="shared" si="152"/>
        <v>10.609999999999818</v>
      </c>
      <c r="B1063" s="1">
        <f t="shared" si="144"/>
        <v>3.3768595041322165</v>
      </c>
      <c r="C1063" s="1">
        <f t="shared" si="145"/>
        <v>1.6231404958677835</v>
      </c>
      <c r="D1063" s="1">
        <f t="shared" si="146"/>
        <v>2.5</v>
      </c>
      <c r="E1063" s="2">
        <v>3.3933138</v>
      </c>
      <c r="F1063" s="2">
        <v>1.6034381</v>
      </c>
      <c r="G1063" s="2">
        <f t="shared" si="147"/>
        <v>2.4983759499999998</v>
      </c>
      <c r="H1063" s="3">
        <f t="shared" si="148"/>
        <v>1.6454295867783575E-2</v>
      </c>
      <c r="I1063" s="3">
        <f t="shared" si="149"/>
        <v>-1.9702395867783551E-2</v>
      </c>
      <c r="J1063" s="3">
        <f t="shared" si="150"/>
        <v>-1.62405000000021E-3</v>
      </c>
      <c r="K1063">
        <f t="shared" si="151"/>
        <v>0.16869704995287754</v>
      </c>
    </row>
    <row r="1064" spans="1:11">
      <c r="A1064">
        <f t="shared" si="152"/>
        <v>10.619999999999818</v>
      </c>
      <c r="B1064" s="1">
        <f t="shared" si="144"/>
        <v>3.3776859504132082</v>
      </c>
      <c r="C1064" s="1">
        <f t="shared" si="145"/>
        <v>1.6223140495867918</v>
      </c>
      <c r="D1064" s="1">
        <f t="shared" si="146"/>
        <v>2.5</v>
      </c>
      <c r="E1064" s="2">
        <v>3.3941257999999999</v>
      </c>
      <c r="F1064" s="2">
        <v>1.6026298999999999</v>
      </c>
      <c r="G1064" s="2">
        <f t="shared" si="147"/>
        <v>2.4983778499999998</v>
      </c>
      <c r="H1064" s="3">
        <f t="shared" si="148"/>
        <v>1.6439849586791677E-2</v>
      </c>
      <c r="I1064" s="3">
        <f t="shared" si="149"/>
        <v>-1.9684149586791877E-2</v>
      </c>
      <c r="J1064" s="3">
        <f t="shared" si="150"/>
        <v>-1.6221500000002109E-3</v>
      </c>
      <c r="K1064">
        <f t="shared" si="151"/>
        <v>0.16869076271186728</v>
      </c>
    </row>
    <row r="1065" spans="1:11">
      <c r="A1065">
        <f t="shared" si="152"/>
        <v>10.629999999999818</v>
      </c>
      <c r="B1065" s="1">
        <f t="shared" si="144"/>
        <v>3.3785123966941999</v>
      </c>
      <c r="C1065" s="1">
        <f t="shared" si="145"/>
        <v>1.6214876033058001</v>
      </c>
      <c r="D1065" s="1">
        <f t="shared" si="146"/>
        <v>2.5</v>
      </c>
      <c r="E1065" s="2">
        <v>3.3949557000000001</v>
      </c>
      <c r="F1065" s="2">
        <v>1.6017950000000001</v>
      </c>
      <c r="G1065" s="2">
        <f t="shared" si="147"/>
        <v>2.4983753499999999</v>
      </c>
      <c r="H1065" s="3">
        <f t="shared" si="148"/>
        <v>1.6443303305800239E-2</v>
      </c>
      <c r="I1065" s="3">
        <f t="shared" si="149"/>
        <v>-1.9692603305800027E-2</v>
      </c>
      <c r="J1065" s="3">
        <f t="shared" si="150"/>
        <v>-1.6246500000001163E-3</v>
      </c>
      <c r="K1065">
        <f t="shared" si="151"/>
        <v>0.1686886829727216</v>
      </c>
    </row>
    <row r="1066" spans="1:11">
      <c r="A1066">
        <f t="shared" si="152"/>
        <v>10.639999999999818</v>
      </c>
      <c r="B1066" s="1">
        <f t="shared" si="144"/>
        <v>3.3793388429751916</v>
      </c>
      <c r="C1066" s="1">
        <f t="shared" si="145"/>
        <v>1.6206611570248084</v>
      </c>
      <c r="D1066" s="1">
        <f t="shared" si="146"/>
        <v>2.5</v>
      </c>
      <c r="E1066" s="2">
        <v>3.3957741000000001</v>
      </c>
      <c r="F1066" s="2">
        <v>1.6009804000000001</v>
      </c>
      <c r="G1066" s="2">
        <f t="shared" si="147"/>
        <v>2.4983772499999999</v>
      </c>
      <c r="H1066" s="3">
        <f t="shared" si="148"/>
        <v>1.6435257024808525E-2</v>
      </c>
      <c r="I1066" s="3">
        <f t="shared" si="149"/>
        <v>-1.9680757024808315E-2</v>
      </c>
      <c r="J1066" s="3">
        <f t="shared" si="150"/>
        <v>-1.6227500000001172E-3</v>
      </c>
      <c r="K1066">
        <f t="shared" si="151"/>
        <v>0.16868361842105553</v>
      </c>
    </row>
    <row r="1067" spans="1:11">
      <c r="A1067">
        <f t="shared" si="152"/>
        <v>10.649999999999817</v>
      </c>
      <c r="B1067" s="1">
        <f t="shared" si="144"/>
        <v>3.3801652892561833</v>
      </c>
      <c r="C1067" s="1">
        <f t="shared" si="145"/>
        <v>1.6198347107438167</v>
      </c>
      <c r="D1067" s="1">
        <f t="shared" si="146"/>
        <v>2.5</v>
      </c>
      <c r="E1067" s="2">
        <v>3.3966090000000002</v>
      </c>
      <c r="F1067" s="2">
        <v>1.6001505</v>
      </c>
      <c r="G1067" s="2">
        <f t="shared" si="147"/>
        <v>2.4983797500000002</v>
      </c>
      <c r="H1067" s="3">
        <f t="shared" si="148"/>
        <v>1.6443710743816897E-2</v>
      </c>
      <c r="I1067" s="3">
        <f t="shared" si="149"/>
        <v>-1.9684210743816655E-2</v>
      </c>
      <c r="J1067" s="3">
        <f t="shared" si="150"/>
        <v>-1.6202499999997677E-3</v>
      </c>
      <c r="K1067">
        <f t="shared" si="151"/>
        <v>0.16868154929577756</v>
      </c>
    </row>
    <row r="1068" spans="1:11">
      <c r="A1068">
        <f t="shared" si="152"/>
        <v>10.659999999999817</v>
      </c>
      <c r="B1068" s="1">
        <f t="shared" si="144"/>
        <v>3.380991735537175</v>
      </c>
      <c r="C1068" s="1">
        <f t="shared" si="145"/>
        <v>1.619008264462825</v>
      </c>
      <c r="D1068" s="1">
        <f t="shared" si="146"/>
        <v>2.5</v>
      </c>
      <c r="E1068" s="2">
        <v>3.3974324999999999</v>
      </c>
      <c r="F1068" s="2">
        <v>1.5993283</v>
      </c>
      <c r="G1068" s="2">
        <f t="shared" si="147"/>
        <v>2.4983803999999998</v>
      </c>
      <c r="H1068" s="3">
        <f t="shared" si="148"/>
        <v>1.6440764462824831E-2</v>
      </c>
      <c r="I1068" s="3">
        <f t="shared" si="149"/>
        <v>-1.9679964462824939E-2</v>
      </c>
      <c r="J1068" s="3">
        <f t="shared" si="150"/>
        <v>-1.6196000000001654E-3</v>
      </c>
      <c r="K1068">
        <f t="shared" si="151"/>
        <v>0.16867769230769519</v>
      </c>
    </row>
    <row r="1069" spans="1:11">
      <c r="A1069">
        <f t="shared" si="152"/>
        <v>10.669999999999817</v>
      </c>
      <c r="B1069" s="1">
        <f t="shared" si="144"/>
        <v>3.3818181818181667</v>
      </c>
      <c r="C1069" s="1">
        <f t="shared" si="145"/>
        <v>1.6181818181818333</v>
      </c>
      <c r="D1069" s="1">
        <f t="shared" si="146"/>
        <v>2.5</v>
      </c>
      <c r="E1069" s="2">
        <v>3.3982586000000001</v>
      </c>
      <c r="F1069" s="2">
        <v>1.5984537999999999</v>
      </c>
      <c r="G1069" s="2">
        <f t="shared" si="147"/>
        <v>2.4983561999999999</v>
      </c>
      <c r="H1069" s="3">
        <f t="shared" si="148"/>
        <v>1.6440418181833394E-2</v>
      </c>
      <c r="I1069" s="3">
        <f t="shared" si="149"/>
        <v>-1.972801818183334E-2</v>
      </c>
      <c r="J1069" s="3">
        <f t="shared" si="150"/>
        <v>-1.6438000000000841E-3</v>
      </c>
      <c r="K1069">
        <f t="shared" si="151"/>
        <v>0.16867898781631033</v>
      </c>
    </row>
    <row r="1070" spans="1:11">
      <c r="A1070">
        <f t="shared" si="152"/>
        <v>10.679999999999817</v>
      </c>
      <c r="B1070" s="1">
        <f t="shared" si="144"/>
        <v>3.3826446280991584</v>
      </c>
      <c r="C1070" s="1">
        <f t="shared" si="145"/>
        <v>1.6173553719008416</v>
      </c>
      <c r="D1070" s="1">
        <f t="shared" si="146"/>
        <v>2.5</v>
      </c>
      <c r="E1070" s="2">
        <v>3.3990884000000001</v>
      </c>
      <c r="F1070" s="2">
        <v>1.5976826</v>
      </c>
      <c r="G1070" s="2">
        <f t="shared" si="147"/>
        <v>2.4983854999999999</v>
      </c>
      <c r="H1070" s="3">
        <f t="shared" si="148"/>
        <v>1.6443771900841675E-2</v>
      </c>
      <c r="I1070" s="3">
        <f t="shared" si="149"/>
        <v>-1.9672771900841601E-2</v>
      </c>
      <c r="J1070" s="3">
        <f t="shared" si="150"/>
        <v>-1.6145000000000742E-3</v>
      </c>
      <c r="K1070">
        <f t="shared" si="151"/>
        <v>0.16867095505618268</v>
      </c>
    </row>
    <row r="1071" spans="1:11">
      <c r="A1071">
        <f t="shared" si="152"/>
        <v>10.689999999999817</v>
      </c>
      <c r="B1071" s="1">
        <f t="shared" si="144"/>
        <v>3.3834710743801502</v>
      </c>
      <c r="C1071" s="1">
        <f t="shared" si="145"/>
        <v>1.6165289256198498</v>
      </c>
      <c r="D1071" s="1">
        <f t="shared" si="146"/>
        <v>2.5</v>
      </c>
      <c r="E1071" s="2">
        <v>3.3999119000000002</v>
      </c>
      <c r="F1071" s="2">
        <v>1.5968591000000001</v>
      </c>
      <c r="G1071" s="2">
        <f t="shared" si="147"/>
        <v>2.4983855000000004</v>
      </c>
      <c r="H1071" s="3">
        <f t="shared" si="148"/>
        <v>1.6440825619850052E-2</v>
      </c>
      <c r="I1071" s="3">
        <f t="shared" si="149"/>
        <v>-1.9669825619849757E-2</v>
      </c>
      <c r="J1071" s="3">
        <f t="shared" si="150"/>
        <v>-1.6144999999996301E-3</v>
      </c>
      <c r="K1071">
        <f t="shared" si="151"/>
        <v>0.16866724041160253</v>
      </c>
    </row>
    <row r="1072" spans="1:11">
      <c r="A1072">
        <f t="shared" si="152"/>
        <v>10.699999999999816</v>
      </c>
      <c r="B1072" s="1">
        <f t="shared" si="144"/>
        <v>3.3842975206611419</v>
      </c>
      <c r="C1072" s="1">
        <f t="shared" si="145"/>
        <v>1.6157024793388581</v>
      </c>
      <c r="D1072" s="1">
        <f t="shared" si="146"/>
        <v>2.5</v>
      </c>
      <c r="E1072" s="2">
        <v>3.4007431000000001</v>
      </c>
      <c r="F1072" s="2">
        <v>1.5960382</v>
      </c>
      <c r="G1072" s="2">
        <f t="shared" si="147"/>
        <v>2.4983906500000002</v>
      </c>
      <c r="H1072" s="3">
        <f t="shared" si="148"/>
        <v>1.6445579338858263E-2</v>
      </c>
      <c r="I1072" s="3">
        <f t="shared" si="149"/>
        <v>-1.966427933885817E-2</v>
      </c>
      <c r="J1072" s="3">
        <f t="shared" si="150"/>
        <v>-1.6093499999998429E-3</v>
      </c>
      <c r="K1072">
        <f t="shared" si="151"/>
        <v>0.16866400934579731</v>
      </c>
    </row>
    <row r="1073" spans="1:11">
      <c r="A1073">
        <f t="shared" si="152"/>
        <v>10.709999999999816</v>
      </c>
      <c r="B1073" s="1">
        <f t="shared" si="144"/>
        <v>3.3851239669421336</v>
      </c>
      <c r="C1073" s="1">
        <f t="shared" si="145"/>
        <v>1.6148760330578664</v>
      </c>
      <c r="D1073" s="1">
        <f t="shared" si="146"/>
        <v>2.5</v>
      </c>
      <c r="E1073" s="2">
        <v>3.4015577000000001</v>
      </c>
      <c r="F1073" s="2">
        <v>1.5951841</v>
      </c>
      <c r="G1073" s="2">
        <f t="shared" si="147"/>
        <v>2.4983709000000003</v>
      </c>
      <c r="H1073" s="3">
        <f t="shared" si="148"/>
        <v>1.6433733057866551E-2</v>
      </c>
      <c r="I1073" s="3">
        <f t="shared" si="149"/>
        <v>-1.9691933057866429E-2</v>
      </c>
      <c r="J1073" s="3">
        <f t="shared" si="150"/>
        <v>-1.6290999999997169E-3</v>
      </c>
      <c r="K1073">
        <f t="shared" si="151"/>
        <v>0.16866233426704305</v>
      </c>
    </row>
    <row r="1074" spans="1:11">
      <c r="A1074">
        <f t="shared" si="152"/>
        <v>10.719999999999816</v>
      </c>
      <c r="B1074" s="1">
        <f t="shared" si="144"/>
        <v>3.3859504132231253</v>
      </c>
      <c r="C1074" s="1">
        <f t="shared" si="145"/>
        <v>1.6140495867768747</v>
      </c>
      <c r="D1074" s="1">
        <f t="shared" si="146"/>
        <v>2.5</v>
      </c>
      <c r="E1074" s="2">
        <v>3.4023862</v>
      </c>
      <c r="F1074" s="2">
        <v>1.5943593</v>
      </c>
      <c r="G1074" s="2">
        <f t="shared" si="147"/>
        <v>2.4983727500000001</v>
      </c>
      <c r="H1074" s="3">
        <f t="shared" si="148"/>
        <v>1.6435786776874739E-2</v>
      </c>
      <c r="I1074" s="3">
        <f t="shared" si="149"/>
        <v>-1.9690286776874677E-2</v>
      </c>
      <c r="J1074" s="3">
        <f t="shared" si="150"/>
        <v>-1.627249999999858E-3</v>
      </c>
      <c r="K1074">
        <f t="shared" si="151"/>
        <v>0.16865922574627154</v>
      </c>
    </row>
    <row r="1075" spans="1:11">
      <c r="A1075">
        <f t="shared" si="152"/>
        <v>10.729999999999816</v>
      </c>
      <c r="B1075" s="1">
        <f t="shared" si="144"/>
        <v>3.386776859504117</v>
      </c>
      <c r="C1075" s="1">
        <f t="shared" si="145"/>
        <v>1.613223140495883</v>
      </c>
      <c r="D1075" s="1">
        <f t="shared" si="146"/>
        <v>2.5</v>
      </c>
      <c r="E1075" s="2">
        <v>3.4032148000000002</v>
      </c>
      <c r="F1075" s="2">
        <v>1.5935294</v>
      </c>
      <c r="G1075" s="2">
        <f t="shared" si="147"/>
        <v>2.4983721000000001</v>
      </c>
      <c r="H1075" s="3">
        <f t="shared" si="148"/>
        <v>1.6437940495883208E-2</v>
      </c>
      <c r="I1075" s="3">
        <f t="shared" si="149"/>
        <v>-1.9693740495883016E-2</v>
      </c>
      <c r="J1075" s="3">
        <f t="shared" si="150"/>
        <v>-1.6278999999999044E-3</v>
      </c>
      <c r="K1075">
        <f t="shared" si="151"/>
        <v>0.16865660764212781</v>
      </c>
    </row>
    <row r="1076" spans="1:11">
      <c r="A1076">
        <f t="shared" si="152"/>
        <v>10.739999999999815</v>
      </c>
      <c r="B1076" s="1">
        <f t="shared" si="144"/>
        <v>3.3876033057851087</v>
      </c>
      <c r="C1076" s="1">
        <f t="shared" si="145"/>
        <v>1.6123966942148913</v>
      </c>
      <c r="D1076" s="1">
        <f t="shared" si="146"/>
        <v>2.5</v>
      </c>
      <c r="E1076" s="2">
        <v>3.4040344999999999</v>
      </c>
      <c r="F1076" s="2">
        <v>1.5927111</v>
      </c>
      <c r="G1076" s="2">
        <f t="shared" si="147"/>
        <v>2.4983727999999998</v>
      </c>
      <c r="H1076" s="3">
        <f t="shared" si="148"/>
        <v>1.6431194214891143E-2</v>
      </c>
      <c r="I1076" s="3">
        <f t="shared" si="149"/>
        <v>-1.9685594214891244E-2</v>
      </c>
      <c r="J1076" s="3">
        <f t="shared" si="150"/>
        <v>-1.6272000000001619E-3</v>
      </c>
      <c r="K1076">
        <f t="shared" si="151"/>
        <v>0.16865208566108295</v>
      </c>
    </row>
    <row r="1077" spans="1:11">
      <c r="A1077">
        <f t="shared" si="152"/>
        <v>10.749999999999815</v>
      </c>
      <c r="B1077" s="1">
        <f t="shared" si="144"/>
        <v>3.3884297520661004</v>
      </c>
      <c r="C1077" s="1">
        <f t="shared" si="145"/>
        <v>1.6115702479338996</v>
      </c>
      <c r="D1077" s="1">
        <f t="shared" si="146"/>
        <v>2.5</v>
      </c>
      <c r="E1077" s="2">
        <v>3.4048606000000001</v>
      </c>
      <c r="F1077" s="2">
        <v>1.5918786</v>
      </c>
      <c r="G1077" s="2">
        <f t="shared" si="147"/>
        <v>2.4983696000000002</v>
      </c>
      <c r="H1077" s="3">
        <f t="shared" si="148"/>
        <v>1.6430847933899706E-2</v>
      </c>
      <c r="I1077" s="3">
        <f t="shared" si="149"/>
        <v>-1.9691647933899548E-2</v>
      </c>
      <c r="J1077" s="3">
        <f t="shared" si="150"/>
        <v>-1.6303999999998098E-3</v>
      </c>
      <c r="K1077">
        <f t="shared" si="151"/>
        <v>0.16864948837209592</v>
      </c>
    </row>
    <row r="1078" spans="1:11">
      <c r="A1078">
        <f t="shared" si="152"/>
        <v>10.759999999999815</v>
      </c>
      <c r="B1078" s="1">
        <f t="shared" si="144"/>
        <v>3.3892561983470921</v>
      </c>
      <c r="C1078" s="1">
        <f t="shared" si="145"/>
        <v>1.6107438016529079</v>
      </c>
      <c r="D1078" s="1">
        <f t="shared" si="146"/>
        <v>2.5</v>
      </c>
      <c r="E1078" s="2">
        <v>3.4056917000000002</v>
      </c>
      <c r="F1078" s="2">
        <v>1.5910845</v>
      </c>
      <c r="G1078" s="2">
        <f t="shared" si="147"/>
        <v>2.4983881000000001</v>
      </c>
      <c r="H1078" s="3">
        <f t="shared" si="148"/>
        <v>1.643550165290808E-2</v>
      </c>
      <c r="I1078" s="3">
        <f t="shared" si="149"/>
        <v>-1.9659301652907857E-2</v>
      </c>
      <c r="J1078" s="3">
        <f t="shared" si="150"/>
        <v>-1.6118999999998884E-3</v>
      </c>
      <c r="K1078">
        <f t="shared" si="151"/>
        <v>0.16864379182156425</v>
      </c>
    </row>
    <row r="1079" spans="1:11">
      <c r="A1079">
        <f t="shared" si="152"/>
        <v>10.769999999999815</v>
      </c>
      <c r="B1079" s="1">
        <f t="shared" si="144"/>
        <v>3.3900826446280838</v>
      </c>
      <c r="C1079" s="1">
        <f t="shared" si="145"/>
        <v>1.6099173553719162</v>
      </c>
      <c r="D1079" s="1">
        <f t="shared" si="146"/>
        <v>2.5</v>
      </c>
      <c r="E1079" s="2">
        <v>3.4065189999999999</v>
      </c>
      <c r="F1079" s="2">
        <v>1.5902392999999999</v>
      </c>
      <c r="G1079" s="2">
        <f t="shared" si="147"/>
        <v>2.4983791499999999</v>
      </c>
      <c r="H1079" s="3">
        <f t="shared" si="148"/>
        <v>1.6436355371916012E-2</v>
      </c>
      <c r="I1079" s="3">
        <f t="shared" si="149"/>
        <v>-1.9678055371916248E-2</v>
      </c>
      <c r="J1079" s="3">
        <f t="shared" si="150"/>
        <v>-1.620850000000118E-3</v>
      </c>
      <c r="K1079">
        <f t="shared" si="151"/>
        <v>0.16864249767874012</v>
      </c>
    </row>
    <row r="1080" spans="1:11">
      <c r="A1080">
        <f t="shared" si="152"/>
        <v>10.779999999999815</v>
      </c>
      <c r="B1080" s="1">
        <f t="shared" si="144"/>
        <v>3.3909090909090756</v>
      </c>
      <c r="C1080" s="1">
        <f t="shared" si="145"/>
        <v>1.6090909090909244</v>
      </c>
      <c r="D1080" s="1">
        <f t="shared" si="146"/>
        <v>2.5</v>
      </c>
      <c r="E1080" s="2">
        <v>3.4073462999999999</v>
      </c>
      <c r="F1080" s="2">
        <v>1.5893495</v>
      </c>
      <c r="G1080" s="2">
        <f t="shared" si="147"/>
        <v>2.4983478999999997</v>
      </c>
      <c r="H1080" s="3">
        <f t="shared" si="148"/>
        <v>1.6437209090924387E-2</v>
      </c>
      <c r="I1080" s="3">
        <f t="shared" si="149"/>
        <v>-1.9741409090924478E-2</v>
      </c>
      <c r="J1080" s="3">
        <f t="shared" si="150"/>
        <v>-1.6521000000002672E-3</v>
      </c>
      <c r="K1080">
        <f t="shared" si="151"/>
        <v>0.16864534322820326</v>
      </c>
    </row>
    <row r="1081" spans="1:11">
      <c r="A1081">
        <f t="shared" si="152"/>
        <v>10.789999999999814</v>
      </c>
      <c r="B1081" s="1">
        <f t="shared" si="144"/>
        <v>3.3917355371900673</v>
      </c>
      <c r="C1081" s="1">
        <f t="shared" si="145"/>
        <v>1.6082644628099327</v>
      </c>
      <c r="D1081" s="1">
        <f t="shared" si="146"/>
        <v>2.5</v>
      </c>
      <c r="E1081" s="2">
        <v>3.4081595999999998</v>
      </c>
      <c r="F1081" s="2">
        <v>1.5886024999999999</v>
      </c>
      <c r="G1081" s="2">
        <f t="shared" si="147"/>
        <v>2.4983810499999999</v>
      </c>
      <c r="H1081" s="3">
        <f t="shared" si="148"/>
        <v>1.6424062809932582E-2</v>
      </c>
      <c r="I1081" s="3">
        <f t="shared" si="149"/>
        <v>-1.966196280993282E-2</v>
      </c>
      <c r="J1081" s="3">
        <f t="shared" si="150"/>
        <v>-1.6189500000001189E-3</v>
      </c>
      <c r="K1081">
        <f t="shared" si="151"/>
        <v>0.1686336515291966</v>
      </c>
    </row>
    <row r="1082" spans="1:11">
      <c r="A1082">
        <f t="shared" si="152"/>
        <v>10.799999999999814</v>
      </c>
      <c r="B1082" s="1">
        <f t="shared" si="144"/>
        <v>3.392561983471059</v>
      </c>
      <c r="C1082" s="1">
        <f t="shared" si="145"/>
        <v>1.607438016528941</v>
      </c>
      <c r="D1082" s="1">
        <f t="shared" si="146"/>
        <v>2.5</v>
      </c>
      <c r="E1082" s="2">
        <v>3.4089754999999999</v>
      </c>
      <c r="F1082" s="2">
        <v>1.5878133999999999</v>
      </c>
      <c r="G1082" s="2">
        <f t="shared" si="147"/>
        <v>2.4983944500000002</v>
      </c>
      <c r="H1082" s="3">
        <f t="shared" si="148"/>
        <v>1.6413516528940963E-2</v>
      </c>
      <c r="I1082" s="3">
        <f t="shared" si="149"/>
        <v>-1.9624616528941097E-2</v>
      </c>
      <c r="J1082" s="3">
        <f t="shared" si="150"/>
        <v>-1.6055499999998446E-3</v>
      </c>
      <c r="K1082">
        <f t="shared" si="151"/>
        <v>0.16862612037037328</v>
      </c>
    </row>
    <row r="1083" spans="1:11">
      <c r="A1083">
        <f t="shared" si="152"/>
        <v>10.809999999999814</v>
      </c>
      <c r="B1083" s="1">
        <f t="shared" si="144"/>
        <v>3.3933884297520507</v>
      </c>
      <c r="C1083" s="1">
        <f t="shared" si="145"/>
        <v>1.6066115702479493</v>
      </c>
      <c r="D1083" s="1">
        <f t="shared" si="146"/>
        <v>2.5</v>
      </c>
      <c r="E1083" s="2">
        <v>3.4098052999999999</v>
      </c>
      <c r="F1083" s="2">
        <v>1.5869466000000001</v>
      </c>
      <c r="G1083" s="2">
        <f t="shared" si="147"/>
        <v>2.4983759499999998</v>
      </c>
      <c r="H1083" s="3">
        <f t="shared" si="148"/>
        <v>1.6416870247949245E-2</v>
      </c>
      <c r="I1083" s="3">
        <f t="shared" si="149"/>
        <v>-1.9664970247949221E-2</v>
      </c>
      <c r="J1083" s="3">
        <f t="shared" si="150"/>
        <v>-1.62405000000021E-3</v>
      </c>
      <c r="K1083">
        <f t="shared" si="151"/>
        <v>0.16862707678076144</v>
      </c>
    </row>
    <row r="1084" spans="1:11">
      <c r="A1084">
        <f t="shared" si="152"/>
        <v>10.819999999999814</v>
      </c>
      <c r="B1084" s="1">
        <f t="shared" si="144"/>
        <v>3.3942148760330424</v>
      </c>
      <c r="C1084" s="1">
        <f t="shared" si="145"/>
        <v>1.6057851239669576</v>
      </c>
      <c r="D1084" s="1">
        <f t="shared" si="146"/>
        <v>2.5</v>
      </c>
      <c r="E1084" s="2">
        <v>3.4106236999999999</v>
      </c>
      <c r="F1084" s="2">
        <v>1.5860300000000001</v>
      </c>
      <c r="G1084" s="2">
        <f t="shared" si="147"/>
        <v>2.4983268499999998</v>
      </c>
      <c r="H1084" s="3">
        <f t="shared" si="148"/>
        <v>1.6408823966957531E-2</v>
      </c>
      <c r="I1084" s="3">
        <f t="shared" si="149"/>
        <v>-1.9755123966957555E-2</v>
      </c>
      <c r="J1084" s="3">
        <f t="shared" si="150"/>
        <v>-1.6731500000002342E-3</v>
      </c>
      <c r="K1084">
        <f t="shared" si="151"/>
        <v>0.16863158040665724</v>
      </c>
    </row>
    <row r="1085" spans="1:11">
      <c r="A1085">
        <f t="shared" si="152"/>
        <v>10.829999999999814</v>
      </c>
      <c r="B1085" s="1">
        <f t="shared" si="144"/>
        <v>3.3950413223140341</v>
      </c>
      <c r="C1085" s="1">
        <f t="shared" si="145"/>
        <v>1.6049586776859659</v>
      </c>
      <c r="D1085" s="1">
        <f t="shared" si="146"/>
        <v>2.5</v>
      </c>
      <c r="E1085" s="2">
        <v>3.411451</v>
      </c>
      <c r="F1085" s="2">
        <v>1.5852269000000001</v>
      </c>
      <c r="G1085" s="2">
        <f t="shared" si="147"/>
        <v>2.4983389499999999</v>
      </c>
      <c r="H1085" s="3">
        <f t="shared" si="148"/>
        <v>1.6409677685965907E-2</v>
      </c>
      <c r="I1085" s="3">
        <f t="shared" si="149"/>
        <v>-1.973177768596579E-2</v>
      </c>
      <c r="J1085" s="3">
        <f t="shared" si="150"/>
        <v>-1.6610500000000528E-3</v>
      </c>
      <c r="K1085">
        <f t="shared" si="151"/>
        <v>0.16862641735919034</v>
      </c>
    </row>
    <row r="1086" spans="1:11">
      <c r="A1086">
        <f t="shared" si="152"/>
        <v>10.839999999999813</v>
      </c>
      <c r="B1086" s="1">
        <f t="shared" si="144"/>
        <v>3.3958677685950258</v>
      </c>
      <c r="C1086" s="1">
        <f t="shared" si="145"/>
        <v>1.6041322314049742</v>
      </c>
      <c r="D1086" s="1">
        <f t="shared" si="146"/>
        <v>2.5</v>
      </c>
      <c r="E1086" s="2">
        <v>3.4122694</v>
      </c>
      <c r="F1086" s="2">
        <v>1.5844111000000001</v>
      </c>
      <c r="G1086" s="2">
        <f t="shared" si="147"/>
        <v>2.49834025</v>
      </c>
      <c r="H1086" s="3">
        <f t="shared" si="148"/>
        <v>1.6401631404974193E-2</v>
      </c>
      <c r="I1086" s="3">
        <f t="shared" si="149"/>
        <v>-1.9721131404974113E-2</v>
      </c>
      <c r="J1086" s="3">
        <f t="shared" si="150"/>
        <v>-1.6597499999999599E-3</v>
      </c>
      <c r="K1086">
        <f t="shared" si="151"/>
        <v>0.16862161439114681</v>
      </c>
    </row>
    <row r="1087" spans="1:11">
      <c r="A1087">
        <f t="shared" si="152"/>
        <v>10.849999999999813</v>
      </c>
      <c r="B1087" s="1">
        <f t="shared" si="144"/>
        <v>3.3966942148760175</v>
      </c>
      <c r="C1087" s="1">
        <f t="shared" si="145"/>
        <v>1.6033057851239825</v>
      </c>
      <c r="D1087" s="1">
        <f t="shared" si="146"/>
        <v>2.5</v>
      </c>
      <c r="E1087" s="2">
        <v>3.413084</v>
      </c>
      <c r="F1087" s="2">
        <v>1.58358</v>
      </c>
      <c r="G1087" s="2">
        <f t="shared" si="147"/>
        <v>2.498332</v>
      </c>
      <c r="H1087" s="3">
        <f t="shared" si="148"/>
        <v>1.6389785123982481E-2</v>
      </c>
      <c r="I1087" s="3">
        <f t="shared" si="149"/>
        <v>-1.9725785123982487E-2</v>
      </c>
      <c r="J1087" s="3">
        <f t="shared" si="150"/>
        <v>-1.6680000000000028E-3</v>
      </c>
      <c r="K1087">
        <f t="shared" si="151"/>
        <v>0.16861788018433471</v>
      </c>
    </row>
    <row r="1088" spans="1:11">
      <c r="A1088">
        <f t="shared" si="152"/>
        <v>10.859999999999813</v>
      </c>
      <c r="B1088" s="1">
        <f t="shared" si="144"/>
        <v>3.3975206611570092</v>
      </c>
      <c r="C1088" s="1">
        <f t="shared" si="145"/>
        <v>1.6024793388429908</v>
      </c>
      <c r="D1088" s="1">
        <f t="shared" si="146"/>
        <v>2.5</v>
      </c>
      <c r="E1088" s="2">
        <v>3.4139381000000002</v>
      </c>
      <c r="F1088" s="2">
        <v>1.5828011</v>
      </c>
      <c r="G1088" s="2">
        <f t="shared" si="147"/>
        <v>2.4983696000000002</v>
      </c>
      <c r="H1088" s="3">
        <f t="shared" si="148"/>
        <v>1.6417438842990961E-2</v>
      </c>
      <c r="I1088" s="3">
        <f t="shared" si="149"/>
        <v>-1.9678238842990803E-2</v>
      </c>
      <c r="J1088" s="3">
        <f t="shared" si="150"/>
        <v>-1.6303999999998098E-3</v>
      </c>
      <c r="K1088">
        <f t="shared" si="151"/>
        <v>0.16861298342541728</v>
      </c>
    </row>
    <row r="1089" spans="1:11">
      <c r="A1089">
        <f t="shared" si="152"/>
        <v>10.869999999999813</v>
      </c>
      <c r="B1089" s="1">
        <f t="shared" si="144"/>
        <v>3.3983471074380009</v>
      </c>
      <c r="C1089" s="1">
        <f t="shared" si="145"/>
        <v>1.6016528925619991</v>
      </c>
      <c r="D1089" s="1">
        <f t="shared" si="146"/>
        <v>2.5</v>
      </c>
      <c r="E1089" s="2">
        <v>3.4147539</v>
      </c>
      <c r="F1089" s="2">
        <v>1.5819801</v>
      </c>
      <c r="G1089" s="2">
        <f t="shared" si="147"/>
        <v>2.498367</v>
      </c>
      <c r="H1089" s="3">
        <f t="shared" si="148"/>
        <v>1.6406792561999062E-2</v>
      </c>
      <c r="I1089" s="3">
        <f t="shared" si="149"/>
        <v>-1.9672792561999053E-2</v>
      </c>
      <c r="J1089" s="3">
        <f t="shared" si="150"/>
        <v>-1.6329999999999956E-3</v>
      </c>
      <c r="K1089">
        <f t="shared" si="151"/>
        <v>0.16860844526219243</v>
      </c>
    </row>
    <row r="1090" spans="1:11">
      <c r="A1090">
        <f t="shared" si="152"/>
        <v>10.879999999999812</v>
      </c>
      <c r="B1090" s="1">
        <f t="shared" si="144"/>
        <v>3.3991735537189927</v>
      </c>
      <c r="C1090" s="1">
        <f t="shared" si="145"/>
        <v>1.6008264462810073</v>
      </c>
      <c r="D1090" s="1">
        <f t="shared" si="146"/>
        <v>2.5</v>
      </c>
      <c r="E1090" s="2">
        <v>3.4155711000000002</v>
      </c>
      <c r="F1090" s="2">
        <v>1.5811108</v>
      </c>
      <c r="G1090" s="2">
        <f t="shared" si="147"/>
        <v>2.4983409500000002</v>
      </c>
      <c r="H1090" s="3">
        <f t="shared" si="148"/>
        <v>1.6397546281007536E-2</v>
      </c>
      <c r="I1090" s="3">
        <f t="shared" si="149"/>
        <v>-1.9715646281007304E-2</v>
      </c>
      <c r="J1090" s="3">
        <f t="shared" si="150"/>
        <v>-1.6590499999997732E-3</v>
      </c>
      <c r="K1090">
        <f t="shared" si="151"/>
        <v>0.16860848345588528</v>
      </c>
    </row>
    <row r="1091" spans="1:11">
      <c r="A1091">
        <f t="shared" si="152"/>
        <v>10.889999999999812</v>
      </c>
      <c r="B1091" s="1">
        <f t="shared" si="144"/>
        <v>3.3999999999999844</v>
      </c>
      <c r="C1091" s="1">
        <f t="shared" si="145"/>
        <v>1.6000000000000156</v>
      </c>
      <c r="D1091" s="1">
        <f t="shared" si="146"/>
        <v>2.5</v>
      </c>
      <c r="E1091" s="2">
        <v>3.4164162</v>
      </c>
      <c r="F1091" s="2">
        <v>1.580314</v>
      </c>
      <c r="G1091" s="2">
        <f t="shared" si="147"/>
        <v>2.4983651</v>
      </c>
      <c r="H1091" s="3">
        <f t="shared" si="148"/>
        <v>1.6416200000015646E-2</v>
      </c>
      <c r="I1091" s="3">
        <f t="shared" si="149"/>
        <v>-1.9686000000015635E-2</v>
      </c>
      <c r="J1091" s="3">
        <f t="shared" si="150"/>
        <v>-1.6348999999999947E-3</v>
      </c>
      <c r="K1091">
        <f t="shared" si="151"/>
        <v>0.16860442607897444</v>
      </c>
    </row>
    <row r="1092" spans="1:11">
      <c r="A1092">
        <f t="shared" si="152"/>
        <v>10.899999999999812</v>
      </c>
      <c r="B1092" s="1">
        <f t="shared" ref="B1092:B1155" si="153">(A1092/2)/6.05+2.5</f>
        <v>3.4008264462809761</v>
      </c>
      <c r="C1092" s="1">
        <f t="shared" ref="C1092:C1155" si="154">5-B1092</f>
        <v>1.5991735537190239</v>
      </c>
      <c r="D1092" s="1">
        <f t="shared" ref="D1092:D1155" si="155">(B1092+C1092)/2</f>
        <v>2.5</v>
      </c>
      <c r="E1092" s="2">
        <v>3.4172410000000002</v>
      </c>
      <c r="F1092" s="2">
        <v>1.579488</v>
      </c>
      <c r="G1092" s="2">
        <f t="shared" ref="G1092:G1155" si="156">(E1092+F1092)/2</f>
        <v>2.4983645000000001</v>
      </c>
      <c r="H1092" s="3">
        <f t="shared" ref="H1092:H1155" si="157">E1092-B1092</f>
        <v>1.6414553719024116E-2</v>
      </c>
      <c r="I1092" s="3">
        <f t="shared" ref="I1092:I1155" si="158">F1092-C1092</f>
        <v>-1.9685553719023918E-2</v>
      </c>
      <c r="J1092" s="3">
        <f t="shared" ref="J1092:J1155" si="159">G1092-D1092</f>
        <v>-1.6354999999999009E-3</v>
      </c>
      <c r="K1092">
        <f t="shared" ref="K1092:K1155" si="160">(E1092-F1092)/A1092</f>
        <v>0.16860119266055337</v>
      </c>
    </row>
    <row r="1093" spans="1:11">
      <c r="A1093">
        <f t="shared" ref="A1093:A1156" si="161">A1092+0.01</f>
        <v>10.909999999999812</v>
      </c>
      <c r="B1093" s="1">
        <f t="shared" si="153"/>
        <v>3.4016528925619678</v>
      </c>
      <c r="C1093" s="1">
        <f t="shared" si="154"/>
        <v>1.5983471074380322</v>
      </c>
      <c r="D1093" s="1">
        <f t="shared" si="155"/>
        <v>2.5</v>
      </c>
      <c r="E1093" s="2">
        <v>3.4180720999999998</v>
      </c>
      <c r="F1093" s="2">
        <v>1.5786543</v>
      </c>
      <c r="G1093" s="2">
        <f t="shared" si="156"/>
        <v>2.4983632</v>
      </c>
      <c r="H1093" s="3">
        <f t="shared" si="157"/>
        <v>1.6419207438032046E-2</v>
      </c>
      <c r="I1093" s="3">
        <f t="shared" si="158"/>
        <v>-1.9692807438032256E-2</v>
      </c>
      <c r="J1093" s="3">
        <f t="shared" si="159"/>
        <v>-1.6367999999999938E-3</v>
      </c>
      <c r="K1093">
        <f t="shared" si="160"/>
        <v>0.1685992483959699</v>
      </c>
    </row>
    <row r="1094" spans="1:11">
      <c r="A1094">
        <f t="shared" si="161"/>
        <v>10.919999999999812</v>
      </c>
      <c r="B1094" s="1">
        <f t="shared" si="153"/>
        <v>3.4024793388429595</v>
      </c>
      <c r="C1094" s="1">
        <f t="shared" si="154"/>
        <v>1.5975206611570405</v>
      </c>
      <c r="D1094" s="1">
        <f t="shared" si="155"/>
        <v>2.5</v>
      </c>
      <c r="E1094" s="2">
        <v>3.4188803000000001</v>
      </c>
      <c r="F1094" s="2">
        <v>1.577855</v>
      </c>
      <c r="G1094" s="2">
        <f t="shared" si="156"/>
        <v>2.4983676500000001</v>
      </c>
      <c r="H1094" s="3">
        <f t="shared" si="157"/>
        <v>1.6400961157040594E-2</v>
      </c>
      <c r="I1094" s="3">
        <f t="shared" si="158"/>
        <v>-1.9665661157040493E-2</v>
      </c>
      <c r="J1094" s="3">
        <f t="shared" si="159"/>
        <v>-1.6323499999999491E-3</v>
      </c>
      <c r="K1094">
        <f t="shared" si="160"/>
        <v>0.16859206043956335</v>
      </c>
    </row>
    <row r="1095" spans="1:11">
      <c r="A1095">
        <f t="shared" si="161"/>
        <v>10.929999999999811</v>
      </c>
      <c r="B1095" s="1">
        <f t="shared" si="153"/>
        <v>3.4033057851239512</v>
      </c>
      <c r="C1095" s="1">
        <f t="shared" si="154"/>
        <v>1.5966942148760488</v>
      </c>
      <c r="D1095" s="1">
        <f t="shared" si="155"/>
        <v>2.5</v>
      </c>
      <c r="E1095" s="2">
        <v>3.4197077</v>
      </c>
      <c r="F1095" s="2">
        <v>1.5770354</v>
      </c>
      <c r="G1095" s="2">
        <f t="shared" si="156"/>
        <v>2.4983715499999999</v>
      </c>
      <c r="H1095" s="3">
        <f t="shared" si="157"/>
        <v>1.6401914876048806E-2</v>
      </c>
      <c r="I1095" s="3">
        <f t="shared" si="158"/>
        <v>-1.9658814876048814E-2</v>
      </c>
      <c r="J1095" s="3">
        <f t="shared" si="159"/>
        <v>-1.6284500000001145E-3</v>
      </c>
      <c r="K1095">
        <f t="shared" si="160"/>
        <v>0.16858849954254637</v>
      </c>
    </row>
    <row r="1096" spans="1:11">
      <c r="A1096">
        <f t="shared" si="161"/>
        <v>10.939999999999811</v>
      </c>
      <c r="B1096" s="1">
        <f t="shared" si="153"/>
        <v>3.4041322314049429</v>
      </c>
      <c r="C1096" s="1">
        <f t="shared" si="154"/>
        <v>1.5958677685950571</v>
      </c>
      <c r="D1096" s="1">
        <f t="shared" si="155"/>
        <v>2.5</v>
      </c>
      <c r="E1096" s="2">
        <v>3.4205337</v>
      </c>
      <c r="F1096" s="2">
        <v>1.5762029</v>
      </c>
      <c r="G1096" s="2">
        <f t="shared" si="156"/>
        <v>2.4983683000000001</v>
      </c>
      <c r="H1096" s="3">
        <f t="shared" si="157"/>
        <v>1.6401468595057089E-2</v>
      </c>
      <c r="I1096" s="3">
        <f t="shared" si="158"/>
        <v>-1.9664868595057117E-2</v>
      </c>
      <c r="J1096" s="3">
        <f t="shared" si="159"/>
        <v>-1.6316999999999027E-3</v>
      </c>
      <c r="K1096">
        <f t="shared" si="160"/>
        <v>0.16858599634369578</v>
      </c>
    </row>
    <row r="1097" spans="1:11">
      <c r="A1097">
        <f t="shared" si="161"/>
        <v>10.949999999999811</v>
      </c>
      <c r="B1097" s="1">
        <f t="shared" si="153"/>
        <v>3.4049586776859346</v>
      </c>
      <c r="C1097" s="1">
        <f t="shared" si="154"/>
        <v>1.5950413223140654</v>
      </c>
      <c r="D1097" s="1">
        <f t="shared" si="155"/>
        <v>2.5</v>
      </c>
      <c r="E1097" s="2">
        <v>3.4213776</v>
      </c>
      <c r="F1097" s="2">
        <v>1.5753718000000001</v>
      </c>
      <c r="G1097" s="2">
        <f t="shared" si="156"/>
        <v>2.4983747000000003</v>
      </c>
      <c r="H1097" s="3">
        <f t="shared" si="157"/>
        <v>1.6418922314065387E-2</v>
      </c>
      <c r="I1097" s="3">
        <f t="shared" si="158"/>
        <v>-1.9669522314065269E-2</v>
      </c>
      <c r="J1097" s="3">
        <f t="shared" si="159"/>
        <v>-1.6252999999997186E-3</v>
      </c>
      <c r="K1097">
        <f t="shared" si="160"/>
        <v>0.16858500456621295</v>
      </c>
    </row>
    <row r="1098" spans="1:11">
      <c r="A1098">
        <f t="shared" si="161"/>
        <v>10.959999999999811</v>
      </c>
      <c r="B1098" s="1">
        <f t="shared" si="153"/>
        <v>3.4057851239669263</v>
      </c>
      <c r="C1098" s="1">
        <f t="shared" si="154"/>
        <v>1.5942148760330737</v>
      </c>
      <c r="D1098" s="1">
        <f t="shared" si="155"/>
        <v>2.5</v>
      </c>
      <c r="E1098" s="2">
        <v>3.4222011000000001</v>
      </c>
      <c r="F1098" s="2">
        <v>1.5745496000000001</v>
      </c>
      <c r="G1098" s="2">
        <f t="shared" si="156"/>
        <v>2.4983753499999999</v>
      </c>
      <c r="H1098" s="3">
        <f t="shared" si="157"/>
        <v>1.6415976033073765E-2</v>
      </c>
      <c r="I1098" s="3">
        <f t="shared" si="158"/>
        <v>-1.9665276033073553E-2</v>
      </c>
      <c r="J1098" s="3">
        <f t="shared" si="159"/>
        <v>-1.6246500000001163E-3</v>
      </c>
      <c r="K1098">
        <f t="shared" si="160"/>
        <v>0.16858134124087881</v>
      </c>
    </row>
    <row r="1099" spans="1:11">
      <c r="A1099">
        <f t="shared" si="161"/>
        <v>10.969999999999811</v>
      </c>
      <c r="B1099" s="1">
        <f t="shared" si="153"/>
        <v>3.4066115702479181</v>
      </c>
      <c r="C1099" s="1">
        <f t="shared" si="154"/>
        <v>1.5933884297520819</v>
      </c>
      <c r="D1099" s="1">
        <f t="shared" si="155"/>
        <v>2.5</v>
      </c>
      <c r="E1099" s="2">
        <v>3.4230410999999998</v>
      </c>
      <c r="F1099" s="2">
        <v>1.5737376000000001</v>
      </c>
      <c r="G1099" s="2">
        <f t="shared" si="156"/>
        <v>2.4983893500000001</v>
      </c>
      <c r="H1099" s="3">
        <f t="shared" si="157"/>
        <v>1.6429529752081784E-2</v>
      </c>
      <c r="I1099" s="3">
        <f t="shared" si="158"/>
        <v>-1.9650829752081878E-2</v>
      </c>
      <c r="J1099" s="3">
        <f t="shared" si="159"/>
        <v>-1.6106499999999357E-3</v>
      </c>
      <c r="K1099">
        <f t="shared" si="160"/>
        <v>0.16857825888787892</v>
      </c>
    </row>
    <row r="1100" spans="1:11">
      <c r="A1100">
        <f t="shared" si="161"/>
        <v>10.97999999999981</v>
      </c>
      <c r="B1100" s="1">
        <f t="shared" si="153"/>
        <v>3.4074380165289098</v>
      </c>
      <c r="C1100" s="1">
        <f t="shared" si="154"/>
        <v>1.5925619834710902</v>
      </c>
      <c r="D1100" s="1">
        <f t="shared" si="155"/>
        <v>2.5</v>
      </c>
      <c r="E1100" s="2">
        <v>3.4238710000000001</v>
      </c>
      <c r="F1100" s="2">
        <v>1.5729089999999999</v>
      </c>
      <c r="G1100" s="2">
        <f t="shared" si="156"/>
        <v>2.4983900000000001</v>
      </c>
      <c r="H1100" s="3">
        <f t="shared" si="157"/>
        <v>1.6432983471090346E-2</v>
      </c>
      <c r="I1100" s="3">
        <f t="shared" si="158"/>
        <v>-1.9652983471090346E-2</v>
      </c>
      <c r="J1100" s="3">
        <f t="shared" si="159"/>
        <v>-1.6099999999998893E-3</v>
      </c>
      <c r="K1100">
        <f t="shared" si="160"/>
        <v>0.16857577413479347</v>
      </c>
    </row>
    <row r="1101" spans="1:11">
      <c r="A1101">
        <f t="shared" si="161"/>
        <v>10.98999999999981</v>
      </c>
      <c r="B1101" s="1">
        <f t="shared" si="153"/>
        <v>3.4082644628099015</v>
      </c>
      <c r="C1101" s="1">
        <f t="shared" si="154"/>
        <v>1.5917355371900985</v>
      </c>
      <c r="D1101" s="1">
        <f t="shared" si="155"/>
        <v>2.5</v>
      </c>
      <c r="E1101" s="2">
        <v>3.4246919999999998</v>
      </c>
      <c r="F1101" s="2">
        <v>1.5720749999999999</v>
      </c>
      <c r="G1101" s="2">
        <f t="shared" si="156"/>
        <v>2.4983835000000001</v>
      </c>
      <c r="H1101" s="3">
        <f t="shared" si="157"/>
        <v>1.6427537190098374E-2</v>
      </c>
      <c r="I1101" s="3">
        <f t="shared" si="158"/>
        <v>-1.9660537190098637E-2</v>
      </c>
      <c r="J1101" s="3">
        <f t="shared" si="159"/>
        <v>-1.6164999999999097E-3</v>
      </c>
      <c r="K1101">
        <f t="shared" si="160"/>
        <v>0.168572975432214</v>
      </c>
    </row>
    <row r="1102" spans="1:11">
      <c r="A1102">
        <f t="shared" si="161"/>
        <v>10.99999999999981</v>
      </c>
      <c r="B1102" s="1">
        <f t="shared" si="153"/>
        <v>3.4090909090908932</v>
      </c>
      <c r="C1102" s="1">
        <f t="shared" si="154"/>
        <v>1.5909090909091068</v>
      </c>
      <c r="D1102" s="1">
        <f t="shared" si="155"/>
        <v>2.5</v>
      </c>
      <c r="E1102" s="2">
        <v>3.4255358</v>
      </c>
      <c r="F1102" s="2">
        <v>1.5712527999999999</v>
      </c>
      <c r="G1102" s="2">
        <f t="shared" si="156"/>
        <v>2.4983943000000002</v>
      </c>
      <c r="H1102" s="3">
        <f t="shared" si="157"/>
        <v>1.6444890909106835E-2</v>
      </c>
      <c r="I1102" s="3">
        <f t="shared" si="158"/>
        <v>-1.9656290909106922E-2</v>
      </c>
      <c r="J1102" s="3">
        <f t="shared" si="159"/>
        <v>-1.6056999999998212E-3</v>
      </c>
      <c r="K1102">
        <f t="shared" si="160"/>
        <v>0.16857118181818473</v>
      </c>
    </row>
    <row r="1103" spans="1:11">
      <c r="A1103">
        <f t="shared" si="161"/>
        <v>11.00999999999981</v>
      </c>
      <c r="B1103" s="1">
        <f t="shared" si="153"/>
        <v>3.4099173553718849</v>
      </c>
      <c r="C1103" s="1">
        <f t="shared" si="154"/>
        <v>1.5900826446281151</v>
      </c>
      <c r="D1103" s="1">
        <f t="shared" si="155"/>
        <v>2.5</v>
      </c>
      <c r="E1103" s="2">
        <v>3.4263517000000001</v>
      </c>
      <c r="F1103" s="2">
        <v>1.5704216</v>
      </c>
      <c r="G1103" s="2">
        <f t="shared" si="156"/>
        <v>2.49838665</v>
      </c>
      <c r="H1103" s="3">
        <f t="shared" si="157"/>
        <v>1.6434344628115216E-2</v>
      </c>
      <c r="I1103" s="3">
        <f t="shared" si="158"/>
        <v>-1.9661044628115132E-2</v>
      </c>
      <c r="J1103" s="3">
        <f t="shared" si="159"/>
        <v>-1.6133499999999579E-3</v>
      </c>
      <c r="K1103">
        <f t="shared" si="160"/>
        <v>0.1685676748410565</v>
      </c>
    </row>
    <row r="1104" spans="1:11">
      <c r="A1104">
        <f t="shared" si="161"/>
        <v>11.01999999999981</v>
      </c>
      <c r="B1104" s="1">
        <f t="shared" si="153"/>
        <v>3.4107438016528766</v>
      </c>
      <c r="C1104" s="1">
        <f t="shared" si="154"/>
        <v>1.5892561983471234</v>
      </c>
      <c r="D1104" s="1">
        <f t="shared" si="155"/>
        <v>2.5</v>
      </c>
      <c r="E1104" s="2">
        <v>3.4271943</v>
      </c>
      <c r="F1104" s="2">
        <v>1.5696019000000001</v>
      </c>
      <c r="G1104" s="2">
        <f t="shared" si="156"/>
        <v>2.4983981000000002</v>
      </c>
      <c r="H1104" s="3">
        <f t="shared" si="157"/>
        <v>1.6450498347123421E-2</v>
      </c>
      <c r="I1104" s="3">
        <f t="shared" si="158"/>
        <v>-1.9654298347123289E-2</v>
      </c>
      <c r="J1104" s="3">
        <f t="shared" si="159"/>
        <v>-1.6018999999998229E-3</v>
      </c>
      <c r="K1104">
        <f t="shared" si="160"/>
        <v>0.16856555353902286</v>
      </c>
    </row>
    <row r="1105" spans="1:11">
      <c r="A1105">
        <f t="shared" si="161"/>
        <v>11.029999999999809</v>
      </c>
      <c r="B1105" s="1">
        <f t="shared" si="153"/>
        <v>3.4115702479338683</v>
      </c>
      <c r="C1105" s="1">
        <f t="shared" si="154"/>
        <v>1.5884297520661317</v>
      </c>
      <c r="D1105" s="1">
        <f t="shared" si="155"/>
        <v>2.5</v>
      </c>
      <c r="E1105" s="2">
        <v>3.4280165</v>
      </c>
      <c r="F1105" s="2">
        <v>1.5687758999999999</v>
      </c>
      <c r="G1105" s="2">
        <f t="shared" si="156"/>
        <v>2.4983962000000002</v>
      </c>
      <c r="H1105" s="3">
        <f t="shared" si="157"/>
        <v>1.6446252066131706E-2</v>
      </c>
      <c r="I1105" s="3">
        <f t="shared" si="158"/>
        <v>-1.9653852066131794E-2</v>
      </c>
      <c r="J1105" s="3">
        <f t="shared" si="159"/>
        <v>-1.603799999999822E-3</v>
      </c>
      <c r="K1105">
        <f t="shared" si="160"/>
        <v>0.1685621577515895</v>
      </c>
    </row>
    <row r="1106" spans="1:11">
      <c r="A1106">
        <f t="shared" si="161"/>
        <v>11.039999999999809</v>
      </c>
      <c r="B1106" s="1">
        <f t="shared" si="153"/>
        <v>3.41239669421486</v>
      </c>
      <c r="C1106" s="1">
        <f t="shared" si="154"/>
        <v>1.58760330578514</v>
      </c>
      <c r="D1106" s="1">
        <f t="shared" si="155"/>
        <v>2.5</v>
      </c>
      <c r="E1106" s="2">
        <v>3.4288451000000002</v>
      </c>
      <c r="F1106" s="2">
        <v>1.5679524</v>
      </c>
      <c r="G1106" s="2">
        <f t="shared" si="156"/>
        <v>2.4983987500000002</v>
      </c>
      <c r="H1106" s="3">
        <f t="shared" si="157"/>
        <v>1.6448405785140174E-2</v>
      </c>
      <c r="I1106" s="3">
        <f t="shared" si="158"/>
        <v>-1.9650905785139949E-2</v>
      </c>
      <c r="J1106" s="3">
        <f t="shared" si="159"/>
        <v>-1.6012499999997765E-3</v>
      </c>
      <c r="K1106">
        <f t="shared" si="160"/>
        <v>0.16855912137681453</v>
      </c>
    </row>
    <row r="1107" spans="1:11">
      <c r="A1107">
        <f t="shared" si="161"/>
        <v>11.049999999999809</v>
      </c>
      <c r="B1107" s="1">
        <f t="shared" si="153"/>
        <v>3.4132231404958517</v>
      </c>
      <c r="C1107" s="1">
        <f t="shared" si="154"/>
        <v>1.5867768595041483</v>
      </c>
      <c r="D1107" s="1">
        <f t="shared" si="155"/>
        <v>2.5</v>
      </c>
      <c r="E1107" s="2">
        <v>3.4296622000000001</v>
      </c>
      <c r="F1107" s="2">
        <v>1.5671187</v>
      </c>
      <c r="G1107" s="2">
        <f t="shared" si="156"/>
        <v>2.49839045</v>
      </c>
      <c r="H1107" s="3">
        <f t="shared" si="157"/>
        <v>1.6439059504148368E-2</v>
      </c>
      <c r="I1107" s="3">
        <f t="shared" si="158"/>
        <v>-1.9658159504148287E-2</v>
      </c>
      <c r="J1107" s="3">
        <f t="shared" si="159"/>
        <v>-1.6095499999999596E-3</v>
      </c>
      <c r="K1107">
        <f t="shared" si="160"/>
        <v>0.16855597285068166</v>
      </c>
    </row>
    <row r="1108" spans="1:11">
      <c r="A1108">
        <f t="shared" si="161"/>
        <v>11.059999999999809</v>
      </c>
      <c r="B1108" s="1">
        <f t="shared" si="153"/>
        <v>3.4140495867768434</v>
      </c>
      <c r="C1108" s="1">
        <f t="shared" si="154"/>
        <v>1.5859504132231566</v>
      </c>
      <c r="D1108" s="1">
        <f t="shared" si="155"/>
        <v>2.5</v>
      </c>
      <c r="E1108" s="2">
        <v>3.4304857000000002</v>
      </c>
      <c r="F1108" s="2">
        <v>1.5663104999999999</v>
      </c>
      <c r="G1108" s="2">
        <f t="shared" si="156"/>
        <v>2.4983981000000002</v>
      </c>
      <c r="H1108" s="3">
        <f t="shared" si="157"/>
        <v>1.6436113223156745E-2</v>
      </c>
      <c r="I1108" s="3">
        <f t="shared" si="158"/>
        <v>-1.9639913223156613E-2</v>
      </c>
      <c r="J1108" s="3">
        <f t="shared" si="159"/>
        <v>-1.6018999999998229E-3</v>
      </c>
      <c r="K1108">
        <f t="shared" si="160"/>
        <v>0.16855110307414398</v>
      </c>
    </row>
    <row r="1109" spans="1:11">
      <c r="A1109">
        <f t="shared" si="161"/>
        <v>11.069999999999808</v>
      </c>
      <c r="B1109" s="1">
        <f t="shared" si="153"/>
        <v>3.4148760330578352</v>
      </c>
      <c r="C1109" s="1">
        <f t="shared" si="154"/>
        <v>1.5851239669421648</v>
      </c>
      <c r="D1109" s="1">
        <f t="shared" si="155"/>
        <v>2.5</v>
      </c>
      <c r="E1109" s="2">
        <v>3.4313207000000001</v>
      </c>
      <c r="F1109" s="2">
        <v>1.5654717</v>
      </c>
      <c r="G1109" s="2">
        <f t="shared" si="156"/>
        <v>2.4983962000000002</v>
      </c>
      <c r="H1109" s="3">
        <f t="shared" si="157"/>
        <v>1.6444666942164954E-2</v>
      </c>
      <c r="I1109" s="3">
        <f t="shared" si="158"/>
        <v>-1.965226694216482E-2</v>
      </c>
      <c r="J1109" s="3">
        <f t="shared" si="159"/>
        <v>-1.603799999999822E-3</v>
      </c>
      <c r="K1109">
        <f t="shared" si="160"/>
        <v>0.16855004516712127</v>
      </c>
    </row>
    <row r="1110" spans="1:11">
      <c r="A1110">
        <f t="shared" si="161"/>
        <v>11.079999999999808</v>
      </c>
      <c r="B1110" s="1">
        <f t="shared" si="153"/>
        <v>3.4157024793388273</v>
      </c>
      <c r="C1110" s="1">
        <f t="shared" si="154"/>
        <v>1.5842975206611727</v>
      </c>
      <c r="D1110" s="1">
        <f t="shared" si="155"/>
        <v>2.5</v>
      </c>
      <c r="E1110" s="2">
        <v>3.4321378</v>
      </c>
      <c r="F1110" s="2">
        <v>1.5646457</v>
      </c>
      <c r="G1110" s="2">
        <f t="shared" si="156"/>
        <v>2.4983917500000001</v>
      </c>
      <c r="H1110" s="3">
        <f t="shared" si="157"/>
        <v>1.6435320661172703E-2</v>
      </c>
      <c r="I1110" s="3">
        <f t="shared" si="158"/>
        <v>-1.9651820661172659E-2</v>
      </c>
      <c r="J1110" s="3">
        <f t="shared" si="159"/>
        <v>-1.6082499999998667E-3</v>
      </c>
      <c r="K1110">
        <f t="shared" si="160"/>
        <v>0.16854621841155526</v>
      </c>
    </row>
    <row r="1111" spans="1:11">
      <c r="A1111">
        <f t="shared" si="161"/>
        <v>11.089999999999808</v>
      </c>
      <c r="B1111" s="1">
        <f t="shared" si="153"/>
        <v>3.416528925619819</v>
      </c>
      <c r="C1111" s="1">
        <f t="shared" si="154"/>
        <v>1.583471074380181</v>
      </c>
      <c r="D1111" s="1">
        <f t="shared" si="155"/>
        <v>2.5</v>
      </c>
      <c r="E1111" s="2">
        <v>3.4329537000000001</v>
      </c>
      <c r="F1111" s="2">
        <v>1.5638399999999999</v>
      </c>
      <c r="G1111" s="2">
        <f t="shared" si="156"/>
        <v>2.4983968499999998</v>
      </c>
      <c r="H1111" s="3">
        <f t="shared" si="157"/>
        <v>1.6424774380181084E-2</v>
      </c>
      <c r="I1111" s="3">
        <f t="shared" si="158"/>
        <v>-1.9631074380181079E-2</v>
      </c>
      <c r="J1111" s="3">
        <f t="shared" si="159"/>
        <v>-1.6031500000002197E-3</v>
      </c>
      <c r="K1111">
        <f t="shared" si="160"/>
        <v>0.16854045987376309</v>
      </c>
    </row>
    <row r="1112" spans="1:11">
      <c r="A1112">
        <f t="shared" si="161"/>
        <v>11.099999999999808</v>
      </c>
      <c r="B1112" s="1">
        <f t="shared" si="153"/>
        <v>3.4173553719008107</v>
      </c>
      <c r="C1112" s="1">
        <f t="shared" si="154"/>
        <v>1.5826446280991893</v>
      </c>
      <c r="D1112" s="1">
        <f t="shared" si="155"/>
        <v>2.5</v>
      </c>
      <c r="E1112" s="2">
        <v>3.4337911999999999</v>
      </c>
      <c r="F1112" s="2">
        <v>1.5629898</v>
      </c>
      <c r="G1112" s="2">
        <f t="shared" si="156"/>
        <v>2.4983905000000002</v>
      </c>
      <c r="H1112" s="3">
        <f t="shared" si="157"/>
        <v>1.6435828099189198E-2</v>
      </c>
      <c r="I1112" s="3">
        <f t="shared" si="158"/>
        <v>-1.9654828099189281E-2</v>
      </c>
      <c r="J1112" s="3">
        <f t="shared" si="159"/>
        <v>-1.6094999999998194E-3</v>
      </c>
      <c r="K1112">
        <f t="shared" si="160"/>
        <v>0.16854066666666959</v>
      </c>
    </row>
    <row r="1113" spans="1:11">
      <c r="A1113">
        <f t="shared" si="161"/>
        <v>11.109999999999808</v>
      </c>
      <c r="B1113" s="1">
        <f t="shared" si="153"/>
        <v>3.4181818181818024</v>
      </c>
      <c r="C1113" s="1">
        <f t="shared" si="154"/>
        <v>1.5818181818181976</v>
      </c>
      <c r="D1113" s="1">
        <f t="shared" si="155"/>
        <v>2.5</v>
      </c>
      <c r="E1113" s="2">
        <v>3.4346209999999999</v>
      </c>
      <c r="F1113" s="2">
        <v>1.5621943</v>
      </c>
      <c r="G1113" s="2">
        <f t="shared" si="156"/>
        <v>2.4984076499999999</v>
      </c>
      <c r="H1113" s="3">
        <f t="shared" si="157"/>
        <v>1.6439181818197479E-2</v>
      </c>
      <c r="I1113" s="3">
        <f t="shared" si="158"/>
        <v>-1.9623881818197519E-2</v>
      </c>
      <c r="J1113" s="3">
        <f t="shared" si="159"/>
        <v>-1.5923500000001312E-3</v>
      </c>
      <c r="K1113">
        <f t="shared" si="160"/>
        <v>0.16853525652565549</v>
      </c>
    </row>
    <row r="1114" spans="1:11">
      <c r="A1114">
        <f t="shared" si="161"/>
        <v>11.119999999999807</v>
      </c>
      <c r="B1114" s="1">
        <f t="shared" si="153"/>
        <v>3.4190082644627942</v>
      </c>
      <c r="C1114" s="1">
        <f t="shared" si="154"/>
        <v>1.5809917355372058</v>
      </c>
      <c r="D1114" s="1">
        <f t="shared" si="155"/>
        <v>2.5</v>
      </c>
      <c r="E1114" s="2">
        <v>3.4354393999999999</v>
      </c>
      <c r="F1114" s="2">
        <v>1.5614091000000001</v>
      </c>
      <c r="G1114" s="2">
        <f t="shared" si="156"/>
        <v>2.4984242500000002</v>
      </c>
      <c r="H1114" s="3">
        <f t="shared" si="157"/>
        <v>1.6431135537205765E-2</v>
      </c>
      <c r="I1114" s="3">
        <f t="shared" si="158"/>
        <v>-1.9582635537205739E-2</v>
      </c>
      <c r="J1114" s="3">
        <f t="shared" si="159"/>
        <v>-1.5757499999997648E-3</v>
      </c>
      <c r="K1114">
        <f t="shared" si="160"/>
        <v>0.16852790467626189</v>
      </c>
    </row>
    <row r="1115" spans="1:11">
      <c r="A1115">
        <f t="shared" si="161"/>
        <v>11.129999999999807</v>
      </c>
      <c r="B1115" s="1">
        <f t="shared" si="153"/>
        <v>3.4198347107437859</v>
      </c>
      <c r="C1115" s="1">
        <f t="shared" si="154"/>
        <v>1.5801652892562141</v>
      </c>
      <c r="D1115" s="1">
        <f t="shared" si="155"/>
        <v>2.5</v>
      </c>
      <c r="E1115" s="2">
        <v>3.4362794999999999</v>
      </c>
      <c r="F1115" s="2">
        <v>1.5605665</v>
      </c>
      <c r="G1115" s="2">
        <f t="shared" si="156"/>
        <v>2.4984229999999998</v>
      </c>
      <c r="H1115" s="3">
        <f t="shared" si="157"/>
        <v>1.6444789256214065E-2</v>
      </c>
      <c r="I1115" s="3">
        <f t="shared" si="158"/>
        <v>-1.9598789256214166E-2</v>
      </c>
      <c r="J1115" s="3">
        <f t="shared" si="159"/>
        <v>-1.5770000000001616E-3</v>
      </c>
      <c r="K1115">
        <f t="shared" si="160"/>
        <v>0.16852767295597776</v>
      </c>
    </row>
    <row r="1116" spans="1:11">
      <c r="A1116">
        <f t="shared" si="161"/>
        <v>11.139999999999807</v>
      </c>
      <c r="B1116" s="1">
        <f t="shared" si="153"/>
        <v>3.4206611570247776</v>
      </c>
      <c r="C1116" s="1">
        <f t="shared" si="154"/>
        <v>1.5793388429752224</v>
      </c>
      <c r="D1116" s="1">
        <f t="shared" si="155"/>
        <v>2.5</v>
      </c>
      <c r="E1116" s="2">
        <v>3.4370799999999999</v>
      </c>
      <c r="F1116" s="2">
        <v>1.5597774</v>
      </c>
      <c r="G1116" s="2">
        <f t="shared" si="156"/>
        <v>2.4984286999999998</v>
      </c>
      <c r="H1116" s="3">
        <f t="shared" si="157"/>
        <v>1.6418842975222336E-2</v>
      </c>
      <c r="I1116" s="3">
        <f t="shared" si="158"/>
        <v>-1.9561442975222443E-2</v>
      </c>
      <c r="J1116" s="3">
        <f t="shared" si="159"/>
        <v>-1.5713000000001642E-3</v>
      </c>
      <c r="K1116">
        <f t="shared" si="160"/>
        <v>0.16851908438061333</v>
      </c>
    </row>
    <row r="1117" spans="1:11">
      <c r="A1117">
        <f t="shared" si="161"/>
        <v>11.149999999999807</v>
      </c>
      <c r="B1117" s="1">
        <f t="shared" si="153"/>
        <v>3.4214876033057693</v>
      </c>
      <c r="C1117" s="1">
        <f t="shared" si="154"/>
        <v>1.5785123966942307</v>
      </c>
      <c r="D1117" s="1">
        <f t="shared" si="155"/>
        <v>2.5</v>
      </c>
      <c r="E1117" s="2">
        <v>3.4379086000000001</v>
      </c>
      <c r="F1117" s="2">
        <v>1.5589526</v>
      </c>
      <c r="G1117" s="2">
        <f t="shared" si="156"/>
        <v>2.4984305999999998</v>
      </c>
      <c r="H1117" s="3">
        <f t="shared" si="157"/>
        <v>1.6420996694230805E-2</v>
      </c>
      <c r="I1117" s="3">
        <f t="shared" si="158"/>
        <v>-1.9559796694230691E-2</v>
      </c>
      <c r="J1117" s="3">
        <f t="shared" si="159"/>
        <v>-1.5694000000001651E-3</v>
      </c>
      <c r="K1117">
        <f t="shared" si="160"/>
        <v>0.16851623318385944</v>
      </c>
    </row>
    <row r="1118" spans="1:11">
      <c r="A1118">
        <f t="shared" si="161"/>
        <v>11.159999999999807</v>
      </c>
      <c r="B1118" s="1">
        <f t="shared" si="153"/>
        <v>3.422314049586761</v>
      </c>
      <c r="C1118" s="1">
        <f t="shared" si="154"/>
        <v>1.577685950413239</v>
      </c>
      <c r="D1118" s="1">
        <f t="shared" si="155"/>
        <v>2.5</v>
      </c>
      <c r="E1118" s="2">
        <v>3.4387257999999998</v>
      </c>
      <c r="F1118" s="2">
        <v>1.5580309999999999</v>
      </c>
      <c r="G1118" s="2">
        <f t="shared" si="156"/>
        <v>2.4983784</v>
      </c>
      <c r="H1118" s="3">
        <f t="shared" si="157"/>
        <v>1.6411750413238835E-2</v>
      </c>
      <c r="I1118" s="3">
        <f t="shared" si="158"/>
        <v>-1.9654950413239058E-2</v>
      </c>
      <c r="J1118" s="3">
        <f t="shared" si="159"/>
        <v>-1.6216000000000008E-3</v>
      </c>
      <c r="K1118">
        <f t="shared" si="160"/>
        <v>0.16852103942652621</v>
      </c>
    </row>
    <row r="1119" spans="1:11">
      <c r="A1119">
        <f t="shared" si="161"/>
        <v>11.169999999999806</v>
      </c>
      <c r="B1119" s="1">
        <f t="shared" si="153"/>
        <v>3.4231404958677527</v>
      </c>
      <c r="C1119" s="1">
        <f t="shared" si="154"/>
        <v>1.5768595041322473</v>
      </c>
      <c r="D1119" s="1">
        <f t="shared" si="155"/>
        <v>2.5</v>
      </c>
      <c r="E1119" s="2">
        <v>3.4396181000000001</v>
      </c>
      <c r="F1119" s="2">
        <v>1.5572048999999999</v>
      </c>
      <c r="G1119" s="2">
        <f t="shared" si="156"/>
        <v>2.4984115</v>
      </c>
      <c r="H1119" s="3">
        <f t="shared" si="157"/>
        <v>1.6477604132247414E-2</v>
      </c>
      <c r="I1119" s="3">
        <f t="shared" si="158"/>
        <v>-1.96546041322474E-2</v>
      </c>
      <c r="J1119" s="3">
        <f t="shared" si="159"/>
        <v>-1.5884999999999927E-3</v>
      </c>
      <c r="K1119">
        <f t="shared" si="160"/>
        <v>0.16852401074306472</v>
      </c>
    </row>
    <row r="1120" spans="1:11">
      <c r="A1120">
        <f t="shared" si="161"/>
        <v>11.179999999999806</v>
      </c>
      <c r="B1120" s="1">
        <f t="shared" si="153"/>
        <v>3.4239669421487444</v>
      </c>
      <c r="C1120" s="1">
        <f t="shared" si="154"/>
        <v>1.5760330578512556</v>
      </c>
      <c r="D1120" s="1">
        <f t="shared" si="155"/>
        <v>2.5</v>
      </c>
      <c r="E1120" s="2">
        <v>3.4404276</v>
      </c>
      <c r="F1120" s="2">
        <v>1.5563788999999999</v>
      </c>
      <c r="G1120" s="2">
        <f t="shared" si="156"/>
        <v>2.49840325</v>
      </c>
      <c r="H1120" s="3">
        <f t="shared" si="157"/>
        <v>1.6460657851255611E-2</v>
      </c>
      <c r="I1120" s="3">
        <f t="shared" si="158"/>
        <v>-1.9654157851255682E-2</v>
      </c>
      <c r="J1120" s="3">
        <f t="shared" si="159"/>
        <v>-1.5967500000000356E-3</v>
      </c>
      <c r="K1120">
        <f t="shared" si="160"/>
        <v>0.16851956171735535</v>
      </c>
    </row>
    <row r="1121" spans="1:11">
      <c r="A1121">
        <f t="shared" si="161"/>
        <v>11.189999999999806</v>
      </c>
      <c r="B1121" s="1">
        <f t="shared" si="153"/>
        <v>3.4247933884297361</v>
      </c>
      <c r="C1121" s="1">
        <f t="shared" si="154"/>
        <v>1.5752066115702639</v>
      </c>
      <c r="D1121" s="1">
        <f t="shared" si="155"/>
        <v>2.5</v>
      </c>
      <c r="E1121" s="2">
        <v>3.4412663000000001</v>
      </c>
      <c r="F1121" s="2">
        <v>1.5555540999999999</v>
      </c>
      <c r="G1121" s="2">
        <f t="shared" si="156"/>
        <v>2.4984101999999999</v>
      </c>
      <c r="H1121" s="3">
        <f t="shared" si="157"/>
        <v>1.6472911570263982E-2</v>
      </c>
      <c r="I1121" s="3">
        <f t="shared" si="158"/>
        <v>-1.9652511570263931E-2</v>
      </c>
      <c r="J1121" s="3">
        <f t="shared" si="159"/>
        <v>-1.5898000000000856E-3</v>
      </c>
      <c r="K1121">
        <f t="shared" si="160"/>
        <v>0.16851762287757219</v>
      </c>
    </row>
    <row r="1122" spans="1:11">
      <c r="A1122">
        <f t="shared" si="161"/>
        <v>11.199999999999806</v>
      </c>
      <c r="B1122" s="1">
        <f t="shared" si="153"/>
        <v>3.4256198347107278</v>
      </c>
      <c r="C1122" s="1">
        <f t="shared" si="154"/>
        <v>1.5743801652892722</v>
      </c>
      <c r="D1122" s="1">
        <f t="shared" si="155"/>
        <v>2.5</v>
      </c>
      <c r="E1122" s="2">
        <v>3.4420733000000001</v>
      </c>
      <c r="F1122" s="2">
        <v>1.5547306000000001</v>
      </c>
      <c r="G1122" s="2">
        <f t="shared" si="156"/>
        <v>2.4984019499999999</v>
      </c>
      <c r="H1122" s="3">
        <f t="shared" si="157"/>
        <v>1.6453465289272273E-2</v>
      </c>
      <c r="I1122" s="3">
        <f t="shared" si="158"/>
        <v>-1.9649565289272086E-2</v>
      </c>
      <c r="J1122" s="3">
        <f t="shared" si="159"/>
        <v>-1.5980500000001285E-3</v>
      </c>
      <c r="K1122">
        <f t="shared" si="160"/>
        <v>0.16851274107143149</v>
      </c>
    </row>
    <row r="1123" spans="1:11">
      <c r="A1123">
        <f t="shared" si="161"/>
        <v>11.209999999999805</v>
      </c>
      <c r="B1123" s="1">
        <f t="shared" si="153"/>
        <v>3.4264462809917196</v>
      </c>
      <c r="C1123" s="1">
        <f t="shared" si="154"/>
        <v>1.5735537190082804</v>
      </c>
      <c r="D1123" s="1">
        <f t="shared" si="155"/>
        <v>2.5</v>
      </c>
      <c r="E1123" s="2">
        <v>3.4429132999999998</v>
      </c>
      <c r="F1123" s="2">
        <v>1.5538943999999999</v>
      </c>
      <c r="G1123" s="2">
        <f t="shared" si="156"/>
        <v>2.4984038499999999</v>
      </c>
      <c r="H1123" s="3">
        <f t="shared" si="157"/>
        <v>1.6467019008280293E-2</v>
      </c>
      <c r="I1123" s="3">
        <f t="shared" si="158"/>
        <v>-1.9659319008280551E-2</v>
      </c>
      <c r="J1123" s="3">
        <f t="shared" si="159"/>
        <v>-1.5961500000001294E-3</v>
      </c>
      <c r="K1123">
        <f t="shared" si="160"/>
        <v>0.16851194469224198</v>
      </c>
    </row>
    <row r="1124" spans="1:11">
      <c r="A1124">
        <f t="shared" si="161"/>
        <v>11.219999999999805</v>
      </c>
      <c r="B1124" s="1">
        <f t="shared" si="153"/>
        <v>3.4272727272727113</v>
      </c>
      <c r="C1124" s="1">
        <f t="shared" si="154"/>
        <v>1.5727272727272887</v>
      </c>
      <c r="D1124" s="1">
        <f t="shared" si="155"/>
        <v>2.5</v>
      </c>
      <c r="E1124" s="2">
        <v>3.4437356000000001</v>
      </c>
      <c r="F1124" s="2">
        <v>1.5530721999999999</v>
      </c>
      <c r="G1124" s="2">
        <f t="shared" si="156"/>
        <v>2.4984039</v>
      </c>
      <c r="H1124" s="3">
        <f t="shared" si="157"/>
        <v>1.6462872727288858E-2</v>
      </c>
      <c r="I1124" s="3">
        <f t="shared" si="158"/>
        <v>-1.9655072727288836E-2</v>
      </c>
      <c r="J1124" s="3">
        <f t="shared" si="159"/>
        <v>-1.5960999999999892E-3</v>
      </c>
      <c r="K1124">
        <f t="shared" si="160"/>
        <v>0.16850832442068031</v>
      </c>
    </row>
    <row r="1125" spans="1:11">
      <c r="A1125">
        <f t="shared" si="161"/>
        <v>11.229999999999805</v>
      </c>
      <c r="B1125" s="1">
        <f t="shared" si="153"/>
        <v>3.428099173553703</v>
      </c>
      <c r="C1125" s="1">
        <f t="shared" si="154"/>
        <v>1.571900826446297</v>
      </c>
      <c r="D1125" s="1">
        <f t="shared" si="155"/>
        <v>2.5</v>
      </c>
      <c r="E1125" s="2">
        <v>3.4445424999999998</v>
      </c>
      <c r="F1125" s="2">
        <v>1.5522729</v>
      </c>
      <c r="G1125" s="2">
        <f t="shared" si="156"/>
        <v>2.4984077</v>
      </c>
      <c r="H1125" s="3">
        <f t="shared" si="157"/>
        <v>1.6443326446296869E-2</v>
      </c>
      <c r="I1125" s="3">
        <f t="shared" si="158"/>
        <v>-1.9627926446297073E-2</v>
      </c>
      <c r="J1125" s="3">
        <f t="shared" si="159"/>
        <v>-1.5922999999999909E-3</v>
      </c>
      <c r="K1125">
        <f t="shared" si="160"/>
        <v>0.16850130008905012</v>
      </c>
    </row>
    <row r="1126" spans="1:11">
      <c r="A1126">
        <f t="shared" si="161"/>
        <v>11.239999999999805</v>
      </c>
      <c r="B1126" s="1">
        <f t="shared" si="153"/>
        <v>3.4289256198346947</v>
      </c>
      <c r="C1126" s="1">
        <f t="shared" si="154"/>
        <v>1.5710743801653053</v>
      </c>
      <c r="D1126" s="1">
        <f t="shared" si="155"/>
        <v>2.5</v>
      </c>
      <c r="E1126" s="2">
        <v>3.4453825</v>
      </c>
      <c r="F1126" s="2">
        <v>1.5513933</v>
      </c>
      <c r="G1126" s="2">
        <f t="shared" si="156"/>
        <v>2.4983879</v>
      </c>
      <c r="H1126" s="3">
        <f t="shared" si="157"/>
        <v>1.6456880165305332E-2</v>
      </c>
      <c r="I1126" s="3">
        <f t="shared" si="158"/>
        <v>-1.9681080165305342E-2</v>
      </c>
      <c r="J1126" s="3">
        <f t="shared" si="159"/>
        <v>-1.6121000000000052E-3</v>
      </c>
      <c r="K1126">
        <f t="shared" si="160"/>
        <v>0.16850437722420222</v>
      </c>
    </row>
    <row r="1127" spans="1:11">
      <c r="A1127">
        <f t="shared" si="161"/>
        <v>11.249999999999805</v>
      </c>
      <c r="B1127" s="1">
        <f t="shared" si="153"/>
        <v>3.4297520661156864</v>
      </c>
      <c r="C1127" s="1">
        <f t="shared" si="154"/>
        <v>1.5702479338843136</v>
      </c>
      <c r="D1127" s="1">
        <f t="shared" si="155"/>
        <v>2.5</v>
      </c>
      <c r="E1127" s="2">
        <v>3.4461997000000002</v>
      </c>
      <c r="F1127" s="2">
        <v>1.5506272000000001</v>
      </c>
      <c r="G1127" s="2">
        <f t="shared" si="156"/>
        <v>2.4984134500000001</v>
      </c>
      <c r="H1127" s="3">
        <f t="shared" si="157"/>
        <v>1.6447633884313806E-2</v>
      </c>
      <c r="I1127" s="3">
        <f t="shared" si="158"/>
        <v>-1.9620733884313513E-2</v>
      </c>
      <c r="J1127" s="3">
        <f t="shared" si="159"/>
        <v>-1.5865499999998534E-3</v>
      </c>
      <c r="K1127">
        <f t="shared" si="160"/>
        <v>0.16849533333333627</v>
      </c>
    </row>
    <row r="1128" spans="1:11">
      <c r="A1128">
        <f t="shared" si="161"/>
        <v>11.259999999999804</v>
      </c>
      <c r="B1128" s="1">
        <f t="shared" si="153"/>
        <v>3.4305785123966781</v>
      </c>
      <c r="C1128" s="1">
        <f t="shared" si="154"/>
        <v>1.5694214876033219</v>
      </c>
      <c r="D1128" s="1">
        <f t="shared" si="155"/>
        <v>2.5</v>
      </c>
      <c r="E1128" s="2">
        <v>3.4470257000000002</v>
      </c>
      <c r="F1128" s="2">
        <v>1.5497718</v>
      </c>
      <c r="G1128" s="2">
        <f t="shared" si="156"/>
        <v>2.4983987500000002</v>
      </c>
      <c r="H1128" s="3">
        <f t="shared" si="157"/>
        <v>1.6447187603322089E-2</v>
      </c>
      <c r="I1128" s="3">
        <f t="shared" si="158"/>
        <v>-1.9649687603321864E-2</v>
      </c>
      <c r="J1128" s="3">
        <f t="shared" si="159"/>
        <v>-1.6012499999997765E-3</v>
      </c>
      <c r="K1128">
        <f t="shared" si="160"/>
        <v>0.16849501776199227</v>
      </c>
    </row>
    <row r="1129" spans="1:11">
      <c r="A1129">
        <f t="shared" si="161"/>
        <v>11.269999999999804</v>
      </c>
      <c r="B1129" s="1">
        <f t="shared" si="153"/>
        <v>3.4314049586776698</v>
      </c>
      <c r="C1129" s="1">
        <f t="shared" si="154"/>
        <v>1.5685950413223302</v>
      </c>
      <c r="D1129" s="1">
        <f t="shared" si="155"/>
        <v>2.5</v>
      </c>
      <c r="E1129" s="2">
        <v>3.4478594</v>
      </c>
      <c r="F1129" s="2">
        <v>1.5489598</v>
      </c>
      <c r="G1129" s="2">
        <f t="shared" si="156"/>
        <v>2.4984096</v>
      </c>
      <c r="H1129" s="3">
        <f t="shared" si="157"/>
        <v>1.6454441322330204E-2</v>
      </c>
      <c r="I1129" s="3">
        <f t="shared" si="158"/>
        <v>-1.9635241322330188E-2</v>
      </c>
      <c r="J1129" s="3">
        <f t="shared" si="159"/>
        <v>-1.5903999999999918E-3</v>
      </c>
      <c r="K1129">
        <f t="shared" si="160"/>
        <v>0.16849153504880507</v>
      </c>
    </row>
    <row r="1130" spans="1:11">
      <c r="A1130">
        <f t="shared" si="161"/>
        <v>11.279999999999804</v>
      </c>
      <c r="B1130" s="1">
        <f t="shared" si="153"/>
        <v>3.4322314049586615</v>
      </c>
      <c r="C1130" s="1">
        <f t="shared" si="154"/>
        <v>1.5677685950413385</v>
      </c>
      <c r="D1130" s="1">
        <f t="shared" si="155"/>
        <v>2.5</v>
      </c>
      <c r="E1130" s="2">
        <v>3.4486791000000001</v>
      </c>
      <c r="F1130" s="2">
        <v>1.5481554</v>
      </c>
      <c r="G1130" s="2">
        <f t="shared" si="156"/>
        <v>2.4984172500000001</v>
      </c>
      <c r="H1130" s="3">
        <f t="shared" si="157"/>
        <v>1.6447695041338584E-2</v>
      </c>
      <c r="I1130" s="3">
        <f t="shared" si="158"/>
        <v>-1.9613195041338516E-2</v>
      </c>
      <c r="J1130" s="3">
        <f t="shared" si="159"/>
        <v>-1.5827499999998551E-3</v>
      </c>
      <c r="K1130">
        <f t="shared" si="160"/>
        <v>0.16848614361702421</v>
      </c>
    </row>
    <row r="1131" spans="1:11">
      <c r="A1131">
        <f t="shared" si="161"/>
        <v>11.289999999999804</v>
      </c>
      <c r="B1131" s="1">
        <f t="shared" si="153"/>
        <v>3.4330578512396532</v>
      </c>
      <c r="C1131" s="1">
        <f t="shared" si="154"/>
        <v>1.5669421487603468</v>
      </c>
      <c r="D1131" s="1">
        <f t="shared" si="155"/>
        <v>2.5</v>
      </c>
      <c r="E1131" s="2">
        <v>3.4495114999999998</v>
      </c>
      <c r="F1131" s="2">
        <v>1.5473077</v>
      </c>
      <c r="G1131" s="2">
        <f t="shared" si="156"/>
        <v>2.4984096</v>
      </c>
      <c r="H1131" s="3">
        <f t="shared" si="157"/>
        <v>1.6453648760346606E-2</v>
      </c>
      <c r="I1131" s="3">
        <f t="shared" si="158"/>
        <v>-1.9634448760346812E-2</v>
      </c>
      <c r="J1131" s="3">
        <f t="shared" si="159"/>
        <v>-1.5903999999999918E-3</v>
      </c>
      <c r="K1131">
        <f t="shared" si="160"/>
        <v>0.16848572187777086</v>
      </c>
    </row>
    <row r="1132" spans="1:11">
      <c r="A1132">
        <f t="shared" si="161"/>
        <v>11.299999999999804</v>
      </c>
      <c r="B1132" s="1">
        <f t="shared" si="153"/>
        <v>3.4338842975206449</v>
      </c>
      <c r="C1132" s="1">
        <f t="shared" si="154"/>
        <v>1.5661157024793551</v>
      </c>
      <c r="D1132" s="1">
        <f t="shared" si="155"/>
        <v>2.5</v>
      </c>
      <c r="E1132" s="2">
        <v>3.4503349999999999</v>
      </c>
      <c r="F1132" s="2">
        <v>1.5464829</v>
      </c>
      <c r="G1132" s="2">
        <f t="shared" si="156"/>
        <v>2.49840895</v>
      </c>
      <c r="H1132" s="3">
        <f t="shared" si="157"/>
        <v>1.6450702479354984E-2</v>
      </c>
      <c r="I1132" s="3">
        <f t="shared" si="158"/>
        <v>-1.963280247935506E-2</v>
      </c>
      <c r="J1132" s="3">
        <f t="shared" si="159"/>
        <v>-1.5910500000000383E-3</v>
      </c>
      <c r="K1132">
        <f t="shared" si="160"/>
        <v>0.16848248672566665</v>
      </c>
    </row>
    <row r="1133" spans="1:11">
      <c r="A1133">
        <f t="shared" si="161"/>
        <v>11.309999999999803</v>
      </c>
      <c r="B1133" s="1">
        <f t="shared" si="153"/>
        <v>3.4347107438016367</v>
      </c>
      <c r="C1133" s="1">
        <f t="shared" si="154"/>
        <v>1.5652892561983633</v>
      </c>
      <c r="D1133" s="1">
        <f t="shared" si="155"/>
        <v>2.5</v>
      </c>
      <c r="E1133" s="2">
        <v>3.4511571999999999</v>
      </c>
      <c r="F1133" s="2">
        <v>1.5456391</v>
      </c>
      <c r="G1133" s="2">
        <f t="shared" si="156"/>
        <v>2.4983981499999999</v>
      </c>
      <c r="H1133" s="3">
        <f t="shared" si="157"/>
        <v>1.6446456198363268E-2</v>
      </c>
      <c r="I1133" s="3">
        <f t="shared" si="158"/>
        <v>-1.96501561983633E-2</v>
      </c>
      <c r="J1133" s="3">
        <f t="shared" si="159"/>
        <v>-1.6018500000001268E-3</v>
      </c>
      <c r="K1133">
        <f t="shared" si="160"/>
        <v>0.16848082228117003</v>
      </c>
    </row>
    <row r="1134" spans="1:11">
      <c r="A1134">
        <f t="shared" si="161"/>
        <v>11.319999999999803</v>
      </c>
      <c r="B1134" s="1">
        <f t="shared" si="153"/>
        <v>3.4355371900826284</v>
      </c>
      <c r="C1134" s="1">
        <f t="shared" si="154"/>
        <v>1.5644628099173716</v>
      </c>
      <c r="D1134" s="1">
        <f t="shared" si="155"/>
        <v>2.5</v>
      </c>
      <c r="E1134" s="2">
        <v>3.4519959999999998</v>
      </c>
      <c r="F1134" s="2">
        <v>1.5447938999999999</v>
      </c>
      <c r="G1134" s="2">
        <f t="shared" si="156"/>
        <v>2.4983949499999998</v>
      </c>
      <c r="H1134" s="3">
        <f t="shared" si="157"/>
        <v>1.6458809917371475E-2</v>
      </c>
      <c r="I1134" s="3">
        <f t="shared" si="158"/>
        <v>-1.9668909917371691E-2</v>
      </c>
      <c r="J1134" s="3">
        <f t="shared" si="159"/>
        <v>-1.6050500000002188E-3</v>
      </c>
      <c r="K1134">
        <f t="shared" si="160"/>
        <v>0.16848075088339515</v>
      </c>
    </row>
    <row r="1135" spans="1:11">
      <c r="A1135">
        <f t="shared" si="161"/>
        <v>11.329999999999803</v>
      </c>
      <c r="B1135" s="1">
        <f t="shared" si="153"/>
        <v>3.4363636363636201</v>
      </c>
      <c r="C1135" s="1">
        <f t="shared" si="154"/>
        <v>1.5636363636363799</v>
      </c>
      <c r="D1135" s="1">
        <f t="shared" si="155"/>
        <v>2.5</v>
      </c>
      <c r="E1135" s="2">
        <v>3.4528297000000001</v>
      </c>
      <c r="F1135" s="2">
        <v>1.5440086</v>
      </c>
      <c r="G1135" s="2">
        <f t="shared" si="156"/>
        <v>2.4984191500000001</v>
      </c>
      <c r="H1135" s="3">
        <f t="shared" si="157"/>
        <v>1.6466063636380035E-2</v>
      </c>
      <c r="I1135" s="3">
        <f t="shared" si="158"/>
        <v>-1.9627763636379969E-2</v>
      </c>
      <c r="J1135" s="3">
        <f t="shared" si="159"/>
        <v>-1.580849999999856E-3</v>
      </c>
      <c r="K1135">
        <f t="shared" si="160"/>
        <v>0.16847494263018831</v>
      </c>
    </row>
    <row r="1136" spans="1:11">
      <c r="A1136">
        <f t="shared" si="161"/>
        <v>11.339999999999803</v>
      </c>
      <c r="B1136" s="1">
        <f t="shared" si="153"/>
        <v>3.4371900826446118</v>
      </c>
      <c r="C1136" s="1">
        <f t="shared" si="154"/>
        <v>1.5628099173553882</v>
      </c>
      <c r="D1136" s="1">
        <f t="shared" si="155"/>
        <v>2.5</v>
      </c>
      <c r="E1136" s="2">
        <v>3.4536544</v>
      </c>
      <c r="F1136" s="2">
        <v>1.5431762</v>
      </c>
      <c r="G1136" s="2">
        <f t="shared" si="156"/>
        <v>2.4984153</v>
      </c>
      <c r="H1136" s="3">
        <f t="shared" si="157"/>
        <v>1.6464317355388225E-2</v>
      </c>
      <c r="I1136" s="3">
        <f t="shared" si="158"/>
        <v>-1.9633717355388214E-2</v>
      </c>
      <c r="J1136" s="3">
        <f t="shared" si="159"/>
        <v>-1.5846999999999944E-3</v>
      </c>
      <c r="K1136">
        <f t="shared" si="160"/>
        <v>0.168472504409174</v>
      </c>
    </row>
    <row r="1137" spans="1:11">
      <c r="A1137">
        <f t="shared" si="161"/>
        <v>11.349999999999802</v>
      </c>
      <c r="B1137" s="1">
        <f t="shared" si="153"/>
        <v>3.4380165289256035</v>
      </c>
      <c r="C1137" s="1">
        <f t="shared" si="154"/>
        <v>1.5619834710743965</v>
      </c>
      <c r="D1137" s="1">
        <f t="shared" si="155"/>
        <v>2.5</v>
      </c>
      <c r="E1137" s="2">
        <v>3.4544703000000001</v>
      </c>
      <c r="F1137" s="2">
        <v>1.5423667999999999</v>
      </c>
      <c r="G1137" s="2">
        <f t="shared" si="156"/>
        <v>2.4984185500000002</v>
      </c>
      <c r="H1137" s="3">
        <f t="shared" si="157"/>
        <v>1.6453771074396606E-2</v>
      </c>
      <c r="I1137" s="3">
        <f t="shared" si="158"/>
        <v>-1.9616671074396574E-2</v>
      </c>
      <c r="J1137" s="3">
        <f t="shared" si="159"/>
        <v>-1.5814499999997622E-3</v>
      </c>
      <c r="K1137">
        <f t="shared" si="160"/>
        <v>0.16846726872246992</v>
      </c>
    </row>
    <row r="1138" spans="1:11">
      <c r="A1138">
        <f t="shared" si="161"/>
        <v>11.359999999999802</v>
      </c>
      <c r="B1138" s="1">
        <f t="shared" si="153"/>
        <v>3.4388429752065952</v>
      </c>
      <c r="C1138" s="1">
        <f t="shared" si="154"/>
        <v>1.5611570247934048</v>
      </c>
      <c r="D1138" s="1">
        <f t="shared" si="155"/>
        <v>2.5</v>
      </c>
      <c r="E1138" s="2">
        <v>3.4552988999999998</v>
      </c>
      <c r="F1138" s="2">
        <v>1.5415318</v>
      </c>
      <c r="G1138" s="2">
        <f t="shared" si="156"/>
        <v>2.4984153500000001</v>
      </c>
      <c r="H1138" s="3">
        <f t="shared" si="157"/>
        <v>1.645592479340463E-2</v>
      </c>
      <c r="I1138" s="3">
        <f t="shared" si="158"/>
        <v>-1.9625224793404783E-2</v>
      </c>
      <c r="J1138" s="3">
        <f t="shared" si="159"/>
        <v>-1.5846499999998542E-3</v>
      </c>
      <c r="K1138">
        <f t="shared" si="160"/>
        <v>0.16846541373239729</v>
      </c>
    </row>
    <row r="1139" spans="1:11">
      <c r="A1139">
        <f t="shared" si="161"/>
        <v>11.369999999999802</v>
      </c>
      <c r="B1139" s="1">
        <f t="shared" si="153"/>
        <v>3.4396694214875869</v>
      </c>
      <c r="C1139" s="1">
        <f t="shared" si="154"/>
        <v>1.5603305785124131</v>
      </c>
      <c r="D1139" s="1">
        <f t="shared" si="155"/>
        <v>2.5</v>
      </c>
      <c r="E1139" s="2">
        <v>3.4561491000000002</v>
      </c>
      <c r="F1139" s="2">
        <v>1.5407351</v>
      </c>
      <c r="G1139" s="2">
        <f t="shared" si="156"/>
        <v>2.4984421000000001</v>
      </c>
      <c r="H1139" s="3">
        <f t="shared" si="157"/>
        <v>1.6479678512413276E-2</v>
      </c>
      <c r="I1139" s="3">
        <f t="shared" si="158"/>
        <v>-1.9595478512413056E-2</v>
      </c>
      <c r="J1139" s="3">
        <f t="shared" si="159"/>
        <v>-1.5578999999998899E-3</v>
      </c>
      <c r="K1139">
        <f t="shared" si="160"/>
        <v>0.16846209322779537</v>
      </c>
    </row>
    <row r="1140" spans="1:11">
      <c r="A1140">
        <f t="shared" si="161"/>
        <v>11.379999999999802</v>
      </c>
      <c r="B1140" s="1">
        <f t="shared" si="153"/>
        <v>3.4404958677685786</v>
      </c>
      <c r="C1140" s="1">
        <f t="shared" si="154"/>
        <v>1.5595041322314214</v>
      </c>
      <c r="D1140" s="1">
        <f t="shared" si="155"/>
        <v>2.5</v>
      </c>
      <c r="E1140" s="2">
        <v>3.4569432999999998</v>
      </c>
      <c r="F1140" s="2">
        <v>1.5399001000000001</v>
      </c>
      <c r="G1140" s="2">
        <f t="shared" si="156"/>
        <v>2.4984216999999997</v>
      </c>
      <c r="H1140" s="3">
        <f t="shared" si="157"/>
        <v>1.64474322314212E-2</v>
      </c>
      <c r="I1140" s="3">
        <f t="shared" si="158"/>
        <v>-1.9604032231421264E-2</v>
      </c>
      <c r="J1140" s="3">
        <f t="shared" si="159"/>
        <v>-1.5783000000002545E-3</v>
      </c>
      <c r="K1140">
        <f t="shared" si="160"/>
        <v>0.16845722319859693</v>
      </c>
    </row>
    <row r="1141" spans="1:11">
      <c r="A1141">
        <f t="shared" si="161"/>
        <v>11.389999999999802</v>
      </c>
      <c r="B1141" s="1">
        <f t="shared" si="153"/>
        <v>3.4413223140495703</v>
      </c>
      <c r="C1141" s="1">
        <f t="shared" si="154"/>
        <v>1.5586776859504297</v>
      </c>
      <c r="D1141" s="1">
        <f t="shared" si="155"/>
        <v>2.5</v>
      </c>
      <c r="E1141" s="2">
        <v>3.4577783000000002</v>
      </c>
      <c r="F1141" s="2">
        <v>1.5391174000000001</v>
      </c>
      <c r="G1141" s="2">
        <f t="shared" si="156"/>
        <v>2.4984478500000002</v>
      </c>
      <c r="H1141" s="3">
        <f t="shared" si="157"/>
        <v>1.6455985950429852E-2</v>
      </c>
      <c r="I1141" s="3">
        <f t="shared" si="158"/>
        <v>-1.9560285950429579E-2</v>
      </c>
      <c r="J1141" s="3">
        <f t="shared" si="159"/>
        <v>-1.5521499999997523E-3</v>
      </c>
      <c r="K1141">
        <f t="shared" si="160"/>
        <v>0.16845135206321629</v>
      </c>
    </row>
    <row r="1142" spans="1:11">
      <c r="A1142">
        <f t="shared" si="161"/>
        <v>11.399999999999801</v>
      </c>
      <c r="B1142" s="1">
        <f t="shared" si="153"/>
        <v>3.4421487603305621</v>
      </c>
      <c r="C1142" s="1">
        <f t="shared" si="154"/>
        <v>1.5578512396694379</v>
      </c>
      <c r="D1142" s="1">
        <f t="shared" si="155"/>
        <v>2.5</v>
      </c>
      <c r="E1142" s="2">
        <v>3.4586055999999998</v>
      </c>
      <c r="F1142" s="2">
        <v>1.5382391</v>
      </c>
      <c r="G1142" s="2">
        <f t="shared" si="156"/>
        <v>2.4984223499999998</v>
      </c>
      <c r="H1142" s="3">
        <f t="shared" si="157"/>
        <v>1.6456839669437784E-2</v>
      </c>
      <c r="I1142" s="3">
        <f t="shared" si="158"/>
        <v>-1.9612139669437978E-2</v>
      </c>
      <c r="J1142" s="3">
        <f t="shared" si="159"/>
        <v>-1.5776500000002081E-3</v>
      </c>
      <c r="K1142">
        <f t="shared" si="160"/>
        <v>0.16845320175438888</v>
      </c>
    </row>
    <row r="1143" spans="1:11">
      <c r="A1143">
        <f t="shared" si="161"/>
        <v>11.409999999999801</v>
      </c>
      <c r="B1143" s="1">
        <f t="shared" si="153"/>
        <v>3.4429752066115538</v>
      </c>
      <c r="C1143" s="1">
        <f t="shared" si="154"/>
        <v>1.5570247933884462</v>
      </c>
      <c r="D1143" s="1">
        <f t="shared" si="155"/>
        <v>2.5</v>
      </c>
      <c r="E1143" s="2">
        <v>3.4594239999999998</v>
      </c>
      <c r="F1143" s="2">
        <v>1.5374028</v>
      </c>
      <c r="G1143" s="2">
        <f t="shared" si="156"/>
        <v>2.4984134</v>
      </c>
      <c r="H1143" s="3">
        <f t="shared" si="157"/>
        <v>1.644879338844607E-2</v>
      </c>
      <c r="I1143" s="3">
        <f t="shared" si="158"/>
        <v>-1.9621993388446279E-2</v>
      </c>
      <c r="J1143" s="3">
        <f t="shared" si="159"/>
        <v>-1.5865999999999936E-3</v>
      </c>
      <c r="K1143">
        <f t="shared" si="160"/>
        <v>0.16845058720420977</v>
      </c>
    </row>
    <row r="1144" spans="1:11">
      <c r="A1144">
        <f t="shared" si="161"/>
        <v>11.419999999999801</v>
      </c>
      <c r="B1144" s="1">
        <f t="shared" si="153"/>
        <v>3.4438016528925455</v>
      </c>
      <c r="C1144" s="1">
        <f t="shared" si="154"/>
        <v>1.5561983471074545</v>
      </c>
      <c r="D1144" s="1">
        <f t="shared" si="155"/>
        <v>2.5</v>
      </c>
      <c r="E1144" s="2">
        <v>3.4602564</v>
      </c>
      <c r="F1144" s="2">
        <v>1.5365934000000001</v>
      </c>
      <c r="G1144" s="2">
        <f t="shared" si="156"/>
        <v>2.4984248999999998</v>
      </c>
      <c r="H1144" s="3">
        <f t="shared" si="157"/>
        <v>1.6454747107454537E-2</v>
      </c>
      <c r="I1144" s="3">
        <f t="shared" si="158"/>
        <v>-1.9604947107454418E-2</v>
      </c>
      <c r="J1144" s="3">
        <f t="shared" si="159"/>
        <v>-1.5751000000001625E-3</v>
      </c>
      <c r="K1144">
        <f t="shared" si="160"/>
        <v>0.16844684763572973</v>
      </c>
    </row>
    <row r="1145" spans="1:11">
      <c r="A1145">
        <f t="shared" si="161"/>
        <v>11.429999999999801</v>
      </c>
      <c r="B1145" s="1">
        <f t="shared" si="153"/>
        <v>3.4446280991735372</v>
      </c>
      <c r="C1145" s="1">
        <f t="shared" si="154"/>
        <v>1.5553719008264628</v>
      </c>
      <c r="D1145" s="1">
        <f t="shared" si="155"/>
        <v>2.5</v>
      </c>
      <c r="E1145" s="2">
        <v>3.4610647999999999</v>
      </c>
      <c r="F1145" s="2">
        <v>1.5357826000000001</v>
      </c>
      <c r="G1145" s="2">
        <f t="shared" si="156"/>
        <v>2.4984237</v>
      </c>
      <c r="H1145" s="3">
        <f t="shared" si="157"/>
        <v>1.6436700826462758E-2</v>
      </c>
      <c r="I1145" s="3">
        <f t="shared" si="158"/>
        <v>-1.9589300826462708E-2</v>
      </c>
      <c r="J1145" s="3">
        <f t="shared" si="159"/>
        <v>-1.5762999999999749E-3</v>
      </c>
      <c r="K1145">
        <f t="shared" si="160"/>
        <v>0.1684411373578332</v>
      </c>
    </row>
    <row r="1146" spans="1:11">
      <c r="A1146">
        <f t="shared" si="161"/>
        <v>11.439999999999801</v>
      </c>
      <c r="B1146" s="1">
        <f t="shared" si="153"/>
        <v>3.4454545454545289</v>
      </c>
      <c r="C1146" s="1">
        <f t="shared" si="154"/>
        <v>1.5545454545454711</v>
      </c>
      <c r="D1146" s="1">
        <f t="shared" si="155"/>
        <v>2.5</v>
      </c>
      <c r="E1146" s="2">
        <v>3.4619086999999999</v>
      </c>
      <c r="F1146" s="2">
        <v>1.5349170999999999</v>
      </c>
      <c r="G1146" s="2">
        <f t="shared" si="156"/>
        <v>2.4984128999999999</v>
      </c>
      <c r="H1146" s="3">
        <f t="shared" si="157"/>
        <v>1.6454154545471056E-2</v>
      </c>
      <c r="I1146" s="3">
        <f t="shared" si="158"/>
        <v>-1.9628354545471183E-2</v>
      </c>
      <c r="J1146" s="3">
        <f t="shared" si="159"/>
        <v>-1.5871000000000635E-3</v>
      </c>
      <c r="K1146">
        <f t="shared" si="160"/>
        <v>0.16844332167832463</v>
      </c>
    </row>
    <row r="1147" spans="1:11">
      <c r="A1147">
        <f t="shared" si="161"/>
        <v>11.4499999999998</v>
      </c>
      <c r="B1147" s="1">
        <f t="shared" si="153"/>
        <v>3.4462809917355206</v>
      </c>
      <c r="C1147" s="1">
        <f t="shared" si="154"/>
        <v>1.5537190082644794</v>
      </c>
      <c r="D1147" s="1">
        <f t="shared" si="155"/>
        <v>2.5</v>
      </c>
      <c r="E1147" s="2">
        <v>3.4627512999999999</v>
      </c>
      <c r="F1147" s="2">
        <v>1.5340898000000001</v>
      </c>
      <c r="G1147" s="2">
        <f t="shared" si="156"/>
        <v>2.4984205500000001</v>
      </c>
      <c r="H1147" s="3">
        <f t="shared" si="157"/>
        <v>1.6470308264479261E-2</v>
      </c>
      <c r="I1147" s="3">
        <f t="shared" si="158"/>
        <v>-1.9629208264479336E-2</v>
      </c>
      <c r="J1147" s="3">
        <f t="shared" si="159"/>
        <v>-1.5794499999999267E-3</v>
      </c>
      <c r="K1147">
        <f t="shared" si="160"/>
        <v>0.16844205240174964</v>
      </c>
    </row>
    <row r="1148" spans="1:11">
      <c r="A1148">
        <f t="shared" si="161"/>
        <v>11.4599999999998</v>
      </c>
      <c r="B1148" s="1">
        <f t="shared" si="153"/>
        <v>3.4471074380165123</v>
      </c>
      <c r="C1148" s="1">
        <f t="shared" si="154"/>
        <v>1.5528925619834877</v>
      </c>
      <c r="D1148" s="1">
        <f t="shared" si="155"/>
        <v>2.5</v>
      </c>
      <c r="E1148" s="2">
        <v>3.4635696999999999</v>
      </c>
      <c r="F1148" s="2">
        <v>1.5332790000000001</v>
      </c>
      <c r="G1148" s="2">
        <f t="shared" si="156"/>
        <v>2.4984243500000001</v>
      </c>
      <c r="H1148" s="3">
        <f t="shared" si="157"/>
        <v>1.6462261983487547E-2</v>
      </c>
      <c r="I1148" s="3">
        <f t="shared" si="158"/>
        <v>-1.9613561983487626E-2</v>
      </c>
      <c r="J1148" s="3">
        <f t="shared" si="159"/>
        <v>-1.5756499999999285E-3</v>
      </c>
      <c r="K1148">
        <f t="shared" si="160"/>
        <v>0.16843723385689646</v>
      </c>
    </row>
    <row r="1149" spans="1:11">
      <c r="A1149">
        <f t="shared" si="161"/>
        <v>11.4699999999998</v>
      </c>
      <c r="B1149" s="1">
        <f t="shared" si="153"/>
        <v>3.447933884297504</v>
      </c>
      <c r="C1149" s="1">
        <f t="shared" si="154"/>
        <v>1.552066115702496</v>
      </c>
      <c r="D1149" s="1">
        <f t="shared" si="155"/>
        <v>2.5</v>
      </c>
      <c r="E1149" s="2">
        <v>3.4643969999999999</v>
      </c>
      <c r="F1149" s="2">
        <v>1.5324656999999999</v>
      </c>
      <c r="G1149" s="2">
        <f t="shared" si="156"/>
        <v>2.4984313499999997</v>
      </c>
      <c r="H1149" s="3">
        <f t="shared" si="157"/>
        <v>1.6463115702495923E-2</v>
      </c>
      <c r="I1149" s="3">
        <f t="shared" si="158"/>
        <v>-1.9600415702496043E-2</v>
      </c>
      <c r="J1149" s="3">
        <f t="shared" si="159"/>
        <v>-1.5686500000002823E-3</v>
      </c>
      <c r="K1149">
        <f t="shared" si="160"/>
        <v>0.16843341761116248</v>
      </c>
    </row>
    <row r="1150" spans="1:11">
      <c r="A1150">
        <f t="shared" si="161"/>
        <v>11.4799999999998</v>
      </c>
      <c r="B1150" s="1">
        <f t="shared" si="153"/>
        <v>3.4487603305784957</v>
      </c>
      <c r="C1150" s="1">
        <f t="shared" si="154"/>
        <v>1.5512396694215043</v>
      </c>
      <c r="D1150" s="1">
        <f t="shared" si="155"/>
        <v>2.5</v>
      </c>
      <c r="E1150" s="2">
        <v>3.4652294000000001</v>
      </c>
      <c r="F1150" s="2">
        <v>1.5316689999999999</v>
      </c>
      <c r="G1150" s="2">
        <f t="shared" si="156"/>
        <v>2.4984492</v>
      </c>
      <c r="H1150" s="3">
        <f t="shared" si="157"/>
        <v>1.646906942150439E-2</v>
      </c>
      <c r="I1150" s="3">
        <f t="shared" si="158"/>
        <v>-1.9570669421504316E-2</v>
      </c>
      <c r="J1150" s="3">
        <f t="shared" si="159"/>
        <v>-1.5507999999999633E-3</v>
      </c>
      <c r="K1150">
        <f t="shared" si="160"/>
        <v>0.16842860627177997</v>
      </c>
    </row>
    <row r="1151" spans="1:11">
      <c r="A1151">
        <f t="shared" si="161"/>
        <v>11.489999999999799</v>
      </c>
      <c r="B1151" s="1">
        <f t="shared" si="153"/>
        <v>3.4495867768594874</v>
      </c>
      <c r="C1151" s="1">
        <f t="shared" si="154"/>
        <v>1.5504132231405126</v>
      </c>
      <c r="D1151" s="1">
        <f t="shared" si="155"/>
        <v>2.5</v>
      </c>
      <c r="E1151" s="2">
        <v>3.4660631</v>
      </c>
      <c r="F1151" s="2">
        <v>1.5308085</v>
      </c>
      <c r="G1151" s="2">
        <f t="shared" si="156"/>
        <v>2.4984358000000002</v>
      </c>
      <c r="H1151" s="3">
        <f t="shared" si="157"/>
        <v>1.6476323140512505E-2</v>
      </c>
      <c r="I1151" s="3">
        <f t="shared" si="158"/>
        <v>-1.9604723140512537E-2</v>
      </c>
      <c r="J1151" s="3">
        <f t="shared" si="159"/>
        <v>-1.5641999999997935E-3</v>
      </c>
      <c r="K1151">
        <f t="shared" si="160"/>
        <v>0.16842946910357126</v>
      </c>
    </row>
    <row r="1152" spans="1:11">
      <c r="A1152">
        <f t="shared" si="161"/>
        <v>11.499999999999799</v>
      </c>
      <c r="B1152" s="1">
        <f t="shared" si="153"/>
        <v>3.4504132231404792</v>
      </c>
      <c r="C1152" s="1">
        <f t="shared" si="154"/>
        <v>1.5495867768595208</v>
      </c>
      <c r="D1152" s="1">
        <f t="shared" si="155"/>
        <v>2.5</v>
      </c>
      <c r="E1152" s="2">
        <v>3.4668942999999999</v>
      </c>
      <c r="F1152" s="2">
        <v>1.5300003</v>
      </c>
      <c r="G1152" s="2">
        <f t="shared" si="156"/>
        <v>2.4984473</v>
      </c>
      <c r="H1152" s="3">
        <f t="shared" si="157"/>
        <v>1.6481076859520716E-2</v>
      </c>
      <c r="I1152" s="3">
        <f t="shared" si="158"/>
        <v>-1.9586476859520863E-2</v>
      </c>
      <c r="J1152" s="3">
        <f t="shared" si="159"/>
        <v>-1.5526999999999624E-3</v>
      </c>
      <c r="K1152">
        <f t="shared" si="160"/>
        <v>0.16842556521739424</v>
      </c>
    </row>
    <row r="1153" spans="1:11">
      <c r="A1153">
        <f t="shared" si="161"/>
        <v>11.509999999999799</v>
      </c>
      <c r="B1153" s="1">
        <f t="shared" si="153"/>
        <v>3.4512396694214709</v>
      </c>
      <c r="C1153" s="1">
        <f t="shared" si="154"/>
        <v>1.5487603305785291</v>
      </c>
      <c r="D1153" s="1">
        <f t="shared" si="155"/>
        <v>2.5</v>
      </c>
      <c r="E1153" s="2">
        <v>3.4677330999999998</v>
      </c>
      <c r="F1153" s="2">
        <v>1.5291410999999999</v>
      </c>
      <c r="G1153" s="2">
        <f t="shared" si="156"/>
        <v>2.4984370999999999</v>
      </c>
      <c r="H1153" s="3">
        <f t="shared" si="157"/>
        <v>1.6493430578528923E-2</v>
      </c>
      <c r="I1153" s="3">
        <f t="shared" si="158"/>
        <v>-1.9619230578529212E-2</v>
      </c>
      <c r="J1153" s="3">
        <f t="shared" si="159"/>
        <v>-1.5629000000001447E-3</v>
      </c>
      <c r="K1153">
        <f t="shared" si="160"/>
        <v>0.16842675933970752</v>
      </c>
    </row>
    <row r="1154" spans="1:11">
      <c r="A1154">
        <f t="shared" si="161"/>
        <v>11.519999999999799</v>
      </c>
      <c r="B1154" s="1">
        <f t="shared" si="153"/>
        <v>3.4520661157024626</v>
      </c>
      <c r="C1154" s="1">
        <f t="shared" si="154"/>
        <v>1.5479338842975374</v>
      </c>
      <c r="D1154" s="1">
        <f t="shared" si="155"/>
        <v>2.5</v>
      </c>
      <c r="E1154" s="2">
        <v>3.4685362</v>
      </c>
      <c r="F1154" s="2">
        <v>1.5283635</v>
      </c>
      <c r="G1154" s="2">
        <f t="shared" si="156"/>
        <v>2.4984498500000001</v>
      </c>
      <c r="H1154" s="3">
        <f t="shared" si="157"/>
        <v>1.647008429753738E-2</v>
      </c>
      <c r="I1154" s="3">
        <f t="shared" si="158"/>
        <v>-1.9570384297537435E-2</v>
      </c>
      <c r="J1154" s="3">
        <f t="shared" si="159"/>
        <v>-1.5501499999999169E-3</v>
      </c>
      <c r="K1154">
        <f t="shared" si="160"/>
        <v>0.16841776909722517</v>
      </c>
    </row>
    <row r="1155" spans="1:11">
      <c r="A1155">
        <f t="shared" si="161"/>
        <v>11.529999999999799</v>
      </c>
      <c r="B1155" s="1">
        <f t="shared" si="153"/>
        <v>3.4528925619834547</v>
      </c>
      <c r="C1155" s="1">
        <f t="shared" si="154"/>
        <v>1.5471074380165453</v>
      </c>
      <c r="D1155" s="1">
        <f t="shared" si="155"/>
        <v>2.5</v>
      </c>
      <c r="E1155" s="2">
        <v>3.4693622</v>
      </c>
      <c r="F1155" s="2">
        <v>1.5275399999999999</v>
      </c>
      <c r="G1155" s="2">
        <f t="shared" si="156"/>
        <v>2.4984511</v>
      </c>
      <c r="H1155" s="3">
        <f t="shared" si="157"/>
        <v>1.6469638016545218E-2</v>
      </c>
      <c r="I1155" s="3">
        <f t="shared" si="158"/>
        <v>-1.9567438016545369E-2</v>
      </c>
      <c r="J1155" s="3">
        <f t="shared" si="159"/>
        <v>-1.5488999999999642E-3</v>
      </c>
      <c r="K1155">
        <f t="shared" si="160"/>
        <v>0.16841476149176357</v>
      </c>
    </row>
    <row r="1156" spans="1:11">
      <c r="A1156">
        <f t="shared" si="161"/>
        <v>11.539999999999798</v>
      </c>
      <c r="B1156" s="1">
        <f t="shared" ref="B1156:B1201" si="162">(A1156/2)/6.05+2.5</f>
        <v>3.4537190082644464</v>
      </c>
      <c r="C1156" s="1">
        <f t="shared" ref="C1156:C1201" si="163">5-B1156</f>
        <v>1.5462809917355536</v>
      </c>
      <c r="D1156" s="1">
        <f t="shared" ref="D1156:D1201" si="164">(B1156+C1156)/2</f>
        <v>2.5</v>
      </c>
      <c r="E1156" s="2">
        <v>3.4702047999999999</v>
      </c>
      <c r="F1156" s="2">
        <v>1.5267446</v>
      </c>
      <c r="G1156" s="2">
        <f t="shared" ref="G1156:G1201" si="165">(E1156+F1156)/2</f>
        <v>2.4984747</v>
      </c>
      <c r="H1156" s="3">
        <f t="shared" ref="H1156:H1201" si="166">E1156-B1156</f>
        <v>1.6485791735553423E-2</v>
      </c>
      <c r="I1156" s="3">
        <f t="shared" ref="I1156:I1201" si="167">F1156-C1156</f>
        <v>-1.9536391735553549E-2</v>
      </c>
      <c r="J1156" s="3">
        <f t="shared" ref="J1156:J1201" si="168">G1156-D1156</f>
        <v>-1.5252999999999517E-3</v>
      </c>
      <c r="K1156">
        <f t="shared" ref="K1156:K1201" si="169">(E1156-F1156)/A1156</f>
        <v>0.16841076256499427</v>
      </c>
    </row>
    <row r="1157" spans="1:11">
      <c r="A1157">
        <f t="shared" ref="A1157:A1201" si="170">A1156+0.01</f>
        <v>11.549999999999798</v>
      </c>
      <c r="B1157" s="1">
        <f t="shared" si="162"/>
        <v>3.4545454545454382</v>
      </c>
      <c r="C1157" s="1">
        <f t="shared" si="163"/>
        <v>1.5454545454545618</v>
      </c>
      <c r="D1157" s="1">
        <f t="shared" si="164"/>
        <v>2.5</v>
      </c>
      <c r="E1157" s="2">
        <v>3.4710130000000001</v>
      </c>
      <c r="F1157" s="2">
        <v>1.5258765000000001</v>
      </c>
      <c r="G1157" s="2">
        <f t="shared" si="165"/>
        <v>2.49844475</v>
      </c>
      <c r="H1157" s="3">
        <f t="shared" si="166"/>
        <v>1.6467545454561971E-2</v>
      </c>
      <c r="I1157" s="3">
        <f t="shared" si="167"/>
        <v>-1.9578045454561765E-2</v>
      </c>
      <c r="J1157" s="3">
        <f t="shared" si="168"/>
        <v>-1.555250000000008E-3</v>
      </c>
      <c r="K1157">
        <f t="shared" si="169"/>
        <v>0.16841008658008952</v>
      </c>
    </row>
    <row r="1158" spans="1:11">
      <c r="A1158">
        <f t="shared" si="170"/>
        <v>11.559999999999798</v>
      </c>
      <c r="B1158" s="1">
        <f t="shared" si="162"/>
        <v>3.4553719008264299</v>
      </c>
      <c r="C1158" s="1">
        <f t="shared" si="163"/>
        <v>1.5446280991735701</v>
      </c>
      <c r="D1158" s="1">
        <f t="shared" si="164"/>
        <v>2.5</v>
      </c>
      <c r="E1158" s="2">
        <v>3.4718493000000001</v>
      </c>
      <c r="F1158" s="2">
        <v>1.5250452999999999</v>
      </c>
      <c r="G1158" s="2">
        <f t="shared" si="165"/>
        <v>2.4984473</v>
      </c>
      <c r="H1158" s="3">
        <f t="shared" si="166"/>
        <v>1.6477399173570273E-2</v>
      </c>
      <c r="I1158" s="3">
        <f t="shared" si="167"/>
        <v>-1.9582799173570198E-2</v>
      </c>
      <c r="J1158" s="3">
        <f t="shared" si="168"/>
        <v>-1.5526999999999624E-3</v>
      </c>
      <c r="K1158">
        <f t="shared" si="169"/>
        <v>0.16840865051903411</v>
      </c>
    </row>
    <row r="1159" spans="1:11">
      <c r="A1159">
        <f t="shared" si="170"/>
        <v>11.569999999999798</v>
      </c>
      <c r="B1159" s="1">
        <f t="shared" si="162"/>
        <v>3.4561983471074216</v>
      </c>
      <c r="C1159" s="1">
        <f t="shared" si="163"/>
        <v>1.5438016528925784</v>
      </c>
      <c r="D1159" s="1">
        <f t="shared" si="164"/>
        <v>2.5</v>
      </c>
      <c r="E1159" s="2">
        <v>3.4726791000000001</v>
      </c>
      <c r="F1159" s="2">
        <v>1.5242001999999999</v>
      </c>
      <c r="G1159" s="2">
        <f t="shared" si="165"/>
        <v>2.4984396499999999</v>
      </c>
      <c r="H1159" s="3">
        <f t="shared" si="166"/>
        <v>1.6480752892578554E-2</v>
      </c>
      <c r="I1159" s="3">
        <f t="shared" si="167"/>
        <v>-1.960145289257853E-2</v>
      </c>
      <c r="J1159" s="3">
        <f t="shared" si="168"/>
        <v>-1.5603500000000992E-3</v>
      </c>
      <c r="K1159">
        <f t="shared" si="169"/>
        <v>0.16840785652549994</v>
      </c>
    </row>
    <row r="1160" spans="1:11">
      <c r="A1160">
        <f t="shared" si="170"/>
        <v>11.579999999999798</v>
      </c>
      <c r="B1160" s="1">
        <f t="shared" si="162"/>
        <v>3.4570247933884133</v>
      </c>
      <c r="C1160" s="1">
        <f t="shared" si="163"/>
        <v>1.5429752066115867</v>
      </c>
      <c r="D1160" s="1">
        <f t="shared" si="164"/>
        <v>2.5</v>
      </c>
      <c r="E1160" s="2">
        <v>3.4735013000000001</v>
      </c>
      <c r="F1160" s="2">
        <v>1.5234557</v>
      </c>
      <c r="G1160" s="2">
        <f t="shared" si="165"/>
        <v>2.4984785</v>
      </c>
      <c r="H1160" s="3">
        <f t="shared" si="166"/>
        <v>1.6476506611586839E-2</v>
      </c>
      <c r="I1160" s="3">
        <f t="shared" si="167"/>
        <v>-1.9519506611586745E-2</v>
      </c>
      <c r="J1160" s="3">
        <f t="shared" si="168"/>
        <v>-1.5214999999999534E-3</v>
      </c>
      <c r="K1160">
        <f t="shared" si="169"/>
        <v>0.16839772020725685</v>
      </c>
    </row>
    <row r="1161" spans="1:11">
      <c r="A1161">
        <f t="shared" si="170"/>
        <v>11.589999999999797</v>
      </c>
      <c r="B1161" s="1">
        <f t="shared" si="162"/>
        <v>3.457851239669405</v>
      </c>
      <c r="C1161" s="1">
        <f t="shared" si="163"/>
        <v>1.542148760330595</v>
      </c>
      <c r="D1161" s="1">
        <f t="shared" si="164"/>
        <v>2.5</v>
      </c>
      <c r="E1161" s="2">
        <v>3.4743274</v>
      </c>
      <c r="F1161" s="2">
        <v>1.5225557000000001</v>
      </c>
      <c r="G1161" s="2">
        <f t="shared" si="165"/>
        <v>2.4984415499999999</v>
      </c>
      <c r="H1161" s="3">
        <f t="shared" si="166"/>
        <v>1.6476160330594958E-2</v>
      </c>
      <c r="I1161" s="3">
        <f t="shared" si="167"/>
        <v>-1.9593060330594936E-2</v>
      </c>
      <c r="J1161" s="3">
        <f t="shared" si="168"/>
        <v>-1.5584500000001E-3</v>
      </c>
      <c r="K1161">
        <f t="shared" si="169"/>
        <v>0.16840135461605124</v>
      </c>
    </row>
    <row r="1162" spans="1:11">
      <c r="A1162">
        <f t="shared" si="170"/>
        <v>11.599999999999797</v>
      </c>
      <c r="B1162" s="1">
        <f t="shared" si="162"/>
        <v>3.4586776859503967</v>
      </c>
      <c r="C1162" s="1">
        <f t="shared" si="163"/>
        <v>1.5413223140496033</v>
      </c>
      <c r="D1162" s="1">
        <f t="shared" si="164"/>
        <v>2.5</v>
      </c>
      <c r="E1162" s="2">
        <v>3.4751598000000001</v>
      </c>
      <c r="F1162" s="2">
        <v>1.5217284</v>
      </c>
      <c r="G1162" s="2">
        <f t="shared" si="165"/>
        <v>2.4984440999999999</v>
      </c>
      <c r="H1162" s="3">
        <f t="shared" si="166"/>
        <v>1.6482114049603425E-2</v>
      </c>
      <c r="I1162" s="3">
        <f t="shared" si="167"/>
        <v>-1.9593914049603312E-2</v>
      </c>
      <c r="J1162" s="3">
        <f t="shared" si="168"/>
        <v>-1.5559000000000545E-3</v>
      </c>
      <c r="K1162">
        <f t="shared" si="169"/>
        <v>0.1683992586206926</v>
      </c>
    </row>
    <row r="1163" spans="1:11">
      <c r="A1163">
        <f t="shared" si="170"/>
        <v>11.609999999999797</v>
      </c>
      <c r="B1163" s="1">
        <f t="shared" si="162"/>
        <v>3.4595041322313884</v>
      </c>
      <c r="C1163" s="1">
        <f t="shared" si="163"/>
        <v>1.5404958677686116</v>
      </c>
      <c r="D1163" s="1">
        <f t="shared" si="164"/>
        <v>2.5</v>
      </c>
      <c r="E1163" s="2">
        <v>3.4758838999999999</v>
      </c>
      <c r="F1163" s="2">
        <v>1.5209636</v>
      </c>
      <c r="G1163" s="2">
        <f t="shared" si="165"/>
        <v>2.4984237499999997</v>
      </c>
      <c r="H1163" s="3">
        <f t="shared" si="166"/>
        <v>1.6379767768611497E-2</v>
      </c>
      <c r="I1163" s="3">
        <f t="shared" si="167"/>
        <v>-1.9532267768611611E-2</v>
      </c>
      <c r="J1163" s="3">
        <f t="shared" si="168"/>
        <v>-1.5762500000002788E-3</v>
      </c>
      <c r="K1163">
        <f t="shared" si="169"/>
        <v>0.1683824547803647</v>
      </c>
    </row>
    <row r="1164" spans="1:11">
      <c r="A1164">
        <f t="shared" si="170"/>
        <v>11.619999999999797</v>
      </c>
      <c r="B1164" s="1">
        <f t="shared" si="162"/>
        <v>3.4603305785123801</v>
      </c>
      <c r="C1164" s="1">
        <f t="shared" si="163"/>
        <v>1.5396694214876199</v>
      </c>
      <c r="D1164" s="1">
        <f t="shared" si="164"/>
        <v>2.5</v>
      </c>
      <c r="E1164" s="2">
        <v>3.4767812999999999</v>
      </c>
      <c r="F1164" s="2">
        <v>1.5200814</v>
      </c>
      <c r="G1164" s="2">
        <f t="shared" si="165"/>
        <v>2.4984313499999997</v>
      </c>
      <c r="H1164" s="3">
        <f t="shared" si="166"/>
        <v>1.6450721487619724E-2</v>
      </c>
      <c r="I1164" s="3">
        <f t="shared" si="167"/>
        <v>-1.9588021487619844E-2</v>
      </c>
      <c r="J1164" s="3">
        <f t="shared" si="168"/>
        <v>-1.5686500000002823E-3</v>
      </c>
      <c r="K1164">
        <f t="shared" si="169"/>
        <v>0.16839069707401325</v>
      </c>
    </row>
    <row r="1165" spans="1:11">
      <c r="A1165">
        <f t="shared" si="170"/>
        <v>11.629999999999797</v>
      </c>
      <c r="B1165" s="1">
        <f t="shared" si="162"/>
        <v>3.4611570247933718</v>
      </c>
      <c r="C1165" s="1">
        <f t="shared" si="163"/>
        <v>1.5388429752066282</v>
      </c>
      <c r="D1165" s="1">
        <f t="shared" si="164"/>
        <v>2.5</v>
      </c>
      <c r="E1165" s="2">
        <v>3.4775946000000002</v>
      </c>
      <c r="F1165" s="2">
        <v>1.5192962000000001</v>
      </c>
      <c r="G1165" s="2">
        <f t="shared" si="165"/>
        <v>2.4984454</v>
      </c>
      <c r="H1165" s="3">
        <f t="shared" si="166"/>
        <v>1.6437575206628363E-2</v>
      </c>
      <c r="I1165" s="3">
        <f t="shared" si="167"/>
        <v>-1.9546775206628064E-2</v>
      </c>
      <c r="J1165" s="3">
        <f t="shared" si="168"/>
        <v>-1.5545999999999616E-3</v>
      </c>
      <c r="K1165">
        <f t="shared" si="169"/>
        <v>0.1683833533963916</v>
      </c>
    </row>
    <row r="1166" spans="1:11">
      <c r="A1166">
        <f t="shared" si="170"/>
        <v>11.639999999999796</v>
      </c>
      <c r="B1166" s="1">
        <f t="shared" si="162"/>
        <v>3.4619834710743635</v>
      </c>
      <c r="C1166" s="1">
        <f t="shared" si="163"/>
        <v>1.5380165289256365</v>
      </c>
      <c r="D1166" s="1">
        <f t="shared" si="164"/>
        <v>2.5</v>
      </c>
      <c r="E1166" s="2">
        <v>3.4784206000000002</v>
      </c>
      <c r="F1166" s="2">
        <v>1.5184829</v>
      </c>
      <c r="G1166" s="2">
        <f t="shared" si="165"/>
        <v>2.4984517500000001</v>
      </c>
      <c r="H1166" s="3">
        <f t="shared" si="166"/>
        <v>1.6437128925636646E-2</v>
      </c>
      <c r="I1166" s="3">
        <f t="shared" si="167"/>
        <v>-1.9533628925636481E-2</v>
      </c>
      <c r="J1166" s="3">
        <f t="shared" si="168"/>
        <v>-1.5482499999999177E-3</v>
      </c>
      <c r="K1166">
        <f t="shared" si="169"/>
        <v>0.16837952749141191</v>
      </c>
    </row>
    <row r="1167" spans="1:11">
      <c r="A1167">
        <f t="shared" si="170"/>
        <v>11.649999999999796</v>
      </c>
      <c r="B1167" s="1">
        <f t="shared" si="162"/>
        <v>3.4628099173553553</v>
      </c>
      <c r="C1167" s="1">
        <f t="shared" si="163"/>
        <v>1.5371900826446447</v>
      </c>
      <c r="D1167" s="1">
        <f t="shared" si="164"/>
        <v>2.5</v>
      </c>
      <c r="E1167" s="2">
        <v>3.4792505</v>
      </c>
      <c r="F1167" s="2">
        <v>1.5176453999999999</v>
      </c>
      <c r="G1167" s="2">
        <f t="shared" si="165"/>
        <v>2.4984479500000001</v>
      </c>
      <c r="H1167" s="3">
        <f t="shared" si="166"/>
        <v>1.6440582644644763E-2</v>
      </c>
      <c r="I1167" s="3">
        <f t="shared" si="167"/>
        <v>-1.9544682644644817E-2</v>
      </c>
      <c r="J1167" s="3">
        <f t="shared" si="168"/>
        <v>-1.552049999999916E-3</v>
      </c>
      <c r="K1167">
        <f t="shared" si="169"/>
        <v>0.16837812017167678</v>
      </c>
    </row>
    <row r="1168" spans="1:11">
      <c r="A1168">
        <f t="shared" si="170"/>
        <v>11.659999999999796</v>
      </c>
      <c r="B1168" s="1">
        <f t="shared" si="162"/>
        <v>3.463636363636347</v>
      </c>
      <c r="C1168" s="1">
        <f t="shared" si="163"/>
        <v>1.536363636363653</v>
      </c>
      <c r="D1168" s="1">
        <f t="shared" si="164"/>
        <v>2.5</v>
      </c>
      <c r="E1168" s="2">
        <v>3.4800892999999999</v>
      </c>
      <c r="F1168" s="2">
        <v>1.5168524999999999</v>
      </c>
      <c r="G1168" s="2">
        <f t="shared" si="165"/>
        <v>2.4984709000000001</v>
      </c>
      <c r="H1168" s="3">
        <f t="shared" si="166"/>
        <v>1.645293636365297E-2</v>
      </c>
      <c r="I1168" s="3">
        <f t="shared" si="167"/>
        <v>-1.9511136363653092E-2</v>
      </c>
      <c r="J1168" s="3">
        <f t="shared" si="168"/>
        <v>-1.5290999999999499E-3</v>
      </c>
      <c r="K1168">
        <f t="shared" si="169"/>
        <v>0.16837365351629796</v>
      </c>
    </row>
    <row r="1169" spans="1:11">
      <c r="A1169">
        <f t="shared" si="170"/>
        <v>11.669999999999796</v>
      </c>
      <c r="B1169" s="1">
        <f t="shared" si="162"/>
        <v>3.4644628099173387</v>
      </c>
      <c r="C1169" s="1">
        <f t="shared" si="163"/>
        <v>1.5355371900826613</v>
      </c>
      <c r="D1169" s="1">
        <f t="shared" si="164"/>
        <v>2.5</v>
      </c>
      <c r="E1169" s="2">
        <v>3.4809192000000002</v>
      </c>
      <c r="F1169" s="2">
        <v>1.5159575999999999</v>
      </c>
      <c r="G1169" s="2">
        <f t="shared" si="165"/>
        <v>2.4984383999999999</v>
      </c>
      <c r="H1169" s="3">
        <f t="shared" si="166"/>
        <v>1.6456390082661532E-2</v>
      </c>
      <c r="I1169" s="3">
        <f t="shared" si="167"/>
        <v>-1.9579590082661413E-2</v>
      </c>
      <c r="J1169" s="3">
        <f t="shared" si="168"/>
        <v>-1.5616000000000518E-3</v>
      </c>
      <c r="K1169">
        <f t="shared" si="169"/>
        <v>0.16837717223650683</v>
      </c>
    </row>
    <row r="1170" spans="1:11">
      <c r="A1170">
        <f t="shared" si="170"/>
        <v>11.679999999999795</v>
      </c>
      <c r="B1170" s="1">
        <f t="shared" si="162"/>
        <v>3.4652892561983304</v>
      </c>
      <c r="C1170" s="1">
        <f t="shared" si="163"/>
        <v>1.5347107438016696</v>
      </c>
      <c r="D1170" s="1">
        <f t="shared" si="164"/>
        <v>2.5</v>
      </c>
      <c r="E1170" s="2">
        <v>3.4817081999999999</v>
      </c>
      <c r="F1170" s="2">
        <v>1.5150920000000001</v>
      </c>
      <c r="G1170" s="2">
        <f t="shared" si="165"/>
        <v>2.4984001</v>
      </c>
      <c r="H1170" s="3">
        <f t="shared" si="166"/>
        <v>1.6418943801669528E-2</v>
      </c>
      <c r="I1170" s="3">
        <f t="shared" si="167"/>
        <v>-1.9618743801669503E-2</v>
      </c>
      <c r="J1170" s="3">
        <f t="shared" si="168"/>
        <v>-1.5998999999999874E-3</v>
      </c>
      <c r="K1170">
        <f t="shared" si="169"/>
        <v>0.16837467465753719</v>
      </c>
    </row>
    <row r="1171" spans="1:11">
      <c r="A1171">
        <f t="shared" si="170"/>
        <v>11.689999999999795</v>
      </c>
      <c r="B1171" s="1">
        <f t="shared" si="162"/>
        <v>3.4661157024793221</v>
      </c>
      <c r="C1171" s="1">
        <f t="shared" si="163"/>
        <v>1.5338842975206779</v>
      </c>
      <c r="D1171" s="1">
        <f t="shared" si="164"/>
        <v>2.5</v>
      </c>
      <c r="E1171" s="2">
        <v>3.4825469999999998</v>
      </c>
      <c r="F1171" s="2">
        <v>1.5142456</v>
      </c>
      <c r="G1171" s="2">
        <f t="shared" si="165"/>
        <v>2.4983963</v>
      </c>
      <c r="H1171" s="3">
        <f t="shared" si="166"/>
        <v>1.6431297520677735E-2</v>
      </c>
      <c r="I1171" s="3">
        <f t="shared" si="167"/>
        <v>-1.9638697520677928E-2</v>
      </c>
      <c r="J1171" s="3">
        <f t="shared" si="168"/>
        <v>-1.6036999999999857E-3</v>
      </c>
      <c r="K1171">
        <f t="shared" si="169"/>
        <v>0.16837479897348454</v>
      </c>
    </row>
    <row r="1172" spans="1:11">
      <c r="A1172">
        <f t="shared" si="170"/>
        <v>11.699999999999795</v>
      </c>
      <c r="B1172" s="1">
        <f t="shared" si="162"/>
        <v>3.4669421487603138</v>
      </c>
      <c r="C1172" s="1">
        <f t="shared" si="163"/>
        <v>1.5330578512396862</v>
      </c>
      <c r="D1172" s="1">
        <f t="shared" si="164"/>
        <v>2.5</v>
      </c>
      <c r="E1172" s="2">
        <v>3.4833883999999999</v>
      </c>
      <c r="F1172" s="2">
        <v>1.5134437999999999</v>
      </c>
      <c r="G1172" s="2">
        <f t="shared" si="165"/>
        <v>2.4984161</v>
      </c>
      <c r="H1172" s="3">
        <f t="shared" si="166"/>
        <v>1.6446251239686127E-2</v>
      </c>
      <c r="I1172" s="3">
        <f t="shared" si="167"/>
        <v>-1.9614051239686292E-2</v>
      </c>
      <c r="J1172" s="3">
        <f t="shared" si="168"/>
        <v>-1.5838999999999714E-3</v>
      </c>
      <c r="K1172">
        <f t="shared" si="169"/>
        <v>0.16837133333333629</v>
      </c>
    </row>
    <row r="1173" spans="1:11">
      <c r="A1173">
        <f t="shared" si="170"/>
        <v>11.709999999999795</v>
      </c>
      <c r="B1173" s="1">
        <f t="shared" si="162"/>
        <v>3.4677685950413055</v>
      </c>
      <c r="C1173" s="1">
        <f t="shared" si="163"/>
        <v>1.5322314049586945</v>
      </c>
      <c r="D1173" s="1">
        <f t="shared" si="164"/>
        <v>2.5</v>
      </c>
      <c r="E1173" s="2">
        <v>3.4842309999999999</v>
      </c>
      <c r="F1173" s="2">
        <v>1.5126037000000001</v>
      </c>
      <c r="G1173" s="2">
        <f t="shared" si="165"/>
        <v>2.49841735</v>
      </c>
      <c r="H1173" s="3">
        <f t="shared" si="166"/>
        <v>1.6462404958694332E-2</v>
      </c>
      <c r="I1173" s="3">
        <f t="shared" si="167"/>
        <v>-1.962770495869437E-2</v>
      </c>
      <c r="J1173" s="3">
        <f t="shared" si="168"/>
        <v>-1.5826500000000188E-3</v>
      </c>
      <c r="K1173">
        <f t="shared" si="169"/>
        <v>0.16837124679761181</v>
      </c>
    </row>
    <row r="1174" spans="1:11">
      <c r="A1174">
        <f t="shared" si="170"/>
        <v>11.719999999999795</v>
      </c>
      <c r="B1174" s="1">
        <f t="shared" si="162"/>
        <v>3.4685950413222972</v>
      </c>
      <c r="C1174" s="1">
        <f t="shared" si="163"/>
        <v>1.5314049586777028</v>
      </c>
      <c r="D1174" s="1">
        <f t="shared" si="164"/>
        <v>2.5</v>
      </c>
      <c r="E1174" s="2">
        <v>3.4850403999999999</v>
      </c>
      <c r="F1174" s="2">
        <v>1.5117776999999999</v>
      </c>
      <c r="G1174" s="2">
        <f t="shared" si="165"/>
        <v>2.4984090499999998</v>
      </c>
      <c r="H1174" s="3">
        <f t="shared" si="166"/>
        <v>1.6445358677702693E-2</v>
      </c>
      <c r="I1174" s="3">
        <f t="shared" si="167"/>
        <v>-1.9627258677702875E-2</v>
      </c>
      <c r="J1174" s="3">
        <f t="shared" si="168"/>
        <v>-1.5909500000002019E-3</v>
      </c>
      <c r="K1174">
        <f t="shared" si="169"/>
        <v>0.16836712457338179</v>
      </c>
    </row>
    <row r="1175" spans="1:11">
      <c r="A1175">
        <f t="shared" si="170"/>
        <v>11.729999999999794</v>
      </c>
      <c r="B1175" s="1">
        <f t="shared" si="162"/>
        <v>3.4694214876032889</v>
      </c>
      <c r="C1175" s="1">
        <f t="shared" si="163"/>
        <v>1.5305785123967111</v>
      </c>
      <c r="D1175" s="1">
        <f t="shared" si="164"/>
        <v>2.5</v>
      </c>
      <c r="E1175" s="2">
        <v>3.4858627000000002</v>
      </c>
      <c r="F1175" s="2">
        <v>1.5109542</v>
      </c>
      <c r="G1175" s="2">
        <f t="shared" si="165"/>
        <v>2.4984084500000003</v>
      </c>
      <c r="H1175" s="3">
        <f t="shared" si="166"/>
        <v>1.6441212396711258E-2</v>
      </c>
      <c r="I1175" s="3">
        <f t="shared" si="167"/>
        <v>-1.962431239671103E-2</v>
      </c>
      <c r="J1175" s="3">
        <f t="shared" si="168"/>
        <v>-1.5915499999996641E-3</v>
      </c>
      <c r="K1175">
        <f t="shared" si="169"/>
        <v>0.16836389599318285</v>
      </c>
    </row>
    <row r="1176" spans="1:11">
      <c r="A1176">
        <f t="shared" si="170"/>
        <v>11.739999999999794</v>
      </c>
      <c r="B1176" s="1">
        <f t="shared" si="162"/>
        <v>3.4702479338842807</v>
      </c>
      <c r="C1176" s="1">
        <f t="shared" si="163"/>
        <v>1.5297520661157193</v>
      </c>
      <c r="D1176" s="1">
        <f t="shared" si="164"/>
        <v>2.5</v>
      </c>
      <c r="E1176" s="2">
        <v>3.4866887000000002</v>
      </c>
      <c r="F1176" s="2">
        <v>1.5101294000000001</v>
      </c>
      <c r="G1176" s="2">
        <f t="shared" si="165"/>
        <v>2.4984090500000002</v>
      </c>
      <c r="H1176" s="3">
        <f t="shared" si="166"/>
        <v>1.6440766115719541E-2</v>
      </c>
      <c r="I1176" s="3">
        <f t="shared" si="167"/>
        <v>-1.9622666115719278E-2</v>
      </c>
      <c r="J1176" s="3">
        <f t="shared" si="168"/>
        <v>-1.5909499999997578E-3</v>
      </c>
      <c r="K1176">
        <f t="shared" si="169"/>
        <v>0.16836109880749869</v>
      </c>
    </row>
    <row r="1177" spans="1:11">
      <c r="A1177">
        <f t="shared" si="170"/>
        <v>11.749999999999794</v>
      </c>
      <c r="B1177" s="1">
        <f t="shared" si="162"/>
        <v>3.4710743801652724</v>
      </c>
      <c r="C1177" s="1">
        <f t="shared" si="163"/>
        <v>1.5289256198347276</v>
      </c>
      <c r="D1177" s="1">
        <f t="shared" si="164"/>
        <v>2.5</v>
      </c>
      <c r="E1177" s="2">
        <v>3.4875248999999999</v>
      </c>
      <c r="F1177" s="2">
        <v>1.5092970000000001</v>
      </c>
      <c r="G1177" s="2">
        <f t="shared" si="165"/>
        <v>2.4984109500000002</v>
      </c>
      <c r="H1177" s="3">
        <f t="shared" si="166"/>
        <v>1.6450519834727562E-2</v>
      </c>
      <c r="I1177" s="3">
        <f t="shared" si="167"/>
        <v>-1.9628619834727523E-2</v>
      </c>
      <c r="J1177" s="3">
        <f t="shared" si="168"/>
        <v>-1.5890499999997587E-3</v>
      </c>
      <c r="K1177">
        <f t="shared" si="169"/>
        <v>0.16835982127659868</v>
      </c>
    </row>
    <row r="1178" spans="1:11">
      <c r="A1178">
        <f t="shared" si="170"/>
        <v>11.759999999999794</v>
      </c>
      <c r="B1178" s="1">
        <f t="shared" si="162"/>
        <v>3.4719008264462641</v>
      </c>
      <c r="C1178" s="1">
        <f t="shared" si="163"/>
        <v>1.5280991735537359</v>
      </c>
      <c r="D1178" s="1">
        <f t="shared" si="164"/>
        <v>2.5</v>
      </c>
      <c r="E1178" s="2">
        <v>3.4883484</v>
      </c>
      <c r="F1178" s="2">
        <v>1.5084747999999999</v>
      </c>
      <c r="G1178" s="2">
        <f t="shared" si="165"/>
        <v>2.4984115999999998</v>
      </c>
      <c r="H1178" s="3">
        <f t="shared" si="166"/>
        <v>1.6447573553735939E-2</v>
      </c>
      <c r="I1178" s="3">
        <f t="shared" si="167"/>
        <v>-1.962437355373603E-2</v>
      </c>
      <c r="J1178" s="3">
        <f t="shared" si="168"/>
        <v>-1.5884000000001564E-3</v>
      </c>
      <c r="K1178">
        <f t="shared" si="169"/>
        <v>0.16835659863945873</v>
      </c>
    </row>
    <row r="1179" spans="1:11">
      <c r="A1179">
        <f t="shared" si="170"/>
        <v>11.769999999999794</v>
      </c>
      <c r="B1179" s="1">
        <f t="shared" si="162"/>
        <v>3.4727272727272558</v>
      </c>
      <c r="C1179" s="1">
        <f t="shared" si="163"/>
        <v>1.5272727272727442</v>
      </c>
      <c r="D1179" s="1">
        <f t="shared" si="164"/>
        <v>2.5</v>
      </c>
      <c r="E1179" s="2">
        <v>3.4891694000000002</v>
      </c>
      <c r="F1179" s="2">
        <v>1.5076385000000001</v>
      </c>
      <c r="G1179" s="2">
        <f t="shared" si="165"/>
        <v>2.4984039500000002</v>
      </c>
      <c r="H1179" s="3">
        <f t="shared" si="166"/>
        <v>1.6442127272744411E-2</v>
      </c>
      <c r="I1179" s="3">
        <f t="shared" si="167"/>
        <v>-1.9634227272744109E-2</v>
      </c>
      <c r="J1179" s="3">
        <f t="shared" si="168"/>
        <v>-1.596049999999849E-3</v>
      </c>
      <c r="K1179">
        <f t="shared" si="169"/>
        <v>0.16835436703483728</v>
      </c>
    </row>
    <row r="1180" spans="1:11">
      <c r="A1180">
        <f t="shared" si="170"/>
        <v>11.779999999999793</v>
      </c>
      <c r="B1180" s="1">
        <f t="shared" si="162"/>
        <v>3.4735537190082475</v>
      </c>
      <c r="C1180" s="1">
        <f t="shared" si="163"/>
        <v>1.5264462809917525</v>
      </c>
      <c r="D1180" s="1">
        <f t="shared" si="164"/>
        <v>2.5</v>
      </c>
      <c r="E1180" s="2">
        <v>3.4899865000000001</v>
      </c>
      <c r="F1180" s="2">
        <v>1.5068239999999999</v>
      </c>
      <c r="G1180" s="2">
        <f t="shared" si="165"/>
        <v>2.4984052500000002</v>
      </c>
      <c r="H1180" s="3">
        <f t="shared" si="166"/>
        <v>1.6432780991752605E-2</v>
      </c>
      <c r="I1180" s="3">
        <f t="shared" si="167"/>
        <v>-1.9622280991752561E-2</v>
      </c>
      <c r="J1180" s="3">
        <f t="shared" si="168"/>
        <v>-1.5947499999997561E-3</v>
      </c>
      <c r="K1180">
        <f t="shared" si="169"/>
        <v>0.16834995755518123</v>
      </c>
    </row>
    <row r="1181" spans="1:11">
      <c r="A1181">
        <f t="shared" si="170"/>
        <v>11.789999999999793</v>
      </c>
      <c r="B1181" s="1">
        <f t="shared" si="162"/>
        <v>3.4743801652892392</v>
      </c>
      <c r="C1181" s="1">
        <f t="shared" si="163"/>
        <v>1.5256198347107608</v>
      </c>
      <c r="D1181" s="1">
        <f t="shared" si="164"/>
        <v>2.5</v>
      </c>
      <c r="E1181" s="2">
        <v>3.4908355000000002</v>
      </c>
      <c r="F1181" s="2">
        <v>1.5060005000000001</v>
      </c>
      <c r="G1181" s="2">
        <f t="shared" si="165"/>
        <v>2.498418</v>
      </c>
      <c r="H1181" s="3">
        <f t="shared" si="166"/>
        <v>1.6455334710760994E-2</v>
      </c>
      <c r="I1181" s="3">
        <f t="shared" si="167"/>
        <v>-1.9619334710760716E-2</v>
      </c>
      <c r="J1181" s="3">
        <f t="shared" si="168"/>
        <v>-1.5819999999999723E-3</v>
      </c>
      <c r="K1181">
        <f t="shared" si="169"/>
        <v>0.16834902459711917</v>
      </c>
    </row>
    <row r="1182" spans="1:11">
      <c r="A1182">
        <f t="shared" si="170"/>
        <v>11.799999999999793</v>
      </c>
      <c r="B1182" s="1">
        <f t="shared" si="162"/>
        <v>3.4752066115702309</v>
      </c>
      <c r="C1182" s="1">
        <f t="shared" si="163"/>
        <v>1.5247933884297691</v>
      </c>
      <c r="D1182" s="1">
        <f t="shared" si="164"/>
        <v>2.5</v>
      </c>
      <c r="E1182" s="2">
        <v>3.4916564000000001</v>
      </c>
      <c r="F1182" s="2">
        <v>1.5051616999999999</v>
      </c>
      <c r="G1182" s="2">
        <f t="shared" si="165"/>
        <v>2.4984090500000002</v>
      </c>
      <c r="H1182" s="3">
        <f t="shared" si="166"/>
        <v>1.6449788429769185E-2</v>
      </c>
      <c r="I1182" s="3">
        <f t="shared" si="167"/>
        <v>-1.9631688429769145E-2</v>
      </c>
      <c r="J1182" s="3">
        <f t="shared" si="168"/>
        <v>-1.5909499999997578E-3</v>
      </c>
      <c r="K1182">
        <f t="shared" si="169"/>
        <v>0.16834700847457923</v>
      </c>
    </row>
    <row r="1183" spans="1:11">
      <c r="A1183">
        <f t="shared" si="170"/>
        <v>11.809999999999793</v>
      </c>
      <c r="B1183" s="1">
        <f t="shared" si="162"/>
        <v>3.4760330578512226</v>
      </c>
      <c r="C1183" s="1">
        <f t="shared" si="163"/>
        <v>1.5239669421487774</v>
      </c>
      <c r="D1183" s="1">
        <f t="shared" si="164"/>
        <v>2.5</v>
      </c>
      <c r="E1183" s="2">
        <v>3.4924838</v>
      </c>
      <c r="F1183" s="2">
        <v>1.5043369</v>
      </c>
      <c r="G1183" s="2">
        <f t="shared" si="165"/>
        <v>2.4984103499999999</v>
      </c>
      <c r="H1183" s="3">
        <f t="shared" si="166"/>
        <v>1.6450742148777397E-2</v>
      </c>
      <c r="I1183" s="3">
        <f t="shared" si="167"/>
        <v>-1.9630042148777394E-2</v>
      </c>
      <c r="J1183" s="3">
        <f t="shared" si="168"/>
        <v>-1.589650000000109E-3</v>
      </c>
      <c r="K1183">
        <f t="shared" si="169"/>
        <v>0.1683443607112646</v>
      </c>
    </row>
    <row r="1184" spans="1:11">
      <c r="A1184">
        <f t="shared" si="170"/>
        <v>11.819999999999792</v>
      </c>
      <c r="B1184" s="1">
        <f t="shared" si="162"/>
        <v>3.4768595041322143</v>
      </c>
      <c r="C1184" s="1">
        <f t="shared" si="163"/>
        <v>1.5231404958677857</v>
      </c>
      <c r="D1184" s="1">
        <f t="shared" si="164"/>
        <v>2.5</v>
      </c>
      <c r="E1184" s="2">
        <v>3.4933136</v>
      </c>
      <c r="F1184" s="2">
        <v>1.5035619</v>
      </c>
      <c r="G1184" s="2">
        <f t="shared" si="165"/>
        <v>2.4984377499999999</v>
      </c>
      <c r="H1184" s="3">
        <f t="shared" si="166"/>
        <v>1.6454095867785679E-2</v>
      </c>
      <c r="I1184" s="3">
        <f t="shared" si="167"/>
        <v>-1.9578595867785653E-2</v>
      </c>
      <c r="J1184" s="3">
        <f t="shared" si="168"/>
        <v>-1.5622500000000983E-3</v>
      </c>
      <c r="K1184">
        <f t="shared" si="169"/>
        <v>0.16833770727580669</v>
      </c>
    </row>
    <row r="1185" spans="1:11">
      <c r="A1185">
        <f t="shared" si="170"/>
        <v>11.829999999999792</v>
      </c>
      <c r="B1185" s="1">
        <f t="shared" si="162"/>
        <v>3.4776859504132061</v>
      </c>
      <c r="C1185" s="1">
        <f t="shared" si="163"/>
        <v>1.5223140495867939</v>
      </c>
      <c r="D1185" s="1">
        <f t="shared" si="164"/>
        <v>2.5</v>
      </c>
      <c r="E1185" s="2">
        <v>3.4941141999999998</v>
      </c>
      <c r="F1185" s="2">
        <v>1.5026835999999999</v>
      </c>
      <c r="G1185" s="2">
        <f t="shared" si="165"/>
        <v>2.4983988999999998</v>
      </c>
      <c r="H1185" s="3">
        <f t="shared" si="166"/>
        <v>1.6428249586793786E-2</v>
      </c>
      <c r="I1185" s="3">
        <f t="shared" si="167"/>
        <v>-1.9630449586794052E-2</v>
      </c>
      <c r="J1185" s="3">
        <f t="shared" si="168"/>
        <v>-1.601100000000244E-3</v>
      </c>
      <c r="K1185">
        <f t="shared" si="169"/>
        <v>0.16833732882502409</v>
      </c>
    </row>
    <row r="1186" spans="1:11">
      <c r="A1186">
        <f t="shared" si="170"/>
        <v>11.839999999999792</v>
      </c>
      <c r="B1186" s="1">
        <f t="shared" si="162"/>
        <v>3.4785123966941978</v>
      </c>
      <c r="C1186" s="1">
        <f t="shared" si="163"/>
        <v>1.5214876033058022</v>
      </c>
      <c r="D1186" s="1">
        <f t="shared" si="164"/>
        <v>2.5</v>
      </c>
      <c r="E1186" s="2">
        <v>3.4949479000000001</v>
      </c>
      <c r="F1186" s="2">
        <v>1.5018587999999999</v>
      </c>
      <c r="G1186" s="2">
        <f t="shared" si="165"/>
        <v>2.4984033500000002</v>
      </c>
      <c r="H1186" s="3">
        <f t="shared" si="166"/>
        <v>1.6435503305802346E-2</v>
      </c>
      <c r="I1186" s="3">
        <f t="shared" si="167"/>
        <v>-1.96288033058023E-2</v>
      </c>
      <c r="J1186" s="3">
        <f t="shared" si="168"/>
        <v>-1.5966499999997552E-3</v>
      </c>
      <c r="K1186">
        <f t="shared" si="169"/>
        <v>0.16833522804054352</v>
      </c>
    </row>
    <row r="1187" spans="1:11">
      <c r="A1187">
        <f t="shared" si="170"/>
        <v>11.849999999999792</v>
      </c>
      <c r="B1187" s="1">
        <f t="shared" si="162"/>
        <v>3.4793388429751895</v>
      </c>
      <c r="C1187" s="1">
        <f t="shared" si="163"/>
        <v>1.5206611570248105</v>
      </c>
      <c r="D1187" s="1">
        <f t="shared" si="164"/>
        <v>2.5</v>
      </c>
      <c r="E1187" s="2">
        <v>3.4957840999999998</v>
      </c>
      <c r="F1187" s="2">
        <v>1.5010455</v>
      </c>
      <c r="G1187" s="2">
        <f t="shared" si="165"/>
        <v>2.4984147999999999</v>
      </c>
      <c r="H1187" s="3">
        <f t="shared" si="166"/>
        <v>1.6445257024810367E-2</v>
      </c>
      <c r="I1187" s="3">
        <f t="shared" si="167"/>
        <v>-1.9615657024810496E-2</v>
      </c>
      <c r="J1187" s="3">
        <f t="shared" si="168"/>
        <v>-1.5852000000000643E-3</v>
      </c>
      <c r="K1187">
        <f t="shared" si="169"/>
        <v>0.16833237130801981</v>
      </c>
    </row>
    <row r="1188" spans="1:11">
      <c r="A1188">
        <f t="shared" si="170"/>
        <v>11.859999999999792</v>
      </c>
      <c r="B1188" s="1">
        <f t="shared" si="162"/>
        <v>3.4801652892561812</v>
      </c>
      <c r="C1188" s="1">
        <f t="shared" si="163"/>
        <v>1.5198347107438188</v>
      </c>
      <c r="D1188" s="1">
        <f t="shared" si="164"/>
        <v>2.5</v>
      </c>
      <c r="E1188" s="2">
        <v>3.4966024999999998</v>
      </c>
      <c r="F1188" s="2">
        <v>1.5002104999999999</v>
      </c>
      <c r="G1188" s="2">
        <f t="shared" si="165"/>
        <v>2.4984064999999998</v>
      </c>
      <c r="H1188" s="3">
        <f t="shared" si="166"/>
        <v>1.6437210743818653E-2</v>
      </c>
      <c r="I1188" s="3">
        <f t="shared" si="167"/>
        <v>-1.9624210743818926E-2</v>
      </c>
      <c r="J1188" s="3">
        <f t="shared" si="168"/>
        <v>-1.5935000000002475E-3</v>
      </c>
      <c r="K1188">
        <f t="shared" si="169"/>
        <v>0.16832984822934527</v>
      </c>
    </row>
    <row r="1189" spans="1:11">
      <c r="A1189">
        <f t="shared" si="170"/>
        <v>11.869999999999791</v>
      </c>
      <c r="B1189" s="1">
        <f t="shared" si="162"/>
        <v>3.4809917355371729</v>
      </c>
      <c r="C1189" s="1">
        <f t="shared" si="163"/>
        <v>1.5190082644628271</v>
      </c>
      <c r="D1189" s="1">
        <f t="shared" si="164"/>
        <v>2.5</v>
      </c>
      <c r="E1189" s="2">
        <v>3.4974208999999998</v>
      </c>
      <c r="F1189" s="2">
        <v>1.4993717</v>
      </c>
      <c r="G1189" s="2">
        <f t="shared" si="165"/>
        <v>2.4983963</v>
      </c>
      <c r="H1189" s="3">
        <f t="shared" si="166"/>
        <v>1.642916446282694E-2</v>
      </c>
      <c r="I1189" s="3">
        <f t="shared" si="167"/>
        <v>-1.9636564462827133E-2</v>
      </c>
      <c r="J1189" s="3">
        <f t="shared" si="168"/>
        <v>-1.6036999999999857E-3</v>
      </c>
      <c r="K1189">
        <f t="shared" si="169"/>
        <v>0.16832764953664994</v>
      </c>
    </row>
    <row r="1190" spans="1:11">
      <c r="A1190">
        <f t="shared" si="170"/>
        <v>11.879999999999791</v>
      </c>
      <c r="B1190" s="1">
        <f t="shared" si="162"/>
        <v>3.4818181818181646</v>
      </c>
      <c r="C1190" s="1">
        <f t="shared" si="163"/>
        <v>1.5181818181818354</v>
      </c>
      <c r="D1190" s="1">
        <f t="shared" si="164"/>
        <v>2.5</v>
      </c>
      <c r="E1190" s="2">
        <v>3.4982508000000001</v>
      </c>
      <c r="F1190" s="2">
        <v>1.4985622999999999</v>
      </c>
      <c r="G1190" s="2">
        <f t="shared" si="165"/>
        <v>2.4984065499999999</v>
      </c>
      <c r="H1190" s="3">
        <f t="shared" si="166"/>
        <v>1.6432618181835501E-2</v>
      </c>
      <c r="I1190" s="3">
        <f t="shared" si="167"/>
        <v>-1.9619518181835494E-2</v>
      </c>
      <c r="J1190" s="3">
        <f t="shared" si="168"/>
        <v>-1.5934500000001073E-3</v>
      </c>
      <c r="K1190">
        <f t="shared" si="169"/>
        <v>0.1683239478114508</v>
      </c>
    </row>
    <row r="1191" spans="1:11">
      <c r="A1191">
        <f t="shared" si="170"/>
        <v>11.889999999999791</v>
      </c>
      <c r="B1191" s="1">
        <f t="shared" si="162"/>
        <v>3.4826446280991563</v>
      </c>
      <c r="C1191" s="1">
        <f t="shared" si="163"/>
        <v>1.5173553719008437</v>
      </c>
      <c r="D1191" s="1">
        <f t="shared" si="164"/>
        <v>2.5</v>
      </c>
      <c r="E1191" s="2">
        <v>3.4990743000000002</v>
      </c>
      <c r="F1191" s="2">
        <v>1.4977286000000001</v>
      </c>
      <c r="G1191" s="2">
        <f t="shared" si="165"/>
        <v>2.4984014500000002</v>
      </c>
      <c r="H1191" s="3">
        <f t="shared" si="166"/>
        <v>1.6429671900843879E-2</v>
      </c>
      <c r="I1191" s="3">
        <f t="shared" si="167"/>
        <v>-1.9626771900843609E-2</v>
      </c>
      <c r="J1191" s="3">
        <f t="shared" si="168"/>
        <v>-1.5985499999997543E-3</v>
      </c>
      <c r="K1191">
        <f t="shared" si="169"/>
        <v>0.16832175777964972</v>
      </c>
    </row>
    <row r="1192" spans="1:11">
      <c r="A1192">
        <f t="shared" si="170"/>
        <v>11.899999999999791</v>
      </c>
      <c r="B1192" s="1">
        <f t="shared" si="162"/>
        <v>3.483471074380148</v>
      </c>
      <c r="C1192" s="1">
        <f t="shared" si="163"/>
        <v>1.516528925619852</v>
      </c>
      <c r="D1192" s="1">
        <f t="shared" si="164"/>
        <v>2.5</v>
      </c>
      <c r="E1192" s="2">
        <v>3.4999156</v>
      </c>
      <c r="F1192" s="2">
        <v>1.4969064000000001</v>
      </c>
      <c r="G1192" s="2">
        <f t="shared" si="165"/>
        <v>2.4984109999999999</v>
      </c>
      <c r="H1192" s="3">
        <f t="shared" si="166"/>
        <v>1.6444525619851991E-2</v>
      </c>
      <c r="I1192" s="3">
        <f t="shared" si="167"/>
        <v>-1.9622525619851894E-2</v>
      </c>
      <c r="J1192" s="3">
        <f t="shared" si="168"/>
        <v>-1.5890000000000626E-3</v>
      </c>
      <c r="K1192">
        <f t="shared" si="169"/>
        <v>0.1683201008403391</v>
      </c>
    </row>
    <row r="1193" spans="1:11">
      <c r="A1193">
        <f t="shared" si="170"/>
        <v>11.909999999999791</v>
      </c>
      <c r="B1193" s="1">
        <f t="shared" si="162"/>
        <v>3.4842975206611397</v>
      </c>
      <c r="C1193" s="1">
        <f t="shared" si="163"/>
        <v>1.5157024793388603</v>
      </c>
      <c r="D1193" s="1">
        <f t="shared" si="164"/>
        <v>2.5</v>
      </c>
      <c r="E1193" s="2">
        <v>3.5007225000000002</v>
      </c>
      <c r="F1193" s="2">
        <v>1.4960357</v>
      </c>
      <c r="G1193" s="2">
        <f t="shared" si="165"/>
        <v>2.4983791000000002</v>
      </c>
      <c r="H1193" s="3">
        <f t="shared" si="166"/>
        <v>1.6424979338860446E-2</v>
      </c>
      <c r="I1193" s="3">
        <f t="shared" si="167"/>
        <v>-1.9666779338860296E-2</v>
      </c>
      <c r="J1193" s="3">
        <f t="shared" si="168"/>
        <v>-1.6208999999998142E-3</v>
      </c>
      <c r="K1193">
        <f t="shared" si="169"/>
        <v>0.16831963056255544</v>
      </c>
    </row>
    <row r="1194" spans="1:11">
      <c r="A1194">
        <f t="shared" si="170"/>
        <v>11.91999999999979</v>
      </c>
      <c r="B1194" s="1">
        <f t="shared" si="162"/>
        <v>3.4851239669421314</v>
      </c>
      <c r="C1194" s="1">
        <f t="shared" si="163"/>
        <v>1.5148760330578686</v>
      </c>
      <c r="D1194" s="1">
        <f t="shared" si="164"/>
        <v>2.5</v>
      </c>
      <c r="E1194" s="2">
        <v>3.5015613000000001</v>
      </c>
      <c r="F1194" s="2">
        <v>1.4952300000000001</v>
      </c>
      <c r="G1194" s="2">
        <f t="shared" si="165"/>
        <v>2.49839565</v>
      </c>
      <c r="H1194" s="3">
        <f t="shared" si="166"/>
        <v>1.6437333057868653E-2</v>
      </c>
      <c r="I1194" s="3">
        <f t="shared" si="167"/>
        <v>-1.9646033057868495E-2</v>
      </c>
      <c r="J1194" s="3">
        <f t="shared" si="168"/>
        <v>-1.6043500000000321E-3</v>
      </c>
      <c r="K1194">
        <f t="shared" si="169"/>
        <v>0.1683163842281909</v>
      </c>
    </row>
    <row r="1195" spans="1:11">
      <c r="A1195">
        <f t="shared" si="170"/>
        <v>11.92999999999979</v>
      </c>
      <c r="B1195" s="1">
        <f t="shared" si="162"/>
        <v>3.4859504132231232</v>
      </c>
      <c r="C1195" s="1">
        <f t="shared" si="163"/>
        <v>1.5140495867768768</v>
      </c>
      <c r="D1195" s="1">
        <f t="shared" si="164"/>
        <v>2.5</v>
      </c>
      <c r="E1195" s="2">
        <v>3.5023911999999999</v>
      </c>
      <c r="F1195" s="2">
        <v>1.4944333000000001</v>
      </c>
      <c r="G1195" s="2">
        <f t="shared" si="165"/>
        <v>2.4984122499999999</v>
      </c>
      <c r="H1195" s="3">
        <f t="shared" si="166"/>
        <v>1.644078677687677E-2</v>
      </c>
      <c r="I1195" s="3">
        <f t="shared" si="167"/>
        <v>-1.9616286776876768E-2</v>
      </c>
      <c r="J1195" s="3">
        <f t="shared" si="168"/>
        <v>-1.5877500000001099E-3</v>
      </c>
      <c r="K1195">
        <f t="shared" si="169"/>
        <v>0.16831164291701889</v>
      </c>
    </row>
    <row r="1196" spans="1:11">
      <c r="A1196">
        <f t="shared" si="170"/>
        <v>11.93999999999979</v>
      </c>
      <c r="B1196" s="1">
        <f t="shared" si="162"/>
        <v>3.4867768595041149</v>
      </c>
      <c r="C1196" s="1">
        <f t="shared" si="163"/>
        <v>1.5132231404958851</v>
      </c>
      <c r="D1196" s="1">
        <f t="shared" si="164"/>
        <v>2.5</v>
      </c>
      <c r="E1196" s="2">
        <v>3.5032108000000002</v>
      </c>
      <c r="F1196" s="2">
        <v>1.4935792000000001</v>
      </c>
      <c r="G1196" s="2">
        <f t="shared" si="165"/>
        <v>2.4983950000000004</v>
      </c>
      <c r="H1196" s="3">
        <f t="shared" si="166"/>
        <v>1.6433940495885313E-2</v>
      </c>
      <c r="I1196" s="3">
        <f t="shared" si="167"/>
        <v>-1.9643940495885026E-2</v>
      </c>
      <c r="J1196" s="3">
        <f t="shared" si="168"/>
        <v>-1.6049999999996345E-3</v>
      </c>
      <c r="K1196">
        <f t="shared" si="169"/>
        <v>0.16831085427135975</v>
      </c>
    </row>
    <row r="1197" spans="1:11">
      <c r="A1197">
        <f t="shared" si="170"/>
        <v>11.94999999999979</v>
      </c>
      <c r="B1197" s="1">
        <f t="shared" si="162"/>
        <v>3.4876033057851066</v>
      </c>
      <c r="C1197" s="1">
        <f t="shared" si="163"/>
        <v>1.5123966942148934</v>
      </c>
      <c r="D1197" s="1">
        <f t="shared" si="164"/>
        <v>2.5</v>
      </c>
      <c r="E1197" s="2">
        <v>3.5040393999999999</v>
      </c>
      <c r="F1197" s="2">
        <v>1.4927519</v>
      </c>
      <c r="G1197" s="2">
        <f t="shared" si="165"/>
        <v>2.49839565</v>
      </c>
      <c r="H1197" s="3">
        <f t="shared" si="166"/>
        <v>1.6436094214893338E-2</v>
      </c>
      <c r="I1197" s="3">
        <f t="shared" si="167"/>
        <v>-1.9644794214893402E-2</v>
      </c>
      <c r="J1197" s="3">
        <f t="shared" si="168"/>
        <v>-1.6043500000000321E-3</v>
      </c>
      <c r="K1197">
        <f t="shared" si="169"/>
        <v>0.16830857740586069</v>
      </c>
    </row>
    <row r="1198" spans="1:11">
      <c r="A1198">
        <f t="shared" si="170"/>
        <v>11.959999999999789</v>
      </c>
      <c r="B1198" s="1">
        <f t="shared" si="162"/>
        <v>3.4884297520660983</v>
      </c>
      <c r="C1198" s="1">
        <f t="shared" si="163"/>
        <v>1.5115702479339017</v>
      </c>
      <c r="D1198" s="1">
        <f t="shared" si="164"/>
        <v>2.5</v>
      </c>
      <c r="E1198" s="2">
        <v>3.5048655000000002</v>
      </c>
      <c r="F1198" s="2">
        <v>1.4919514</v>
      </c>
      <c r="G1198" s="2">
        <f t="shared" si="165"/>
        <v>2.4984084500000003</v>
      </c>
      <c r="H1198" s="3">
        <f t="shared" si="166"/>
        <v>1.6435747933901901E-2</v>
      </c>
      <c r="I1198" s="3">
        <f t="shared" si="167"/>
        <v>-1.9618847933901673E-2</v>
      </c>
      <c r="J1198" s="3">
        <f t="shared" si="168"/>
        <v>-1.5915499999996641E-3</v>
      </c>
      <c r="K1198">
        <f t="shared" si="169"/>
        <v>0.16830385451505314</v>
      </c>
    </row>
    <row r="1199" spans="1:11">
      <c r="A1199">
        <f t="shared" si="170"/>
        <v>11.969999999999789</v>
      </c>
      <c r="B1199" s="1">
        <f t="shared" si="162"/>
        <v>3.48925619834709</v>
      </c>
      <c r="C1199" s="1">
        <f t="shared" si="163"/>
        <v>1.51074380165291</v>
      </c>
      <c r="D1199" s="1">
        <f t="shared" si="164"/>
        <v>2.5</v>
      </c>
      <c r="E1199" s="2">
        <v>3.5056788000000001</v>
      </c>
      <c r="F1199" s="2">
        <v>1.491096</v>
      </c>
      <c r="G1199" s="2">
        <f t="shared" si="165"/>
        <v>2.4983873999999999</v>
      </c>
      <c r="H1199" s="3">
        <f t="shared" si="166"/>
        <v>1.6422601652910096E-2</v>
      </c>
      <c r="I1199" s="3">
        <f t="shared" si="167"/>
        <v>-1.9647801652910024E-2</v>
      </c>
      <c r="J1199" s="3">
        <f t="shared" si="168"/>
        <v>-1.6126000000000751E-3</v>
      </c>
      <c r="K1199">
        <f t="shared" si="169"/>
        <v>0.16830265664160701</v>
      </c>
    </row>
    <row r="1200" spans="1:11">
      <c r="A1200">
        <f t="shared" si="170"/>
        <v>11.979999999999789</v>
      </c>
      <c r="B1200" s="1">
        <f t="shared" si="162"/>
        <v>3.4900826446280817</v>
      </c>
      <c r="C1200" s="1">
        <f t="shared" si="163"/>
        <v>1.5099173553719183</v>
      </c>
      <c r="D1200" s="1">
        <f t="shared" si="164"/>
        <v>2.5</v>
      </c>
      <c r="E1200" s="2">
        <v>3.5065176</v>
      </c>
      <c r="F1200" s="2">
        <v>1.4902941999999999</v>
      </c>
      <c r="G1200" s="2">
        <f t="shared" si="165"/>
        <v>2.4984058999999998</v>
      </c>
      <c r="H1200" s="3">
        <f t="shared" si="166"/>
        <v>1.6434955371918303E-2</v>
      </c>
      <c r="I1200" s="3">
        <f t="shared" si="167"/>
        <v>-1.9623155371918388E-2</v>
      </c>
      <c r="J1200" s="3">
        <f t="shared" si="168"/>
        <v>-1.5941000000001537E-3</v>
      </c>
      <c r="K1200">
        <f t="shared" si="169"/>
        <v>0.16829911519198965</v>
      </c>
    </row>
    <row r="1201" spans="1:11">
      <c r="A1201">
        <f t="shared" si="170"/>
        <v>11.989999999999789</v>
      </c>
      <c r="B1201" s="1">
        <f t="shared" si="162"/>
        <v>3.4909090909090734</v>
      </c>
      <c r="C1201" s="1">
        <f t="shared" si="163"/>
        <v>1.5090909090909266</v>
      </c>
      <c r="D1201" s="1">
        <f t="shared" si="164"/>
        <v>2.5</v>
      </c>
      <c r="E1201" s="2">
        <v>3.5073449000000001</v>
      </c>
      <c r="F1201" s="2">
        <v>1.4894898000000001</v>
      </c>
      <c r="G1201" s="2">
        <f t="shared" si="165"/>
        <v>2.49841735</v>
      </c>
      <c r="H1201" s="3">
        <f t="shared" si="166"/>
        <v>1.6435809090926679E-2</v>
      </c>
      <c r="I1201" s="3">
        <f t="shared" si="167"/>
        <v>-1.9601109090926494E-2</v>
      </c>
      <c r="J1201" s="3">
        <f t="shared" si="168"/>
        <v>-1.5826500000000188E-3</v>
      </c>
      <c r="K1201">
        <f t="shared" si="169"/>
        <v>0.16829483736447337</v>
      </c>
    </row>
  </sheetData>
  <mergeCells count="3">
    <mergeCell ref="B1:D1"/>
    <mergeCell ref="E1:G1"/>
    <mergeCell ref="H1:J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1"/>
  <sheetViews>
    <sheetView tabSelected="1" zoomScale="55" zoomScaleNormal="55" workbookViewId="0">
      <selection activeCell="AA10" sqref="AA10"/>
    </sheetView>
  </sheetViews>
  <sheetFormatPr defaultRowHeight="15.5"/>
  <cols>
    <col min="2" max="3" width="12.75" style="1" bestFit="1" customWidth="1"/>
    <col min="4" max="4" width="8.25" style="1" bestFit="1" customWidth="1"/>
    <col min="5" max="6" width="10.58203125" style="2" bestFit="1" customWidth="1"/>
    <col min="7" max="7" width="11.6640625" style="2" bestFit="1" customWidth="1"/>
    <col min="8" max="8" width="12.75" style="3" bestFit="1" customWidth="1"/>
    <col min="9" max="9" width="14" style="3" bestFit="1" customWidth="1"/>
    <col min="10" max="10" width="9.25" style="3" customWidth="1"/>
  </cols>
  <sheetData>
    <row r="1" spans="1:11">
      <c r="B1" s="4" t="s">
        <v>7</v>
      </c>
      <c r="C1" s="4"/>
      <c r="D1" s="4"/>
      <c r="E1" s="5" t="s">
        <v>9</v>
      </c>
      <c r="F1" s="5"/>
      <c r="G1" s="5"/>
      <c r="H1" s="6" t="s">
        <v>8</v>
      </c>
      <c r="I1" s="6"/>
      <c r="J1" s="6"/>
    </row>
    <row r="2" spans="1:11">
      <c r="A2" t="s">
        <v>5</v>
      </c>
      <c r="B2" s="1" t="s">
        <v>1</v>
      </c>
      <c r="C2" s="1" t="s">
        <v>2</v>
      </c>
      <c r="D2" s="1" t="s">
        <v>3</v>
      </c>
      <c r="E2" s="2" t="s">
        <v>1</v>
      </c>
      <c r="F2" s="2" t="s">
        <v>2</v>
      </c>
      <c r="G2" s="2" t="s">
        <v>3</v>
      </c>
      <c r="H2" s="3" t="s">
        <v>4</v>
      </c>
      <c r="I2" s="3" t="s">
        <v>2</v>
      </c>
      <c r="J2" s="3" t="s">
        <v>6</v>
      </c>
      <c r="K2" s="3" t="s">
        <v>10</v>
      </c>
    </row>
    <row r="3" spans="1:11">
      <c r="A3">
        <v>0.01</v>
      </c>
      <c r="B3" s="1">
        <f>(A3/2)/6.05+2.5</f>
        <v>2.5008264462809917</v>
      </c>
      <c r="C3" s="1">
        <f>5-B3</f>
        <v>2.4991735537190083</v>
      </c>
      <c r="D3" s="1">
        <f>(B3+C3)/2</f>
        <v>2.5</v>
      </c>
      <c r="E3" s="2">
        <v>2.5113666000000001</v>
      </c>
      <c r="F3" s="2">
        <v>2.4966406000000001</v>
      </c>
      <c r="G3" s="2">
        <f>(E3+F3)/2</f>
        <v>2.5040035999999999</v>
      </c>
      <c r="H3" s="3">
        <f>E3-B3</f>
        <v>1.0540153719008405E-2</v>
      </c>
      <c r="I3" s="3">
        <f>F3-C3</f>
        <v>-2.5329537190081908E-3</v>
      </c>
      <c r="J3" s="3">
        <f>G3-D3</f>
        <v>4.003599999999885E-3</v>
      </c>
      <c r="K3">
        <f>(E3-F3)/A3</f>
        <v>1.4726000000000017</v>
      </c>
    </row>
    <row r="4" spans="1:11">
      <c r="A4">
        <f>A3+0.01</f>
        <v>0.02</v>
      </c>
      <c r="B4" s="1">
        <f t="shared" ref="B4:B67" si="0">(A4/2)/6.05+2.5</f>
        <v>2.5016528925619834</v>
      </c>
      <c r="C4" s="1">
        <f>5-B4</f>
        <v>2.4983471074380166</v>
      </c>
      <c r="D4" s="1">
        <f t="shared" ref="D4:D67" si="1">(B4+C4)/2</f>
        <v>2.5</v>
      </c>
      <c r="E4" s="2">
        <v>2.5121978</v>
      </c>
      <c r="F4" s="2">
        <v>2.4958643</v>
      </c>
      <c r="G4" s="2">
        <f t="shared" ref="G4:G67" si="2">(E4+F4)/2</f>
        <v>2.50403105</v>
      </c>
      <c r="H4" s="3">
        <f t="shared" ref="H4:H67" si="3">E4-B4</f>
        <v>1.0544907438016615E-2</v>
      </c>
      <c r="I4" s="3">
        <f t="shared" ref="I4:I67" si="4">F4-C4</f>
        <v>-2.4828074380165432E-3</v>
      </c>
      <c r="J4" s="3">
        <f t="shared" ref="J4:J67" si="5">G4-D4</f>
        <v>4.031050000000036E-3</v>
      </c>
      <c r="K4">
        <f t="shared" ref="K4:K67" si="6">(E4-F4)/A4</f>
        <v>0.81667500000000004</v>
      </c>
    </row>
    <row r="5" spans="1:11">
      <c r="A5">
        <f t="shared" ref="A5:A68" si="7">A4+0.01</f>
        <v>0.03</v>
      </c>
      <c r="B5" s="1">
        <f t="shared" si="0"/>
        <v>2.5024793388429751</v>
      </c>
      <c r="C5" s="1">
        <f t="shared" ref="C5:C67" si="8">5-B5</f>
        <v>2.4975206611570249</v>
      </c>
      <c r="D5" s="1">
        <f t="shared" si="1"/>
        <v>2.5</v>
      </c>
      <c r="E5" s="2">
        <v>2.5130162</v>
      </c>
      <c r="F5" s="2">
        <v>2.4950676000000001</v>
      </c>
      <c r="G5" s="2">
        <f t="shared" si="2"/>
        <v>2.5040418999999998</v>
      </c>
      <c r="H5" s="3">
        <f t="shared" si="3"/>
        <v>1.0536861157024902E-2</v>
      </c>
      <c r="I5" s="3">
        <f t="shared" si="4"/>
        <v>-2.4530611570248162E-3</v>
      </c>
      <c r="J5" s="3">
        <f t="shared" si="5"/>
        <v>4.0418999999998206E-3</v>
      </c>
      <c r="K5">
        <f t="shared" si="6"/>
        <v>0.59828666666666608</v>
      </c>
    </row>
    <row r="6" spans="1:11">
      <c r="A6">
        <f t="shared" si="7"/>
        <v>0.04</v>
      </c>
      <c r="B6" s="1">
        <f t="shared" si="0"/>
        <v>2.5033057851239668</v>
      </c>
      <c r="C6" s="1">
        <f t="shared" si="8"/>
        <v>2.4966942148760332</v>
      </c>
      <c r="D6" s="1">
        <f t="shared" si="1"/>
        <v>2.5</v>
      </c>
      <c r="E6" s="2">
        <v>2.5139364999999998</v>
      </c>
      <c r="F6" s="2">
        <v>2.4942326000000001</v>
      </c>
      <c r="G6" s="2">
        <f t="shared" si="2"/>
        <v>2.50408455</v>
      </c>
      <c r="H6" s="3">
        <f t="shared" si="3"/>
        <v>1.0630714876032954E-2</v>
      </c>
      <c r="I6" s="3">
        <f t="shared" si="4"/>
        <v>-2.4616148760330248E-3</v>
      </c>
      <c r="J6" s="3">
        <f t="shared" si="5"/>
        <v>4.0845499999999646E-3</v>
      </c>
      <c r="K6">
        <f t="shared" si="6"/>
        <v>0.49259749999999158</v>
      </c>
    </row>
    <row r="7" spans="1:11">
      <c r="A7">
        <f t="shared" si="7"/>
        <v>0.05</v>
      </c>
      <c r="B7" s="1">
        <f t="shared" si="0"/>
        <v>2.5041322314049586</v>
      </c>
      <c r="C7" s="1">
        <f t="shared" si="8"/>
        <v>2.4958677685950414</v>
      </c>
      <c r="D7" s="1">
        <f t="shared" si="1"/>
        <v>2.5</v>
      </c>
      <c r="E7" s="2">
        <v>2.5147841999999998</v>
      </c>
      <c r="F7" s="2">
        <v>2.4934525000000001</v>
      </c>
      <c r="G7" s="2">
        <f t="shared" si="2"/>
        <v>2.5041183499999997</v>
      </c>
      <c r="H7" s="3">
        <f t="shared" si="3"/>
        <v>1.065196859504125E-2</v>
      </c>
      <c r="I7" s="3">
        <f t="shared" si="4"/>
        <v>-2.4152685950413755E-3</v>
      </c>
      <c r="J7" s="3">
        <f t="shared" si="5"/>
        <v>4.1183499999997153E-3</v>
      </c>
      <c r="K7">
        <f t="shared" si="6"/>
        <v>0.42663399999999463</v>
      </c>
    </row>
    <row r="8" spans="1:11">
      <c r="A8">
        <f t="shared" si="7"/>
        <v>6.0000000000000005E-2</v>
      </c>
      <c r="B8" s="1">
        <f t="shared" si="0"/>
        <v>2.5049586776859503</v>
      </c>
      <c r="C8" s="1">
        <f t="shared" si="8"/>
        <v>2.4950413223140497</v>
      </c>
      <c r="D8" s="1">
        <f t="shared" si="1"/>
        <v>2.5</v>
      </c>
      <c r="E8" s="2">
        <v>2.5156828999999998</v>
      </c>
      <c r="F8" s="2">
        <v>2.4926569999999999</v>
      </c>
      <c r="G8" s="2">
        <f t="shared" si="2"/>
        <v>2.5041699499999996</v>
      </c>
      <c r="H8" s="3">
        <f t="shared" si="3"/>
        <v>1.072422231404957E-2</v>
      </c>
      <c r="I8" s="3">
        <f t="shared" si="4"/>
        <v>-2.384322314049836E-3</v>
      </c>
      <c r="J8" s="3">
        <f t="shared" si="5"/>
        <v>4.1699499999996448E-3</v>
      </c>
      <c r="K8">
        <f t="shared" si="6"/>
        <v>0.38376499999999886</v>
      </c>
    </row>
    <row r="9" spans="1:11">
      <c r="A9">
        <f t="shared" si="7"/>
        <v>7.0000000000000007E-2</v>
      </c>
      <c r="B9" s="1">
        <f t="shared" si="0"/>
        <v>2.505785123966942</v>
      </c>
      <c r="C9" s="1">
        <f t="shared" si="8"/>
        <v>2.494214876033058</v>
      </c>
      <c r="D9" s="1">
        <f t="shared" si="1"/>
        <v>2.5</v>
      </c>
      <c r="E9" s="2">
        <v>2.5165421000000001</v>
      </c>
      <c r="F9" s="2">
        <v>2.4918667000000001</v>
      </c>
      <c r="G9" s="2">
        <f t="shared" si="2"/>
        <v>2.5042043999999999</v>
      </c>
      <c r="H9" s="3">
        <f t="shared" si="3"/>
        <v>1.0756976033058141E-2</v>
      </c>
      <c r="I9" s="3">
        <f t="shared" si="4"/>
        <v>-2.3481760330579249E-3</v>
      </c>
      <c r="J9" s="3">
        <f t="shared" si="5"/>
        <v>4.204399999999886E-3</v>
      </c>
      <c r="K9">
        <f t="shared" si="6"/>
        <v>0.35250571428571448</v>
      </c>
    </row>
    <row r="10" spans="1:11">
      <c r="A10">
        <f t="shared" si="7"/>
        <v>0.08</v>
      </c>
      <c r="B10" s="1">
        <f t="shared" si="0"/>
        <v>2.5066115702479337</v>
      </c>
      <c r="C10" s="1">
        <f t="shared" si="8"/>
        <v>2.4933884297520663</v>
      </c>
      <c r="D10" s="1">
        <f t="shared" si="1"/>
        <v>2.5</v>
      </c>
      <c r="E10" s="2">
        <v>2.5172729999999999</v>
      </c>
      <c r="F10" s="2">
        <v>2.4911208999999999</v>
      </c>
      <c r="G10" s="2">
        <f t="shared" si="2"/>
        <v>2.5041969499999999</v>
      </c>
      <c r="H10" s="3">
        <f t="shared" si="3"/>
        <v>1.0661429752066187E-2</v>
      </c>
      <c r="I10" s="3">
        <f t="shared" si="4"/>
        <v>-2.267529752066455E-3</v>
      </c>
      <c r="J10" s="3">
        <f t="shared" si="5"/>
        <v>4.1969499999998661E-3</v>
      </c>
      <c r="K10">
        <f t="shared" si="6"/>
        <v>0.32690125000000014</v>
      </c>
    </row>
    <row r="11" spans="1:11">
      <c r="A11">
        <f t="shared" si="7"/>
        <v>0.09</v>
      </c>
      <c r="B11" s="1">
        <f t="shared" si="0"/>
        <v>2.5074380165289258</v>
      </c>
      <c r="C11" s="1">
        <f t="shared" si="8"/>
        <v>2.4925619834710742</v>
      </c>
      <c r="D11" s="1">
        <f t="shared" si="1"/>
        <v>2.5</v>
      </c>
      <c r="E11" s="2">
        <v>2.5181231999999998</v>
      </c>
      <c r="F11" s="2">
        <v>2.4903407999999998</v>
      </c>
      <c r="G11" s="2">
        <f t="shared" si="2"/>
        <v>2.504232</v>
      </c>
      <c r="H11" s="3">
        <f t="shared" si="3"/>
        <v>1.0685183471073945E-2</v>
      </c>
      <c r="I11" s="3">
        <f t="shared" si="4"/>
        <v>-2.2211834710743616E-3</v>
      </c>
      <c r="J11" s="3">
        <f t="shared" si="5"/>
        <v>4.2320000000000135E-3</v>
      </c>
      <c r="K11">
        <f t="shared" si="6"/>
        <v>0.30869333333333315</v>
      </c>
    </row>
    <row r="12" spans="1:11">
      <c r="A12">
        <f t="shared" si="7"/>
        <v>9.9999999999999992E-2</v>
      </c>
      <c r="B12" s="1">
        <f t="shared" si="0"/>
        <v>2.5082644628099175</v>
      </c>
      <c r="C12" s="1">
        <f t="shared" si="8"/>
        <v>2.4917355371900825</v>
      </c>
      <c r="D12" s="1">
        <f t="shared" si="1"/>
        <v>2.5</v>
      </c>
      <c r="E12" s="2">
        <v>2.5189466999999999</v>
      </c>
      <c r="F12" s="2">
        <v>2.4894547999999999</v>
      </c>
      <c r="G12" s="2">
        <f t="shared" si="2"/>
        <v>2.5042007499999999</v>
      </c>
      <c r="H12" s="3">
        <f t="shared" si="3"/>
        <v>1.0682237190082322E-2</v>
      </c>
      <c r="I12" s="3">
        <f t="shared" si="4"/>
        <v>-2.2807371900825935E-3</v>
      </c>
      <c r="J12" s="3">
        <f t="shared" si="5"/>
        <v>4.2007499999998643E-3</v>
      </c>
      <c r="K12">
        <f t="shared" si="6"/>
        <v>0.29491900000000015</v>
      </c>
    </row>
    <row r="13" spans="1:11">
      <c r="A13">
        <f t="shared" si="7"/>
        <v>0.10999999999999999</v>
      </c>
      <c r="B13" s="1">
        <f t="shared" si="0"/>
        <v>2.5090909090909093</v>
      </c>
      <c r="C13" s="1">
        <f t="shared" si="8"/>
        <v>2.4909090909090907</v>
      </c>
      <c r="D13" s="1">
        <f t="shared" si="1"/>
        <v>2.5</v>
      </c>
      <c r="E13" s="2">
        <v>2.5198314000000002</v>
      </c>
      <c r="F13" s="2">
        <v>2.4887166999999999</v>
      </c>
      <c r="G13" s="2">
        <f t="shared" si="2"/>
        <v>2.5042740500000003</v>
      </c>
      <c r="H13" s="3">
        <f t="shared" si="3"/>
        <v>1.0740490909090905E-2</v>
      </c>
      <c r="I13" s="3">
        <f t="shared" si="4"/>
        <v>-2.1923909090908467E-3</v>
      </c>
      <c r="J13" s="3">
        <f t="shared" si="5"/>
        <v>4.2740500000002513E-3</v>
      </c>
      <c r="K13">
        <f t="shared" si="6"/>
        <v>0.28286090909091161</v>
      </c>
    </row>
    <row r="14" spans="1:11">
      <c r="A14">
        <f t="shared" si="7"/>
        <v>0.11999999999999998</v>
      </c>
      <c r="B14" s="1">
        <f t="shared" si="0"/>
        <v>2.509917355371901</v>
      </c>
      <c r="C14" s="1">
        <f t="shared" si="8"/>
        <v>2.490082644628099</v>
      </c>
      <c r="D14" s="1">
        <f t="shared" si="1"/>
        <v>2.5</v>
      </c>
      <c r="E14" s="2">
        <v>2.5205988000000001</v>
      </c>
      <c r="F14" s="2">
        <v>2.4879492999999999</v>
      </c>
      <c r="G14" s="2">
        <f t="shared" si="2"/>
        <v>2.5042740500000003</v>
      </c>
      <c r="H14" s="3">
        <f t="shared" si="3"/>
        <v>1.0681444628099168E-2</v>
      </c>
      <c r="I14" s="3">
        <f t="shared" si="4"/>
        <v>-2.1333446280991097E-3</v>
      </c>
      <c r="J14" s="3">
        <f t="shared" si="5"/>
        <v>4.2740500000002513E-3</v>
      </c>
      <c r="K14">
        <f t="shared" si="6"/>
        <v>0.27207916666666854</v>
      </c>
    </row>
    <row r="15" spans="1:11">
      <c r="A15">
        <f t="shared" si="7"/>
        <v>0.12999999999999998</v>
      </c>
      <c r="B15" s="1">
        <f t="shared" si="0"/>
        <v>2.5107438016528927</v>
      </c>
      <c r="C15" s="1">
        <f t="shared" si="8"/>
        <v>2.4892561983471073</v>
      </c>
      <c r="D15" s="1">
        <f t="shared" si="1"/>
        <v>2.5</v>
      </c>
      <c r="E15" s="2">
        <v>2.5214235999999999</v>
      </c>
      <c r="F15" s="2">
        <v>2.4871270999999999</v>
      </c>
      <c r="G15" s="2">
        <f t="shared" si="2"/>
        <v>2.5042753499999999</v>
      </c>
      <c r="H15" s="3">
        <f t="shared" si="3"/>
        <v>1.0679798347107194E-2</v>
      </c>
      <c r="I15" s="3">
        <f t="shared" si="4"/>
        <v>-2.1290983471073943E-3</v>
      </c>
      <c r="J15" s="3">
        <f t="shared" si="5"/>
        <v>4.2753499999999001E-3</v>
      </c>
      <c r="K15">
        <f t="shared" si="6"/>
        <v>0.26381923076923047</v>
      </c>
    </row>
    <row r="16" spans="1:11">
      <c r="A16">
        <f t="shared" si="7"/>
        <v>0.13999999999999999</v>
      </c>
      <c r="B16" s="1">
        <f t="shared" si="0"/>
        <v>2.5115702479338844</v>
      </c>
      <c r="C16" s="1">
        <f t="shared" si="8"/>
        <v>2.4884297520661156</v>
      </c>
      <c r="D16" s="1">
        <f t="shared" si="1"/>
        <v>2.5</v>
      </c>
      <c r="E16" s="2">
        <v>2.5222815000000001</v>
      </c>
      <c r="F16" s="2">
        <v>2.4863673999999998</v>
      </c>
      <c r="G16" s="2">
        <f t="shared" si="2"/>
        <v>2.5043244499999999</v>
      </c>
      <c r="H16" s="3">
        <f t="shared" si="3"/>
        <v>1.0711252066115673E-2</v>
      </c>
      <c r="I16" s="3">
        <f t="shared" si="4"/>
        <v>-2.0623520661158246E-3</v>
      </c>
      <c r="J16" s="3">
        <f t="shared" si="5"/>
        <v>4.3244499999999242E-3</v>
      </c>
      <c r="K16">
        <f t="shared" si="6"/>
        <v>0.25652928571428774</v>
      </c>
    </row>
    <row r="17" spans="1:11">
      <c r="A17">
        <f t="shared" si="7"/>
        <v>0.15</v>
      </c>
      <c r="B17" s="1">
        <f t="shared" si="0"/>
        <v>2.5123966942148761</v>
      </c>
      <c r="C17" s="1">
        <f t="shared" si="8"/>
        <v>2.4876033057851239</v>
      </c>
      <c r="D17" s="1">
        <f t="shared" si="1"/>
        <v>2.5</v>
      </c>
      <c r="E17" s="2">
        <v>2.5232209999999999</v>
      </c>
      <c r="F17" s="2">
        <v>2.4855540999999999</v>
      </c>
      <c r="G17" s="2">
        <f t="shared" si="2"/>
        <v>2.5043875499999997</v>
      </c>
      <c r="H17" s="3">
        <f t="shared" si="3"/>
        <v>1.0824305785123833E-2</v>
      </c>
      <c r="I17" s="3">
        <f t="shared" si="4"/>
        <v>-2.0492057851240197E-3</v>
      </c>
      <c r="J17" s="3">
        <f t="shared" si="5"/>
        <v>4.3875499999996848E-3</v>
      </c>
      <c r="K17">
        <f t="shared" si="6"/>
        <v>0.25111266666666709</v>
      </c>
    </row>
    <row r="18" spans="1:11">
      <c r="A18">
        <f t="shared" si="7"/>
        <v>0.16</v>
      </c>
      <c r="B18" s="1">
        <f t="shared" si="0"/>
        <v>2.5132231404958678</v>
      </c>
      <c r="C18" s="1">
        <f t="shared" si="8"/>
        <v>2.4867768595041322</v>
      </c>
      <c r="D18" s="1">
        <f t="shared" si="1"/>
        <v>2.5</v>
      </c>
      <c r="E18" s="2">
        <v>2.5239501999999998</v>
      </c>
      <c r="F18" s="2">
        <v>2.4847459000000001</v>
      </c>
      <c r="G18" s="2">
        <f t="shared" si="2"/>
        <v>2.5043480499999999</v>
      </c>
      <c r="H18" s="3">
        <f t="shared" si="3"/>
        <v>1.0727059504131997E-2</v>
      </c>
      <c r="I18" s="3">
        <f t="shared" si="4"/>
        <v>-2.0309595041321238E-3</v>
      </c>
      <c r="J18" s="3">
        <f t="shared" si="5"/>
        <v>4.3480499999999367E-3</v>
      </c>
      <c r="K18">
        <f t="shared" si="6"/>
        <v>0.24502687499999842</v>
      </c>
    </row>
    <row r="19" spans="1:11">
      <c r="A19">
        <f t="shared" si="7"/>
        <v>0.17</v>
      </c>
      <c r="B19" s="1">
        <f t="shared" si="0"/>
        <v>2.5140495867768595</v>
      </c>
      <c r="C19" s="1">
        <f t="shared" si="8"/>
        <v>2.4859504132231405</v>
      </c>
      <c r="D19" s="1">
        <f t="shared" si="1"/>
        <v>2.5</v>
      </c>
      <c r="E19" s="2">
        <v>2.5247787000000002</v>
      </c>
      <c r="F19" s="2">
        <v>2.4839836000000002</v>
      </c>
      <c r="G19" s="2">
        <f t="shared" si="2"/>
        <v>2.5043811500000004</v>
      </c>
      <c r="H19" s="3">
        <f t="shared" si="3"/>
        <v>1.0729113223140629E-2</v>
      </c>
      <c r="I19" s="3">
        <f t="shared" si="4"/>
        <v>-1.9668132231402957E-3</v>
      </c>
      <c r="J19" s="3">
        <f t="shared" si="5"/>
        <v>4.3811500000003889E-3</v>
      </c>
      <c r="K19">
        <f t="shared" si="6"/>
        <v>0.23997117647058805</v>
      </c>
    </row>
    <row r="20" spans="1:11">
      <c r="A20">
        <f t="shared" si="7"/>
        <v>0.18000000000000002</v>
      </c>
      <c r="B20" s="1">
        <f t="shared" si="0"/>
        <v>2.5148760330578512</v>
      </c>
      <c r="C20" s="1">
        <f t="shared" si="8"/>
        <v>2.4851239669421488</v>
      </c>
      <c r="D20" s="1">
        <f t="shared" si="1"/>
        <v>2.5</v>
      </c>
      <c r="E20" s="2">
        <v>2.5255958999999999</v>
      </c>
      <c r="F20" s="2">
        <v>2.4831856000000001</v>
      </c>
      <c r="G20" s="2">
        <f t="shared" si="2"/>
        <v>2.5043907499999998</v>
      </c>
      <c r="H20" s="3">
        <f t="shared" si="3"/>
        <v>1.0719866942148659E-2</v>
      </c>
      <c r="I20" s="3">
        <f t="shared" si="4"/>
        <v>-1.9383669421486616E-3</v>
      </c>
      <c r="J20" s="3">
        <f t="shared" si="5"/>
        <v>4.3907499999997768E-3</v>
      </c>
      <c r="K20">
        <f t="shared" si="6"/>
        <v>0.23561277777777659</v>
      </c>
    </row>
    <row r="21" spans="1:11">
      <c r="A21">
        <f t="shared" si="7"/>
        <v>0.19000000000000003</v>
      </c>
      <c r="B21" s="1">
        <f t="shared" si="0"/>
        <v>2.5157024793388429</v>
      </c>
      <c r="C21" s="1">
        <f t="shared" si="8"/>
        <v>2.4842975206611571</v>
      </c>
      <c r="D21" s="1">
        <f t="shared" si="1"/>
        <v>2.5</v>
      </c>
      <c r="E21" s="2">
        <v>2.5265099000000002</v>
      </c>
      <c r="F21" s="2">
        <v>2.4824104999999999</v>
      </c>
      <c r="G21" s="2">
        <f t="shared" si="2"/>
        <v>2.5044602</v>
      </c>
      <c r="H21" s="3">
        <f t="shared" si="3"/>
        <v>1.0807420661157252E-2</v>
      </c>
      <c r="I21" s="3">
        <f t="shared" si="4"/>
        <v>-1.8870206611572016E-3</v>
      </c>
      <c r="J21" s="3">
        <f t="shared" si="5"/>
        <v>4.4602000000000253E-3</v>
      </c>
      <c r="K21">
        <f t="shared" si="6"/>
        <v>0.23210210526315966</v>
      </c>
    </row>
    <row r="22" spans="1:11">
      <c r="A22">
        <f t="shared" si="7"/>
        <v>0.20000000000000004</v>
      </c>
      <c r="B22" s="1">
        <f t="shared" si="0"/>
        <v>2.5165289256198347</v>
      </c>
      <c r="C22" s="1">
        <f t="shared" si="8"/>
        <v>2.4834710743801653</v>
      </c>
      <c r="D22" s="1">
        <f t="shared" si="1"/>
        <v>2.5</v>
      </c>
      <c r="E22" s="2">
        <v>2.5272440999999999</v>
      </c>
      <c r="F22" s="2">
        <v>2.4816672999999998</v>
      </c>
      <c r="G22" s="2">
        <f t="shared" si="2"/>
        <v>2.5044556999999998</v>
      </c>
      <c r="H22" s="3">
        <f t="shared" si="3"/>
        <v>1.0715174380165227E-2</v>
      </c>
      <c r="I22" s="3">
        <f t="shared" si="4"/>
        <v>-1.8037743801655459E-3</v>
      </c>
      <c r="J22" s="3">
        <f t="shared" si="5"/>
        <v>4.4556999999998403E-3</v>
      </c>
      <c r="K22">
        <f t="shared" si="6"/>
        <v>0.22788400000000036</v>
      </c>
    </row>
    <row r="23" spans="1:11">
      <c r="A23">
        <f t="shared" si="7"/>
        <v>0.21000000000000005</v>
      </c>
      <c r="B23" s="1">
        <f t="shared" si="0"/>
        <v>2.5173553719008264</v>
      </c>
      <c r="C23" s="1">
        <f t="shared" si="8"/>
        <v>2.4826446280991736</v>
      </c>
      <c r="D23" s="1">
        <f t="shared" si="1"/>
        <v>2.5</v>
      </c>
      <c r="E23" s="2">
        <v>2.5280790999999998</v>
      </c>
      <c r="F23" s="2">
        <v>2.4808577999999999</v>
      </c>
      <c r="G23" s="2">
        <f t="shared" si="2"/>
        <v>2.5044684500000001</v>
      </c>
      <c r="H23" s="3">
        <f t="shared" si="3"/>
        <v>1.0723728099173435E-2</v>
      </c>
      <c r="I23" s="3">
        <f t="shared" si="4"/>
        <v>-1.7868280991737429E-3</v>
      </c>
      <c r="J23" s="3">
        <f t="shared" si="5"/>
        <v>4.4684500000000682E-3</v>
      </c>
      <c r="K23">
        <f t="shared" si="6"/>
        <v>0.22486333333333286</v>
      </c>
    </row>
    <row r="24" spans="1:11">
      <c r="A24">
        <f t="shared" si="7"/>
        <v>0.22000000000000006</v>
      </c>
      <c r="B24" s="1">
        <f t="shared" si="0"/>
        <v>2.5181818181818181</v>
      </c>
      <c r="C24" s="1">
        <f t="shared" si="8"/>
        <v>2.4818181818181819</v>
      </c>
      <c r="D24" s="1">
        <f t="shared" si="1"/>
        <v>2.5</v>
      </c>
      <c r="E24" s="2">
        <v>2.5289866999999999</v>
      </c>
      <c r="F24" s="2">
        <v>2.4800776999999998</v>
      </c>
      <c r="G24" s="2">
        <f t="shared" si="2"/>
        <v>2.5045321999999999</v>
      </c>
      <c r="H24" s="3">
        <f t="shared" si="3"/>
        <v>1.0804881818181844E-2</v>
      </c>
      <c r="I24" s="3">
        <f t="shared" si="4"/>
        <v>-1.7404818181820936E-3</v>
      </c>
      <c r="J24" s="3">
        <f t="shared" si="5"/>
        <v>4.5321999999998752E-3</v>
      </c>
      <c r="K24">
        <f t="shared" si="6"/>
        <v>0.22231363636363671</v>
      </c>
    </row>
    <row r="25" spans="1:11">
      <c r="A25">
        <f t="shared" si="7"/>
        <v>0.23000000000000007</v>
      </c>
      <c r="B25" s="1">
        <f t="shared" si="0"/>
        <v>2.5190082644628098</v>
      </c>
      <c r="C25" s="1">
        <f t="shared" si="8"/>
        <v>2.4809917355371902</v>
      </c>
      <c r="D25" s="1">
        <f t="shared" si="1"/>
        <v>2.5</v>
      </c>
      <c r="E25" s="2">
        <v>2.5297911000000002</v>
      </c>
      <c r="F25" s="2">
        <v>2.4792402</v>
      </c>
      <c r="G25" s="2">
        <f t="shared" si="2"/>
        <v>2.5045156500000001</v>
      </c>
      <c r="H25" s="3">
        <f t="shared" si="3"/>
        <v>1.0782835537190394E-2</v>
      </c>
      <c r="I25" s="3">
        <f t="shared" si="4"/>
        <v>-1.7515355371902075E-3</v>
      </c>
      <c r="J25" s="3">
        <f t="shared" si="5"/>
        <v>4.5156500000000932E-3</v>
      </c>
      <c r="K25">
        <f t="shared" si="6"/>
        <v>0.21978652173913113</v>
      </c>
    </row>
    <row r="26" spans="1:11">
      <c r="A26">
        <f t="shared" si="7"/>
        <v>0.24000000000000007</v>
      </c>
      <c r="B26" s="1">
        <f t="shared" si="0"/>
        <v>2.5198347107438015</v>
      </c>
      <c r="C26" s="1">
        <f t="shared" si="8"/>
        <v>2.4801652892561985</v>
      </c>
      <c r="D26" s="1">
        <f t="shared" si="1"/>
        <v>2.5</v>
      </c>
      <c r="E26" s="2">
        <v>2.5306465</v>
      </c>
      <c r="F26" s="2">
        <v>2.4784370999999998</v>
      </c>
      <c r="G26" s="2">
        <f t="shared" si="2"/>
        <v>2.5045418000000002</v>
      </c>
      <c r="H26" s="3">
        <f t="shared" si="3"/>
        <v>1.0811789256198523E-2</v>
      </c>
      <c r="I26" s="3">
        <f t="shared" si="4"/>
        <v>-1.7281892561986645E-3</v>
      </c>
      <c r="J26" s="3">
        <f t="shared" si="5"/>
        <v>4.5418000000001513E-3</v>
      </c>
      <c r="K26">
        <f t="shared" si="6"/>
        <v>0.21753916666666737</v>
      </c>
    </row>
    <row r="27" spans="1:11">
      <c r="A27">
        <f t="shared" si="7"/>
        <v>0.25000000000000006</v>
      </c>
      <c r="B27" s="1">
        <f t="shared" si="0"/>
        <v>2.5206611570247932</v>
      </c>
      <c r="C27" s="1">
        <f t="shared" si="8"/>
        <v>2.4793388429752068</v>
      </c>
      <c r="D27" s="1">
        <f t="shared" si="1"/>
        <v>2.5</v>
      </c>
      <c r="E27" s="2">
        <v>2.5315401</v>
      </c>
      <c r="F27" s="2">
        <v>2.4774835999999998</v>
      </c>
      <c r="G27" s="2">
        <f t="shared" si="2"/>
        <v>2.5045118500000001</v>
      </c>
      <c r="H27" s="3">
        <f t="shared" si="3"/>
        <v>1.0878942975206751E-2</v>
      </c>
      <c r="I27" s="3">
        <f t="shared" si="4"/>
        <v>-1.8552429752070054E-3</v>
      </c>
      <c r="J27" s="3">
        <f t="shared" si="5"/>
        <v>4.511850000000095E-3</v>
      </c>
      <c r="K27">
        <f t="shared" si="6"/>
        <v>0.21622600000000064</v>
      </c>
    </row>
    <row r="28" spans="1:11">
      <c r="A28">
        <f t="shared" si="7"/>
        <v>0.26000000000000006</v>
      </c>
      <c r="B28" s="1">
        <f t="shared" si="0"/>
        <v>2.5214876033057849</v>
      </c>
      <c r="C28" s="1">
        <f t="shared" si="8"/>
        <v>2.4785123966942151</v>
      </c>
      <c r="D28" s="1">
        <f t="shared" si="1"/>
        <v>2.5</v>
      </c>
      <c r="E28" s="2">
        <v>2.5323036000000001</v>
      </c>
      <c r="F28" s="2">
        <v>2.4768678999999998</v>
      </c>
      <c r="G28" s="2">
        <f t="shared" si="2"/>
        <v>2.5045857499999999</v>
      </c>
      <c r="H28" s="3">
        <f t="shared" si="3"/>
        <v>1.081599669421518E-2</v>
      </c>
      <c r="I28" s="3">
        <f t="shared" si="4"/>
        <v>-1.6444966942152917E-3</v>
      </c>
      <c r="J28" s="3">
        <f t="shared" si="5"/>
        <v>4.585749999999944E-3</v>
      </c>
      <c r="K28">
        <f t="shared" si="6"/>
        <v>0.2132142307692319</v>
      </c>
    </row>
    <row r="29" spans="1:11">
      <c r="A29">
        <f t="shared" si="7"/>
        <v>0.27000000000000007</v>
      </c>
      <c r="B29" s="1">
        <f t="shared" si="0"/>
        <v>2.5223140495867771</v>
      </c>
      <c r="C29" s="1">
        <f t="shared" si="8"/>
        <v>2.4776859504132229</v>
      </c>
      <c r="D29" s="1">
        <f t="shared" si="1"/>
        <v>2.5</v>
      </c>
      <c r="E29" s="2">
        <v>2.5329932999999998</v>
      </c>
      <c r="F29" s="2">
        <v>2.4759169000000001</v>
      </c>
      <c r="G29" s="2">
        <f t="shared" si="2"/>
        <v>2.5044550999999999</v>
      </c>
      <c r="H29" s="3">
        <f t="shared" si="3"/>
        <v>1.0679250413222707E-2</v>
      </c>
      <c r="I29" s="3">
        <f t="shared" si="4"/>
        <v>-1.7690504132228391E-3</v>
      </c>
      <c r="J29" s="3">
        <f t="shared" si="5"/>
        <v>4.4550999999999341E-3</v>
      </c>
      <c r="K29">
        <f t="shared" si="6"/>
        <v>0.21139407407407287</v>
      </c>
    </row>
    <row r="30" spans="1:11">
      <c r="A30">
        <f t="shared" si="7"/>
        <v>0.28000000000000008</v>
      </c>
      <c r="B30" s="1">
        <f t="shared" si="0"/>
        <v>2.5231404958677688</v>
      </c>
      <c r="C30" s="1">
        <f t="shared" si="8"/>
        <v>2.4768595041322312</v>
      </c>
      <c r="D30" s="1">
        <f t="shared" si="1"/>
        <v>2.5</v>
      </c>
      <c r="E30" s="2">
        <v>2.5342425</v>
      </c>
      <c r="F30" s="2">
        <v>2.4750437000000001</v>
      </c>
      <c r="G30" s="2">
        <f t="shared" si="2"/>
        <v>2.5046431</v>
      </c>
      <c r="H30" s="3">
        <f t="shared" si="3"/>
        <v>1.1102004132231169E-2</v>
      </c>
      <c r="I30" s="3">
        <f t="shared" si="4"/>
        <v>-1.8158041322311469E-3</v>
      </c>
      <c r="J30" s="3">
        <f t="shared" si="5"/>
        <v>4.6431000000000111E-3</v>
      </c>
      <c r="K30">
        <f t="shared" si="6"/>
        <v>0.21142428571428523</v>
      </c>
    </row>
    <row r="31" spans="1:11">
      <c r="A31">
        <f t="shared" si="7"/>
        <v>0.29000000000000009</v>
      </c>
      <c r="B31" s="1">
        <f t="shared" si="0"/>
        <v>2.5239669421487605</v>
      </c>
      <c r="C31" s="1">
        <f t="shared" si="8"/>
        <v>2.4760330578512395</v>
      </c>
      <c r="D31" s="1">
        <f t="shared" si="1"/>
        <v>2.5</v>
      </c>
      <c r="E31" s="2">
        <v>2.5349805999999999</v>
      </c>
      <c r="F31" s="2">
        <v>2.4743884999999999</v>
      </c>
      <c r="G31" s="2">
        <f t="shared" si="2"/>
        <v>2.5046845499999999</v>
      </c>
      <c r="H31" s="3">
        <f t="shared" si="3"/>
        <v>1.1013657851239422E-2</v>
      </c>
      <c r="I31" s="3">
        <f t="shared" si="4"/>
        <v>-1.6445578512396253E-3</v>
      </c>
      <c r="J31" s="3">
        <f t="shared" si="5"/>
        <v>4.6845499999998985E-3</v>
      </c>
      <c r="K31">
        <f t="shared" si="6"/>
        <v>0.20893827586206903</v>
      </c>
    </row>
    <row r="32" spans="1:11">
      <c r="A32">
        <f t="shared" si="7"/>
        <v>0.3000000000000001</v>
      </c>
      <c r="B32" s="1">
        <f t="shared" si="0"/>
        <v>2.5247933884297522</v>
      </c>
      <c r="C32" s="1">
        <f t="shared" si="8"/>
        <v>2.4752066115702478</v>
      </c>
      <c r="D32" s="1">
        <f t="shared" si="1"/>
        <v>2.5</v>
      </c>
      <c r="E32" s="2">
        <v>2.5361061999999999</v>
      </c>
      <c r="F32" s="2">
        <v>2.4734999000000002</v>
      </c>
      <c r="G32" s="2">
        <f t="shared" si="2"/>
        <v>2.50480305</v>
      </c>
      <c r="H32" s="3">
        <f t="shared" si="3"/>
        <v>1.1312811570247661E-2</v>
      </c>
      <c r="I32" s="3">
        <f t="shared" si="4"/>
        <v>-1.7067115702475988E-3</v>
      </c>
      <c r="J32" s="3">
        <f t="shared" si="5"/>
        <v>4.8030500000000309E-3</v>
      </c>
      <c r="K32">
        <f t="shared" si="6"/>
        <v>0.20868766666666549</v>
      </c>
    </row>
    <row r="33" spans="1:11">
      <c r="A33">
        <f t="shared" si="7"/>
        <v>0.31000000000000011</v>
      </c>
      <c r="B33" s="1">
        <f t="shared" si="0"/>
        <v>2.5256198347107439</v>
      </c>
      <c r="C33" s="1">
        <f t="shared" si="8"/>
        <v>2.4743801652892561</v>
      </c>
      <c r="D33" s="1">
        <f t="shared" si="1"/>
        <v>2.5</v>
      </c>
      <c r="E33" s="2">
        <v>2.5366811999999999</v>
      </c>
      <c r="F33" s="2">
        <v>2.4727937</v>
      </c>
      <c r="G33" s="2">
        <f t="shared" si="2"/>
        <v>2.5047374499999999</v>
      </c>
      <c r="H33" s="3">
        <f t="shared" si="3"/>
        <v>1.1061365289255942E-2</v>
      </c>
      <c r="I33" s="3">
        <f t="shared" si="4"/>
        <v>-1.5864652892561004E-3</v>
      </c>
      <c r="J33" s="3">
        <f t="shared" si="5"/>
        <v>4.7374499999999209E-3</v>
      </c>
      <c r="K33">
        <f t="shared" si="6"/>
        <v>0.20608870967741888</v>
      </c>
    </row>
    <row r="34" spans="1:11">
      <c r="A34">
        <f t="shared" si="7"/>
        <v>0.32000000000000012</v>
      </c>
      <c r="B34" s="1">
        <f t="shared" si="0"/>
        <v>2.5264462809917356</v>
      </c>
      <c r="C34" s="1">
        <f t="shared" si="8"/>
        <v>2.4735537190082644</v>
      </c>
      <c r="D34" s="1">
        <f t="shared" si="1"/>
        <v>2.5</v>
      </c>
      <c r="E34" s="2">
        <v>2.5375212</v>
      </c>
      <c r="F34" s="2">
        <v>2.472099</v>
      </c>
      <c r="G34" s="2">
        <f t="shared" si="2"/>
        <v>2.5048101000000003</v>
      </c>
      <c r="H34" s="3">
        <f t="shared" si="3"/>
        <v>1.1074919008264406E-2</v>
      </c>
      <c r="I34" s="3">
        <f t="shared" si="4"/>
        <v>-1.4547190082643269E-3</v>
      </c>
      <c r="J34" s="3">
        <f t="shared" si="5"/>
        <v>4.8101000000002614E-3</v>
      </c>
      <c r="K34">
        <f t="shared" si="6"/>
        <v>0.20444437499999987</v>
      </c>
    </row>
    <row r="35" spans="1:11">
      <c r="A35">
        <f t="shared" si="7"/>
        <v>0.33000000000000013</v>
      </c>
      <c r="B35" s="1">
        <f t="shared" si="0"/>
        <v>2.5272727272727273</v>
      </c>
      <c r="C35" s="1">
        <f t="shared" si="8"/>
        <v>2.4727272727272727</v>
      </c>
      <c r="D35" s="1">
        <f t="shared" si="1"/>
        <v>2.5</v>
      </c>
      <c r="E35" s="2">
        <v>2.5384543000000002</v>
      </c>
      <c r="F35" s="2">
        <v>2.4710880999999998</v>
      </c>
      <c r="G35" s="2">
        <f t="shared" si="2"/>
        <v>2.5047712</v>
      </c>
      <c r="H35" s="3">
        <f t="shared" si="3"/>
        <v>1.1181572727272826E-2</v>
      </c>
      <c r="I35" s="3">
        <f t="shared" si="4"/>
        <v>-1.6391727272728751E-3</v>
      </c>
      <c r="J35" s="3">
        <f t="shared" si="5"/>
        <v>4.7711999999999755E-3</v>
      </c>
      <c r="K35">
        <f t="shared" si="6"/>
        <v>0.20414000000000107</v>
      </c>
    </row>
    <row r="36" spans="1:11">
      <c r="A36">
        <f t="shared" si="7"/>
        <v>0.34000000000000014</v>
      </c>
      <c r="B36" s="1">
        <f t="shared" si="0"/>
        <v>2.528099173553719</v>
      </c>
      <c r="C36" s="1">
        <f t="shared" si="8"/>
        <v>2.471900826446281</v>
      </c>
      <c r="D36" s="1">
        <f t="shared" si="1"/>
        <v>2.5</v>
      </c>
      <c r="E36" s="2">
        <v>2.5392714999999999</v>
      </c>
      <c r="F36" s="2">
        <v>2.4705271999999998</v>
      </c>
      <c r="G36" s="2">
        <f t="shared" si="2"/>
        <v>2.5048993499999996</v>
      </c>
      <c r="H36" s="3">
        <f t="shared" si="3"/>
        <v>1.1172326446280856E-2</v>
      </c>
      <c r="I36" s="3">
        <f t="shared" si="4"/>
        <v>-1.3736264462811398E-3</v>
      </c>
      <c r="J36" s="3">
        <f t="shared" si="5"/>
        <v>4.8993499999996359E-3</v>
      </c>
      <c r="K36">
        <f t="shared" si="6"/>
        <v>0.20218911764705902</v>
      </c>
    </row>
    <row r="37" spans="1:11">
      <c r="A37">
        <f t="shared" si="7"/>
        <v>0.35000000000000014</v>
      </c>
      <c r="B37" s="1">
        <f t="shared" si="0"/>
        <v>2.5289256198347108</v>
      </c>
      <c r="C37" s="1">
        <f t="shared" si="8"/>
        <v>2.4710743801652892</v>
      </c>
      <c r="D37" s="1">
        <f t="shared" si="1"/>
        <v>2.5</v>
      </c>
      <c r="E37" s="2">
        <v>2.5400835000000002</v>
      </c>
      <c r="F37" s="2">
        <v>2.4698057000000002</v>
      </c>
      <c r="G37" s="2">
        <f t="shared" si="2"/>
        <v>2.5049446</v>
      </c>
      <c r="H37" s="3">
        <f t="shared" si="3"/>
        <v>1.1157880165289402E-2</v>
      </c>
      <c r="I37" s="3">
        <f t="shared" si="4"/>
        <v>-1.2686801652890267E-3</v>
      </c>
      <c r="J37" s="3">
        <f t="shared" si="5"/>
        <v>4.9445999999999657E-3</v>
      </c>
      <c r="K37">
        <f t="shared" si="6"/>
        <v>0.20079371428571405</v>
      </c>
    </row>
    <row r="38" spans="1:11">
      <c r="A38">
        <f t="shared" si="7"/>
        <v>0.36000000000000015</v>
      </c>
      <c r="B38" s="1">
        <f t="shared" si="0"/>
        <v>2.5297520661157025</v>
      </c>
      <c r="C38" s="1">
        <f t="shared" si="8"/>
        <v>2.4702479338842975</v>
      </c>
      <c r="D38" s="1">
        <f t="shared" si="1"/>
        <v>2.5</v>
      </c>
      <c r="E38" s="2">
        <v>2.5409529000000002</v>
      </c>
      <c r="F38" s="2">
        <v>2.4689835000000002</v>
      </c>
      <c r="G38" s="2">
        <f t="shared" si="2"/>
        <v>2.5049682000000004</v>
      </c>
      <c r="H38" s="3">
        <f t="shared" si="3"/>
        <v>1.1200833884297712E-2</v>
      </c>
      <c r="I38" s="3">
        <f t="shared" si="4"/>
        <v>-1.2644338842973113E-3</v>
      </c>
      <c r="J38" s="3">
        <f t="shared" si="5"/>
        <v>4.9682000000004223E-3</v>
      </c>
      <c r="K38">
        <f t="shared" si="6"/>
        <v>0.19991499999999982</v>
      </c>
    </row>
    <row r="39" spans="1:11">
      <c r="A39">
        <f t="shared" si="7"/>
        <v>0.37000000000000016</v>
      </c>
      <c r="B39" s="1">
        <f t="shared" si="0"/>
        <v>2.5305785123966942</v>
      </c>
      <c r="C39" s="1">
        <f t="shared" si="8"/>
        <v>2.4694214876033058</v>
      </c>
      <c r="D39" s="1">
        <f t="shared" si="1"/>
        <v>2.5</v>
      </c>
      <c r="E39" s="2">
        <v>2.5418183999999999</v>
      </c>
      <c r="F39" s="2">
        <v>2.4680835000000001</v>
      </c>
      <c r="G39" s="2">
        <f t="shared" si="2"/>
        <v>2.50495095</v>
      </c>
      <c r="H39" s="3">
        <f t="shared" si="3"/>
        <v>1.1239887603305743E-2</v>
      </c>
      <c r="I39" s="3">
        <f t="shared" si="4"/>
        <v>-1.3379876033057236E-3</v>
      </c>
      <c r="J39" s="3">
        <f t="shared" si="5"/>
        <v>4.9509500000000095E-3</v>
      </c>
      <c r="K39">
        <f t="shared" si="6"/>
        <v>0.19928351351351295</v>
      </c>
    </row>
    <row r="40" spans="1:11">
      <c r="A40">
        <f t="shared" si="7"/>
        <v>0.38000000000000017</v>
      </c>
      <c r="B40" s="1">
        <f t="shared" si="0"/>
        <v>2.5314049586776859</v>
      </c>
      <c r="C40" s="1">
        <f t="shared" si="8"/>
        <v>2.4685950413223141</v>
      </c>
      <c r="D40" s="1">
        <f t="shared" si="1"/>
        <v>2.5</v>
      </c>
      <c r="E40" s="2">
        <v>2.5427808999999999</v>
      </c>
      <c r="F40" s="2">
        <v>2.4672855</v>
      </c>
      <c r="G40" s="2">
        <f t="shared" si="2"/>
        <v>2.5050331999999997</v>
      </c>
      <c r="H40" s="3">
        <f t="shared" si="3"/>
        <v>1.1375941322314009E-2</v>
      </c>
      <c r="I40" s="3">
        <f t="shared" si="4"/>
        <v>-1.3095413223140895E-3</v>
      </c>
      <c r="J40" s="3">
        <f t="shared" si="5"/>
        <v>5.0331999999997379E-3</v>
      </c>
      <c r="K40">
        <f t="shared" si="6"/>
        <v>0.19867210526315748</v>
      </c>
    </row>
    <row r="41" spans="1:11">
      <c r="A41">
        <f t="shared" si="7"/>
        <v>0.39000000000000018</v>
      </c>
      <c r="B41" s="1">
        <f t="shared" si="0"/>
        <v>2.5322314049586776</v>
      </c>
      <c r="C41" s="1">
        <f t="shared" si="8"/>
        <v>2.4677685950413224</v>
      </c>
      <c r="D41" s="1">
        <f t="shared" si="1"/>
        <v>2.5</v>
      </c>
      <c r="E41" s="2">
        <v>2.5437280000000002</v>
      </c>
      <c r="F41" s="2">
        <v>2.4666443</v>
      </c>
      <c r="G41" s="2">
        <f t="shared" si="2"/>
        <v>2.5051861500000001</v>
      </c>
      <c r="H41" s="3">
        <f t="shared" si="3"/>
        <v>1.149659504132261E-2</v>
      </c>
      <c r="I41" s="3">
        <f t="shared" si="4"/>
        <v>-1.1242950413223873E-3</v>
      </c>
      <c r="J41" s="3">
        <f t="shared" si="5"/>
        <v>5.1861500000001115E-3</v>
      </c>
      <c r="K41">
        <f t="shared" si="6"/>
        <v>0.19765051282051324</v>
      </c>
    </row>
    <row r="42" spans="1:11">
      <c r="A42">
        <f t="shared" si="7"/>
        <v>0.40000000000000019</v>
      </c>
      <c r="B42" s="1">
        <f t="shared" si="0"/>
        <v>2.5330578512396693</v>
      </c>
      <c r="C42" s="1">
        <f t="shared" si="8"/>
        <v>2.4669421487603307</v>
      </c>
      <c r="D42" s="1">
        <f t="shared" si="1"/>
        <v>2.5</v>
      </c>
      <c r="E42" s="2">
        <v>2.5445630000000001</v>
      </c>
      <c r="F42" s="2">
        <v>2.4657979000000001</v>
      </c>
      <c r="G42" s="2">
        <f t="shared" si="2"/>
        <v>2.5051804500000001</v>
      </c>
      <c r="H42" s="3">
        <f t="shared" si="3"/>
        <v>1.1505148760330819E-2</v>
      </c>
      <c r="I42" s="3">
        <f t="shared" si="4"/>
        <v>-1.1442487603305906E-3</v>
      </c>
      <c r="J42" s="3">
        <f t="shared" si="5"/>
        <v>5.1804500000001141E-3</v>
      </c>
      <c r="K42">
        <f t="shared" si="6"/>
        <v>0.19691275</v>
      </c>
    </row>
    <row r="43" spans="1:11">
      <c r="A43">
        <f t="shared" si="7"/>
        <v>0.4100000000000002</v>
      </c>
      <c r="B43" s="1">
        <f t="shared" si="0"/>
        <v>2.533884297520661</v>
      </c>
      <c r="C43" s="1">
        <f t="shared" si="8"/>
        <v>2.466115702479339</v>
      </c>
      <c r="D43" s="1">
        <f t="shared" si="1"/>
        <v>2.5</v>
      </c>
      <c r="E43" s="2">
        <v>2.5454515</v>
      </c>
      <c r="F43" s="2">
        <v>2.4650585</v>
      </c>
      <c r="G43" s="2">
        <f t="shared" si="2"/>
        <v>2.505255</v>
      </c>
      <c r="H43" s="3">
        <f t="shared" si="3"/>
        <v>1.1567202479338956E-2</v>
      </c>
      <c r="I43" s="3">
        <f t="shared" si="4"/>
        <v>-1.0572024793389367E-3</v>
      </c>
      <c r="J43" s="3">
        <f t="shared" si="5"/>
        <v>5.2550000000000097E-3</v>
      </c>
      <c r="K43">
        <f t="shared" si="6"/>
        <v>0.1960804878048778</v>
      </c>
    </row>
    <row r="44" spans="1:11">
      <c r="A44">
        <f t="shared" si="7"/>
        <v>0.42000000000000021</v>
      </c>
      <c r="B44" s="1">
        <f t="shared" si="0"/>
        <v>2.5347107438016527</v>
      </c>
      <c r="C44" s="1">
        <f t="shared" si="8"/>
        <v>2.4652892561983473</v>
      </c>
      <c r="D44" s="1">
        <f t="shared" si="1"/>
        <v>2.5</v>
      </c>
      <c r="E44" s="2">
        <v>2.5462750000000001</v>
      </c>
      <c r="F44" s="2">
        <v>2.4643115</v>
      </c>
      <c r="G44" s="2">
        <f t="shared" si="2"/>
        <v>2.5052932500000002</v>
      </c>
      <c r="H44" s="3">
        <f t="shared" si="3"/>
        <v>1.1564256198347334E-2</v>
      </c>
      <c r="I44" s="3">
        <f t="shared" si="4"/>
        <v>-9.7775619834727934E-4</v>
      </c>
      <c r="J44" s="3">
        <f t="shared" si="5"/>
        <v>5.2932500000002491E-3</v>
      </c>
      <c r="K44">
        <f t="shared" si="6"/>
        <v>0.19515119047619056</v>
      </c>
    </row>
    <row r="45" spans="1:11">
      <c r="A45">
        <f t="shared" si="7"/>
        <v>0.43000000000000022</v>
      </c>
      <c r="B45" s="1">
        <f t="shared" si="0"/>
        <v>2.5355371900826444</v>
      </c>
      <c r="C45" s="1">
        <f t="shared" si="8"/>
        <v>2.4644628099173556</v>
      </c>
      <c r="D45" s="1">
        <f t="shared" si="1"/>
        <v>2.5</v>
      </c>
      <c r="E45" s="2">
        <v>2.5470894999999998</v>
      </c>
      <c r="F45" s="2">
        <v>2.4634995000000002</v>
      </c>
      <c r="G45" s="2">
        <f t="shared" si="2"/>
        <v>2.5052944999999998</v>
      </c>
      <c r="H45" s="3">
        <f t="shared" si="3"/>
        <v>1.1552309917355341E-2</v>
      </c>
      <c r="I45" s="3">
        <f t="shared" si="4"/>
        <v>-9.6330991735538163E-4</v>
      </c>
      <c r="J45" s="3">
        <f t="shared" si="5"/>
        <v>5.2944999999997577E-3</v>
      </c>
      <c r="K45">
        <f t="shared" si="6"/>
        <v>0.1943953488372083</v>
      </c>
    </row>
    <row r="46" spans="1:11">
      <c r="A46">
        <f t="shared" si="7"/>
        <v>0.44000000000000022</v>
      </c>
      <c r="B46" s="1">
        <f t="shared" si="0"/>
        <v>2.5363636363636366</v>
      </c>
      <c r="C46" s="1">
        <f t="shared" si="8"/>
        <v>2.4636363636363634</v>
      </c>
      <c r="D46" s="1">
        <f t="shared" si="1"/>
        <v>2.5</v>
      </c>
      <c r="E46" s="2">
        <v>2.5479588999999998</v>
      </c>
      <c r="F46" s="2">
        <v>2.4625803999999998</v>
      </c>
      <c r="G46" s="2">
        <f t="shared" si="2"/>
        <v>2.5052696499999998</v>
      </c>
      <c r="H46" s="3">
        <f t="shared" si="3"/>
        <v>1.1595263636363207E-2</v>
      </c>
      <c r="I46" s="3">
        <f t="shared" si="4"/>
        <v>-1.0559636363636216E-3</v>
      </c>
      <c r="J46" s="3">
        <f t="shared" si="5"/>
        <v>5.2696499999997926E-3</v>
      </c>
      <c r="K46">
        <f t="shared" si="6"/>
        <v>0.1940420454545454</v>
      </c>
    </row>
    <row r="47" spans="1:11">
      <c r="A47">
        <f t="shared" si="7"/>
        <v>0.45000000000000023</v>
      </c>
      <c r="B47" s="1">
        <f t="shared" si="0"/>
        <v>2.5371900826446283</v>
      </c>
      <c r="C47" s="1">
        <f t="shared" si="8"/>
        <v>2.4628099173553717</v>
      </c>
      <c r="D47" s="1">
        <f t="shared" si="1"/>
        <v>2.5</v>
      </c>
      <c r="E47" s="2">
        <v>2.5488474000000001</v>
      </c>
      <c r="F47" s="2">
        <v>2.4618869000000001</v>
      </c>
      <c r="G47" s="2">
        <f t="shared" si="2"/>
        <v>2.5053671500000001</v>
      </c>
      <c r="H47" s="3">
        <f t="shared" si="3"/>
        <v>1.1657317355371788E-2</v>
      </c>
      <c r="I47" s="3">
        <f t="shared" si="4"/>
        <v>-9.2301735537159146E-4</v>
      </c>
      <c r="J47" s="3">
        <f t="shared" si="5"/>
        <v>5.3671500000000982E-3</v>
      </c>
      <c r="K47">
        <f t="shared" si="6"/>
        <v>0.19324555555555545</v>
      </c>
    </row>
    <row r="48" spans="1:11">
      <c r="A48">
        <f t="shared" si="7"/>
        <v>0.46000000000000024</v>
      </c>
      <c r="B48" s="1">
        <f t="shared" si="0"/>
        <v>2.53801652892562</v>
      </c>
      <c r="C48" s="1">
        <f t="shared" si="8"/>
        <v>2.46198347107438</v>
      </c>
      <c r="D48" s="1">
        <f t="shared" si="1"/>
        <v>2.5</v>
      </c>
      <c r="E48" s="2">
        <v>2.5497065999999999</v>
      </c>
      <c r="F48" s="2">
        <v>2.4611692000000001</v>
      </c>
      <c r="G48" s="2">
        <f t="shared" si="2"/>
        <v>2.5054379</v>
      </c>
      <c r="H48" s="3">
        <f t="shared" si="3"/>
        <v>1.1690071074379915E-2</v>
      </c>
      <c r="I48" s="3">
        <f t="shared" si="4"/>
        <v>-8.1427107437992419E-4</v>
      </c>
      <c r="J48" s="3">
        <f t="shared" si="5"/>
        <v>5.4378999999999955E-3</v>
      </c>
      <c r="K48">
        <f t="shared" si="6"/>
        <v>0.1924726086956518</v>
      </c>
    </row>
    <row r="49" spans="1:11">
      <c r="A49">
        <f t="shared" si="7"/>
        <v>0.47000000000000025</v>
      </c>
      <c r="B49" s="1">
        <f t="shared" si="0"/>
        <v>2.5388429752066117</v>
      </c>
      <c r="C49" s="1">
        <f t="shared" si="8"/>
        <v>2.4611570247933883</v>
      </c>
      <c r="D49" s="1">
        <f t="shared" si="1"/>
        <v>2.5</v>
      </c>
      <c r="E49" s="2">
        <v>2.5505352000000001</v>
      </c>
      <c r="F49" s="2">
        <v>2.4602501000000001</v>
      </c>
      <c r="G49" s="2">
        <f t="shared" si="2"/>
        <v>2.5053926500000001</v>
      </c>
      <c r="H49" s="3">
        <f t="shared" si="3"/>
        <v>1.1692224793388384E-2</v>
      </c>
      <c r="I49" s="3">
        <f t="shared" si="4"/>
        <v>-9.0692479338816412E-4</v>
      </c>
      <c r="J49" s="3">
        <f t="shared" si="5"/>
        <v>5.3926500000001099E-3</v>
      </c>
      <c r="K49">
        <f t="shared" si="6"/>
        <v>0.19209595744680844</v>
      </c>
    </row>
    <row r="50" spans="1:11">
      <c r="A50">
        <f t="shared" si="7"/>
        <v>0.48000000000000026</v>
      </c>
      <c r="B50" s="1">
        <f t="shared" si="0"/>
        <v>2.5396694214876034</v>
      </c>
      <c r="C50" s="1">
        <f t="shared" si="8"/>
        <v>2.4603305785123966</v>
      </c>
      <c r="D50" s="1">
        <f t="shared" si="1"/>
        <v>2.5</v>
      </c>
      <c r="E50" s="2">
        <v>2.5513906</v>
      </c>
      <c r="F50" s="2">
        <v>2.459419</v>
      </c>
      <c r="G50" s="2">
        <f t="shared" si="2"/>
        <v>2.5054048</v>
      </c>
      <c r="H50" s="3">
        <f t="shared" si="3"/>
        <v>1.1721178512396513E-2</v>
      </c>
      <c r="I50" s="3">
        <f t="shared" si="4"/>
        <v>-9.1157851239653809E-4</v>
      </c>
      <c r="J50" s="3">
        <f t="shared" si="5"/>
        <v>5.4047999999999874E-3</v>
      </c>
      <c r="K50">
        <f t="shared" si="6"/>
        <v>0.19160749999999976</v>
      </c>
    </row>
    <row r="51" spans="1:11">
      <c r="A51">
        <f t="shared" si="7"/>
        <v>0.49000000000000027</v>
      </c>
      <c r="B51" s="1">
        <f t="shared" si="0"/>
        <v>2.5404958677685952</v>
      </c>
      <c r="C51" s="1">
        <f t="shared" si="8"/>
        <v>2.4595041322314048</v>
      </c>
      <c r="D51" s="1">
        <f t="shared" si="1"/>
        <v>2.5</v>
      </c>
      <c r="E51" s="2">
        <v>2.5522293999999999</v>
      </c>
      <c r="F51" s="2">
        <v>2.4586643000000001</v>
      </c>
      <c r="G51" s="2">
        <f t="shared" si="2"/>
        <v>2.5054468500000002</v>
      </c>
      <c r="H51" s="3">
        <f t="shared" si="3"/>
        <v>1.173353223140472E-2</v>
      </c>
      <c r="I51" s="3">
        <f t="shared" si="4"/>
        <v>-8.3983223140471353E-4</v>
      </c>
      <c r="J51" s="3">
        <f t="shared" si="5"/>
        <v>5.4468500000002251E-3</v>
      </c>
      <c r="K51">
        <f t="shared" si="6"/>
        <v>0.19094918367346875</v>
      </c>
    </row>
    <row r="52" spans="1:11">
      <c r="A52">
        <f t="shared" si="7"/>
        <v>0.50000000000000022</v>
      </c>
      <c r="B52" s="1">
        <f t="shared" si="0"/>
        <v>2.5413223140495869</v>
      </c>
      <c r="C52" s="1">
        <f t="shared" si="8"/>
        <v>2.4586776859504131</v>
      </c>
      <c r="D52" s="1">
        <f t="shared" si="1"/>
        <v>2.5</v>
      </c>
      <c r="E52" s="2">
        <v>2.5530911000000001</v>
      </c>
      <c r="F52" s="2">
        <v>2.4578994999999999</v>
      </c>
      <c r="G52" s="2">
        <f t="shared" si="2"/>
        <v>2.5054952999999998</v>
      </c>
      <c r="H52" s="3">
        <f t="shared" si="3"/>
        <v>1.1768785950413196E-2</v>
      </c>
      <c r="I52" s="3">
        <f t="shared" si="4"/>
        <v>-7.7818595041323491E-4</v>
      </c>
      <c r="J52" s="3">
        <f t="shared" si="5"/>
        <v>5.4952999999997587E-3</v>
      </c>
      <c r="K52">
        <f t="shared" si="6"/>
        <v>0.19038320000000022</v>
      </c>
    </row>
    <row r="53" spans="1:11">
      <c r="A53">
        <f t="shared" si="7"/>
        <v>0.51000000000000023</v>
      </c>
      <c r="B53" s="1">
        <f t="shared" si="0"/>
        <v>2.5421487603305786</v>
      </c>
      <c r="C53" s="1">
        <f t="shared" si="8"/>
        <v>2.4578512396694214</v>
      </c>
      <c r="D53" s="1">
        <f t="shared" si="1"/>
        <v>2.5</v>
      </c>
      <c r="E53" s="2">
        <v>2.5539578999999999</v>
      </c>
      <c r="F53" s="2">
        <v>2.4570989000000001</v>
      </c>
      <c r="G53" s="2">
        <f t="shared" si="2"/>
        <v>2.5055284000000002</v>
      </c>
      <c r="H53" s="3">
        <f t="shared" si="3"/>
        <v>1.180913966942132E-2</v>
      </c>
      <c r="I53" s="3">
        <f t="shared" si="4"/>
        <v>-7.5233966942134245E-4</v>
      </c>
      <c r="J53" s="3">
        <f t="shared" si="5"/>
        <v>5.5284000000002109E-3</v>
      </c>
      <c r="K53">
        <f t="shared" si="6"/>
        <v>0.1899196078431368</v>
      </c>
    </row>
    <row r="54" spans="1:11">
      <c r="A54">
        <f t="shared" si="7"/>
        <v>0.52000000000000024</v>
      </c>
      <c r="B54" s="1">
        <f t="shared" si="0"/>
        <v>2.5429752066115703</v>
      </c>
      <c r="C54" s="1">
        <f t="shared" si="8"/>
        <v>2.4570247933884297</v>
      </c>
      <c r="D54" s="1">
        <f t="shared" si="1"/>
        <v>2.5</v>
      </c>
      <c r="E54" s="2">
        <v>2.5548171000000002</v>
      </c>
      <c r="F54" s="2">
        <v>2.4564233</v>
      </c>
      <c r="G54" s="2">
        <f t="shared" si="2"/>
        <v>2.5056202000000001</v>
      </c>
      <c r="H54" s="3">
        <f t="shared" si="3"/>
        <v>1.1841893388429892E-2</v>
      </c>
      <c r="I54" s="3">
        <f t="shared" si="4"/>
        <v>-6.0149338842974132E-4</v>
      </c>
      <c r="J54" s="3">
        <f t="shared" si="5"/>
        <v>5.6202000000000751E-3</v>
      </c>
      <c r="K54">
        <f t="shared" si="6"/>
        <v>0.18921884615384646</v>
      </c>
    </row>
    <row r="55" spans="1:11">
      <c r="A55">
        <f t="shared" si="7"/>
        <v>0.53000000000000025</v>
      </c>
      <c r="B55" s="1">
        <f t="shared" si="0"/>
        <v>2.543801652892562</v>
      </c>
      <c r="C55" s="1">
        <f t="shared" si="8"/>
        <v>2.456198347107438</v>
      </c>
      <c r="D55" s="1">
        <f t="shared" si="1"/>
        <v>2.5</v>
      </c>
      <c r="E55" s="2">
        <v>2.5556648000000002</v>
      </c>
      <c r="F55" s="2">
        <v>2.4555628</v>
      </c>
      <c r="G55" s="2">
        <f t="shared" si="2"/>
        <v>2.5056137999999999</v>
      </c>
      <c r="H55" s="3">
        <f t="shared" si="3"/>
        <v>1.1863147107438188E-2</v>
      </c>
      <c r="I55" s="3">
        <f t="shared" si="4"/>
        <v>-6.355471074379615E-4</v>
      </c>
      <c r="J55" s="3">
        <f t="shared" si="5"/>
        <v>5.6137999999998911E-3</v>
      </c>
      <c r="K55">
        <f t="shared" si="6"/>
        <v>0.18887169811320773</v>
      </c>
    </row>
    <row r="56" spans="1:11">
      <c r="A56">
        <f t="shared" si="7"/>
        <v>0.54000000000000026</v>
      </c>
      <c r="B56" s="1">
        <f t="shared" si="0"/>
        <v>2.5446280991735537</v>
      </c>
      <c r="C56" s="1">
        <f t="shared" si="8"/>
        <v>2.4553719008264463</v>
      </c>
      <c r="D56" s="1">
        <f t="shared" si="1"/>
        <v>2.5</v>
      </c>
      <c r="E56" s="2">
        <v>2.5565099999999998</v>
      </c>
      <c r="F56" s="2">
        <v>2.4544716000000002</v>
      </c>
      <c r="G56" s="2">
        <f t="shared" si="2"/>
        <v>2.5054908</v>
      </c>
      <c r="H56" s="3">
        <f t="shared" si="3"/>
        <v>1.1881900826446135E-2</v>
      </c>
      <c r="I56" s="3">
        <f t="shared" si="4"/>
        <v>-9.0030082644609877E-4</v>
      </c>
      <c r="J56" s="3">
        <f t="shared" si="5"/>
        <v>5.4908000000000179E-3</v>
      </c>
      <c r="K56">
        <f t="shared" si="6"/>
        <v>0.18895999999999924</v>
      </c>
    </row>
    <row r="57" spans="1:11">
      <c r="A57">
        <f t="shared" si="7"/>
        <v>0.55000000000000027</v>
      </c>
      <c r="B57" s="1">
        <f t="shared" si="0"/>
        <v>2.5454545454545454</v>
      </c>
      <c r="C57" s="1">
        <f t="shared" si="8"/>
        <v>2.4545454545454546</v>
      </c>
      <c r="D57" s="1">
        <f t="shared" si="1"/>
        <v>2.5</v>
      </c>
      <c r="E57" s="2">
        <v>2.5573564000000002</v>
      </c>
      <c r="F57" s="2">
        <v>2.4538381</v>
      </c>
      <c r="G57" s="2">
        <f t="shared" si="2"/>
        <v>2.5055972500000001</v>
      </c>
      <c r="H57" s="3">
        <f t="shared" si="3"/>
        <v>1.1901854545454782E-2</v>
      </c>
      <c r="I57" s="3">
        <f t="shared" si="4"/>
        <v>-7.0735454545456378E-4</v>
      </c>
      <c r="J57" s="3">
        <f t="shared" si="5"/>
        <v>5.5972500000001091E-3</v>
      </c>
      <c r="K57">
        <f t="shared" si="6"/>
        <v>0.18821509090909114</v>
      </c>
    </row>
    <row r="58" spans="1:11">
      <c r="A58">
        <f t="shared" si="7"/>
        <v>0.56000000000000028</v>
      </c>
      <c r="B58" s="1">
        <f t="shared" si="0"/>
        <v>2.5462809917355371</v>
      </c>
      <c r="C58" s="1">
        <f t="shared" si="8"/>
        <v>2.4537190082644629</v>
      </c>
      <c r="D58" s="1">
        <f t="shared" si="1"/>
        <v>2.5</v>
      </c>
      <c r="E58" s="2">
        <v>2.5582308999999999</v>
      </c>
      <c r="F58" s="2">
        <v>2.4532338999999999</v>
      </c>
      <c r="G58" s="2">
        <f t="shared" si="2"/>
        <v>2.5057323999999999</v>
      </c>
      <c r="H58" s="3">
        <f t="shared" si="3"/>
        <v>1.1949908264462739E-2</v>
      </c>
      <c r="I58" s="3">
        <f t="shared" si="4"/>
        <v>-4.8510826446301891E-4</v>
      </c>
      <c r="J58" s="3">
        <f t="shared" si="5"/>
        <v>5.7323999999998598E-3</v>
      </c>
      <c r="K58">
        <f t="shared" si="6"/>
        <v>0.18749464285714279</v>
      </c>
    </row>
    <row r="59" spans="1:11">
      <c r="A59">
        <f t="shared" si="7"/>
        <v>0.57000000000000028</v>
      </c>
      <c r="B59" s="1">
        <f t="shared" si="0"/>
        <v>2.5471074380165288</v>
      </c>
      <c r="C59" s="1">
        <f t="shared" si="8"/>
        <v>2.4528925619834712</v>
      </c>
      <c r="D59" s="1">
        <f t="shared" si="1"/>
        <v>2.5</v>
      </c>
      <c r="E59" s="2">
        <v>2.5590837</v>
      </c>
      <c r="F59" s="2">
        <v>2.4524473000000002</v>
      </c>
      <c r="G59" s="2">
        <f t="shared" si="2"/>
        <v>2.5057654999999999</v>
      </c>
      <c r="H59" s="3">
        <f t="shared" si="3"/>
        <v>1.1976261983471126E-2</v>
      </c>
      <c r="I59" s="3">
        <f t="shared" si="4"/>
        <v>-4.4526198347094592E-4</v>
      </c>
      <c r="J59" s="3">
        <f t="shared" si="5"/>
        <v>5.765499999999868E-3</v>
      </c>
      <c r="K59">
        <f t="shared" si="6"/>
        <v>0.18708140350877139</v>
      </c>
    </row>
    <row r="60" spans="1:11">
      <c r="A60">
        <f t="shared" si="7"/>
        <v>0.58000000000000029</v>
      </c>
      <c r="B60" s="1">
        <f t="shared" si="0"/>
        <v>2.5479338842975205</v>
      </c>
      <c r="C60" s="1">
        <f t="shared" si="8"/>
        <v>2.4520661157024795</v>
      </c>
      <c r="D60" s="1">
        <f t="shared" si="1"/>
        <v>2.5</v>
      </c>
      <c r="E60" s="2">
        <v>2.5599417</v>
      </c>
      <c r="F60" s="2">
        <v>2.4516225999999999</v>
      </c>
      <c r="G60" s="2">
        <f t="shared" si="2"/>
        <v>2.5057821499999999</v>
      </c>
      <c r="H60" s="3">
        <f t="shared" si="3"/>
        <v>1.2007815702479441E-2</v>
      </c>
      <c r="I60" s="3">
        <f t="shared" si="4"/>
        <v>-4.4351570247957994E-4</v>
      </c>
      <c r="J60" s="3">
        <f t="shared" si="5"/>
        <v>5.7821499999999304E-3</v>
      </c>
      <c r="K60">
        <f t="shared" si="6"/>
        <v>0.18675706896551733</v>
      </c>
    </row>
    <row r="61" spans="1:11">
      <c r="A61">
        <f t="shared" si="7"/>
        <v>0.5900000000000003</v>
      </c>
      <c r="B61" s="1">
        <f t="shared" si="0"/>
        <v>2.5487603305785123</v>
      </c>
      <c r="C61" s="1">
        <f t="shared" si="8"/>
        <v>2.4512396694214877</v>
      </c>
      <c r="D61" s="1">
        <f t="shared" si="1"/>
        <v>2.5</v>
      </c>
      <c r="E61" s="2">
        <v>2.5608034000000002</v>
      </c>
      <c r="F61" s="2">
        <v>2.4507417</v>
      </c>
      <c r="G61" s="2">
        <f t="shared" si="2"/>
        <v>2.5057725500000001</v>
      </c>
      <c r="H61" s="3">
        <f t="shared" si="3"/>
        <v>1.2043069421487917E-2</v>
      </c>
      <c r="I61" s="3">
        <f t="shared" si="4"/>
        <v>-4.9796942148772061E-4</v>
      </c>
      <c r="J61" s="3">
        <f t="shared" si="5"/>
        <v>5.7725500000000984E-3</v>
      </c>
      <c r="K61">
        <f t="shared" si="6"/>
        <v>0.18654525423728829</v>
      </c>
    </row>
    <row r="62" spans="1:11">
      <c r="A62">
        <f t="shared" si="7"/>
        <v>0.60000000000000031</v>
      </c>
      <c r="B62" s="1">
        <f t="shared" si="0"/>
        <v>2.549586776859504</v>
      </c>
      <c r="C62" s="1">
        <f t="shared" si="8"/>
        <v>2.450413223140496</v>
      </c>
      <c r="D62" s="1">
        <f t="shared" si="1"/>
        <v>2.5</v>
      </c>
      <c r="E62" s="2">
        <v>2.5616511000000002</v>
      </c>
      <c r="F62" s="2">
        <v>2.4501094000000001</v>
      </c>
      <c r="G62" s="2">
        <f t="shared" si="2"/>
        <v>2.5058802500000001</v>
      </c>
      <c r="H62" s="3">
        <f t="shared" si="3"/>
        <v>1.2064323140496214E-2</v>
      </c>
      <c r="I62" s="3">
        <f t="shared" si="4"/>
        <v>-3.0382314049592907E-4</v>
      </c>
      <c r="J62" s="3">
        <f t="shared" si="5"/>
        <v>5.8802500000001423E-3</v>
      </c>
      <c r="K62">
        <f t="shared" si="6"/>
        <v>0.18590283333333338</v>
      </c>
    </row>
    <row r="63" spans="1:11">
      <c r="A63">
        <f t="shared" si="7"/>
        <v>0.61000000000000032</v>
      </c>
      <c r="B63" s="1">
        <f t="shared" si="0"/>
        <v>2.5504132231404957</v>
      </c>
      <c r="C63" s="1">
        <f t="shared" si="8"/>
        <v>2.4495867768595043</v>
      </c>
      <c r="D63" s="1">
        <f t="shared" si="1"/>
        <v>2.5</v>
      </c>
      <c r="E63" s="2">
        <v>2.5625192000000001</v>
      </c>
      <c r="F63" s="2">
        <v>2.4492834000000001</v>
      </c>
      <c r="G63" s="2">
        <f t="shared" si="2"/>
        <v>2.5059013000000001</v>
      </c>
      <c r="H63" s="3">
        <f t="shared" si="3"/>
        <v>1.210597685950443E-2</v>
      </c>
      <c r="I63" s="3">
        <f t="shared" si="4"/>
        <v>-3.0337685950421189E-4</v>
      </c>
      <c r="J63" s="3">
        <f t="shared" si="5"/>
        <v>5.9013000000001092E-3</v>
      </c>
      <c r="K63">
        <f t="shared" si="6"/>
        <v>0.18563245901639333</v>
      </c>
    </row>
    <row r="64" spans="1:11">
      <c r="A64">
        <f t="shared" si="7"/>
        <v>0.62000000000000033</v>
      </c>
      <c r="B64" s="1">
        <f t="shared" si="0"/>
        <v>2.5512396694214878</v>
      </c>
      <c r="C64" s="1">
        <f t="shared" si="8"/>
        <v>2.4487603305785122</v>
      </c>
      <c r="D64" s="1">
        <f t="shared" si="1"/>
        <v>2.5</v>
      </c>
      <c r="E64" s="2">
        <v>2.5633808999999999</v>
      </c>
      <c r="F64" s="2">
        <v>2.4485337999999999</v>
      </c>
      <c r="G64" s="2">
        <f t="shared" si="2"/>
        <v>2.5059573500000001</v>
      </c>
      <c r="H64" s="3">
        <f t="shared" si="3"/>
        <v>1.2141230578512019E-2</v>
      </c>
      <c r="I64" s="3">
        <f t="shared" si="4"/>
        <v>-2.2653057851229619E-4</v>
      </c>
      <c r="J64" s="3">
        <f t="shared" si="5"/>
        <v>5.9573500000000834E-3</v>
      </c>
      <c r="K64">
        <f t="shared" si="6"/>
        <v>0.18523725806451599</v>
      </c>
    </row>
    <row r="65" spans="1:11">
      <c r="A65">
        <f t="shared" si="7"/>
        <v>0.63000000000000034</v>
      </c>
      <c r="B65" s="1">
        <f t="shared" si="0"/>
        <v>2.5520661157024795</v>
      </c>
      <c r="C65" s="1">
        <f t="shared" si="8"/>
        <v>2.4479338842975205</v>
      </c>
      <c r="D65" s="1">
        <f t="shared" si="1"/>
        <v>2.5</v>
      </c>
      <c r="E65" s="2">
        <v>2.5641878999999999</v>
      </c>
      <c r="F65" s="2">
        <v>2.4477639</v>
      </c>
      <c r="G65" s="2">
        <f t="shared" si="2"/>
        <v>2.5059759000000001</v>
      </c>
      <c r="H65" s="3">
        <f t="shared" si="3"/>
        <v>1.2121784297520311E-2</v>
      </c>
      <c r="I65" s="3">
        <f t="shared" si="4"/>
        <v>-1.6998429752046462E-4</v>
      </c>
      <c r="J65" s="3">
        <f t="shared" si="5"/>
        <v>5.975900000000145E-3</v>
      </c>
      <c r="K65">
        <f t="shared" si="6"/>
        <v>0.18479999999999969</v>
      </c>
    </row>
    <row r="66" spans="1:11">
      <c r="A66">
        <f t="shared" si="7"/>
        <v>0.64000000000000035</v>
      </c>
      <c r="B66" s="1">
        <f t="shared" si="0"/>
        <v>2.5528925619834713</v>
      </c>
      <c r="C66" s="1">
        <f t="shared" si="8"/>
        <v>2.4471074380165287</v>
      </c>
      <c r="D66" s="1">
        <f t="shared" si="1"/>
        <v>2.5</v>
      </c>
      <c r="E66" s="2">
        <v>2.5650203</v>
      </c>
      <c r="F66" s="2">
        <v>2.4469926000000002</v>
      </c>
      <c r="G66" s="2">
        <f t="shared" si="2"/>
        <v>2.5060064500000001</v>
      </c>
      <c r="H66" s="3">
        <f t="shared" si="3"/>
        <v>1.2127738016528777E-2</v>
      </c>
      <c r="I66" s="3">
        <f t="shared" si="4"/>
        <v>-1.1483801652856229E-4</v>
      </c>
      <c r="J66" s="3">
        <f t="shared" si="5"/>
        <v>6.0064500000001075E-3</v>
      </c>
      <c r="K66">
        <f t="shared" si="6"/>
        <v>0.18441828124999965</v>
      </c>
    </row>
    <row r="67" spans="1:11">
      <c r="A67">
        <f t="shared" si="7"/>
        <v>0.65000000000000036</v>
      </c>
      <c r="B67" s="1">
        <f t="shared" si="0"/>
        <v>2.553719008264463</v>
      </c>
      <c r="C67" s="1">
        <f t="shared" si="8"/>
        <v>2.446280991735537</v>
      </c>
      <c r="D67" s="1">
        <f t="shared" si="1"/>
        <v>2.5</v>
      </c>
      <c r="E67" s="2">
        <v>2.5658846</v>
      </c>
      <c r="F67" s="2">
        <v>2.4461628000000002</v>
      </c>
      <c r="G67" s="2">
        <f t="shared" si="2"/>
        <v>2.5060237000000001</v>
      </c>
      <c r="H67" s="3">
        <f t="shared" si="3"/>
        <v>1.2165591735536996E-2</v>
      </c>
      <c r="I67" s="3">
        <f t="shared" si="4"/>
        <v>-1.1819173553684337E-4</v>
      </c>
      <c r="J67" s="3">
        <f t="shared" si="5"/>
        <v>6.0237000000000762E-3</v>
      </c>
      <c r="K67">
        <f t="shared" si="6"/>
        <v>0.18418738461538417</v>
      </c>
    </row>
    <row r="68" spans="1:11">
      <c r="A68">
        <f t="shared" si="7"/>
        <v>0.66000000000000036</v>
      </c>
      <c r="B68" s="1">
        <f t="shared" ref="B68:B131" si="9">(A68/2)/6.05+2.5</f>
        <v>2.5545454545454547</v>
      </c>
      <c r="C68" s="1">
        <f t="shared" ref="C68:C131" si="10">5-B68</f>
        <v>2.4454545454545453</v>
      </c>
      <c r="D68" s="1">
        <f t="shared" ref="D68:D131" si="11">(B68+C68)/2</f>
        <v>2.5</v>
      </c>
      <c r="E68" s="2">
        <v>2.5667399</v>
      </c>
      <c r="F68" s="2">
        <v>2.4452780999999999</v>
      </c>
      <c r="G68" s="2">
        <f t="shared" ref="G68:G131" si="12">(E68+F68)/2</f>
        <v>2.5060089999999997</v>
      </c>
      <c r="H68" s="3">
        <f t="shared" ref="H68:H131" si="13">E68-B68</f>
        <v>1.2194445454545288E-2</v>
      </c>
      <c r="I68" s="3">
        <f t="shared" ref="I68:I131" si="14">F68-C68</f>
        <v>-1.7644545454542637E-4</v>
      </c>
      <c r="J68" s="3">
        <f t="shared" ref="J68:J131" si="15">G68-D68</f>
        <v>6.008999999999709E-3</v>
      </c>
      <c r="K68">
        <f t="shared" ref="K68:K131" si="16">(E68-F68)/A68</f>
        <v>0.18403303030303031</v>
      </c>
    </row>
    <row r="69" spans="1:11">
      <c r="A69">
        <f t="shared" ref="A69:A132" si="17">A68+0.01</f>
        <v>0.67000000000000037</v>
      </c>
      <c r="B69" s="1">
        <f t="shared" si="9"/>
        <v>2.5553719008264464</v>
      </c>
      <c r="C69" s="1">
        <f t="shared" si="10"/>
        <v>2.4446280991735536</v>
      </c>
      <c r="D69" s="1">
        <f t="shared" si="11"/>
        <v>2.5</v>
      </c>
      <c r="E69" s="2">
        <v>2.5676106000000001</v>
      </c>
      <c r="F69" s="2">
        <v>2.4446355999999998</v>
      </c>
      <c r="G69" s="2">
        <f t="shared" si="12"/>
        <v>2.5061230999999999</v>
      </c>
      <c r="H69" s="3">
        <f t="shared" si="13"/>
        <v>1.2238699173553691E-2</v>
      </c>
      <c r="I69" s="3">
        <f t="shared" si="14"/>
        <v>7.5008264461828844E-6</v>
      </c>
      <c r="J69" s="3">
        <f t="shared" si="15"/>
        <v>6.1230999999999369E-3</v>
      </c>
      <c r="K69">
        <f t="shared" si="16"/>
        <v>0.18354477611940329</v>
      </c>
    </row>
    <row r="70" spans="1:11">
      <c r="A70">
        <f t="shared" si="17"/>
        <v>0.68000000000000038</v>
      </c>
      <c r="B70" s="1">
        <f t="shared" si="9"/>
        <v>2.5561983471074381</v>
      </c>
      <c r="C70" s="1">
        <f t="shared" si="10"/>
        <v>2.4438016528925619</v>
      </c>
      <c r="D70" s="1">
        <f t="shared" si="11"/>
        <v>2.5</v>
      </c>
      <c r="E70" s="2">
        <v>2.5684659999999999</v>
      </c>
      <c r="F70" s="2">
        <v>2.4437701000000001</v>
      </c>
      <c r="G70" s="2">
        <f t="shared" si="12"/>
        <v>2.50611805</v>
      </c>
      <c r="H70" s="3">
        <f t="shared" si="13"/>
        <v>1.226765289256182E-2</v>
      </c>
      <c r="I70" s="3">
        <f t="shared" si="14"/>
        <v>-3.1552892561848012E-5</v>
      </c>
      <c r="J70" s="3">
        <f t="shared" si="15"/>
        <v>6.118049999999986E-3</v>
      </c>
      <c r="K70">
        <f t="shared" si="16"/>
        <v>0.18337632352941147</v>
      </c>
    </row>
    <row r="71" spans="1:11">
      <c r="A71">
        <f t="shared" si="17"/>
        <v>0.69000000000000039</v>
      </c>
      <c r="B71" s="1">
        <f t="shared" si="9"/>
        <v>2.5570247933884298</v>
      </c>
      <c r="C71" s="1">
        <f t="shared" si="10"/>
        <v>2.4429752066115702</v>
      </c>
      <c r="D71" s="1">
        <f t="shared" si="11"/>
        <v>2.5</v>
      </c>
      <c r="E71" s="2">
        <v>2.5693226</v>
      </c>
      <c r="F71" s="2">
        <v>2.4430548999999999</v>
      </c>
      <c r="G71" s="2">
        <f t="shared" si="12"/>
        <v>2.5061887499999997</v>
      </c>
      <c r="H71" s="3">
        <f t="shared" si="13"/>
        <v>1.2297806611570206E-2</v>
      </c>
      <c r="I71" s="3">
        <f t="shared" si="14"/>
        <v>7.9693388429724621E-5</v>
      </c>
      <c r="J71" s="3">
        <f t="shared" si="15"/>
        <v>6.1887499999997431E-3</v>
      </c>
      <c r="K71">
        <f t="shared" si="16"/>
        <v>0.1829966666666667</v>
      </c>
    </row>
    <row r="72" spans="1:11">
      <c r="A72">
        <f t="shared" si="17"/>
        <v>0.7000000000000004</v>
      </c>
      <c r="B72" s="1">
        <f t="shared" si="9"/>
        <v>2.5578512396694215</v>
      </c>
      <c r="C72" s="1">
        <f t="shared" si="10"/>
        <v>2.4421487603305785</v>
      </c>
      <c r="D72" s="1">
        <f t="shared" si="11"/>
        <v>2.5</v>
      </c>
      <c r="E72" s="2">
        <v>2.5701627</v>
      </c>
      <c r="F72" s="2">
        <v>2.4422429000000001</v>
      </c>
      <c r="G72" s="2">
        <f t="shared" si="12"/>
        <v>2.5062028000000001</v>
      </c>
      <c r="H72" s="3">
        <f t="shared" si="13"/>
        <v>1.2311460330578505E-2</v>
      </c>
      <c r="I72" s="3">
        <f t="shared" si="14"/>
        <v>9.413966942162233E-5</v>
      </c>
      <c r="J72" s="3">
        <f t="shared" si="15"/>
        <v>6.2028000000000638E-3</v>
      </c>
      <c r="K72">
        <f t="shared" si="16"/>
        <v>0.1827425714285712</v>
      </c>
    </row>
    <row r="73" spans="1:11">
      <c r="A73">
        <f t="shared" si="17"/>
        <v>0.71000000000000041</v>
      </c>
      <c r="B73" s="1">
        <f t="shared" si="9"/>
        <v>2.5586776859504132</v>
      </c>
      <c r="C73" s="1">
        <f t="shared" si="10"/>
        <v>2.4413223140495868</v>
      </c>
      <c r="D73" s="1">
        <f t="shared" si="11"/>
        <v>2.5</v>
      </c>
      <c r="E73" s="2">
        <v>2.5710473</v>
      </c>
      <c r="F73" s="2">
        <v>2.4417572000000001</v>
      </c>
      <c r="G73" s="2">
        <f t="shared" si="12"/>
        <v>2.5064022499999998</v>
      </c>
      <c r="H73" s="3">
        <f t="shared" si="13"/>
        <v>1.2369614049586808E-2</v>
      </c>
      <c r="I73" s="3">
        <f t="shared" si="14"/>
        <v>4.3488595041329958E-4</v>
      </c>
      <c r="J73" s="3">
        <f t="shared" si="15"/>
        <v>6.4022499999998317E-3</v>
      </c>
      <c r="K73">
        <f t="shared" si="16"/>
        <v>0.18209873239436605</v>
      </c>
    </row>
    <row r="74" spans="1:11">
      <c r="A74">
        <f t="shared" si="17"/>
        <v>0.72000000000000042</v>
      </c>
      <c r="B74" s="1">
        <f t="shared" si="9"/>
        <v>2.5595041322314049</v>
      </c>
      <c r="C74" s="1">
        <f t="shared" si="10"/>
        <v>2.4404958677685951</v>
      </c>
      <c r="D74" s="1">
        <f t="shared" si="11"/>
        <v>2.5</v>
      </c>
      <c r="E74" s="2">
        <v>2.5718211000000002</v>
      </c>
      <c r="F74" s="2">
        <v>2.4407196</v>
      </c>
      <c r="G74" s="2">
        <f t="shared" si="12"/>
        <v>2.5062703500000003</v>
      </c>
      <c r="H74" s="3">
        <f t="shared" si="13"/>
        <v>1.2316967768595255E-2</v>
      </c>
      <c r="I74" s="3">
        <f t="shared" si="14"/>
        <v>2.2373223140492726E-4</v>
      </c>
      <c r="J74" s="3">
        <f t="shared" si="15"/>
        <v>6.2703500000003132E-3</v>
      </c>
      <c r="K74">
        <f t="shared" si="16"/>
        <v>0.18208541666666683</v>
      </c>
    </row>
    <row r="75" spans="1:11">
      <c r="A75">
        <f t="shared" si="17"/>
        <v>0.73000000000000043</v>
      </c>
      <c r="B75" s="1">
        <f t="shared" si="9"/>
        <v>2.5603305785123966</v>
      </c>
      <c r="C75" s="1">
        <f t="shared" si="10"/>
        <v>2.4396694214876034</v>
      </c>
      <c r="D75" s="1">
        <f t="shared" si="11"/>
        <v>2.5</v>
      </c>
      <c r="E75" s="2">
        <v>2.5727313000000001</v>
      </c>
      <c r="F75" s="2">
        <v>2.4401242000000001</v>
      </c>
      <c r="G75" s="2">
        <f t="shared" si="12"/>
        <v>2.5064277500000003</v>
      </c>
      <c r="H75" s="3">
        <f t="shared" si="13"/>
        <v>1.2400721487603406E-2</v>
      </c>
      <c r="I75" s="3">
        <f t="shared" si="14"/>
        <v>4.5477851239672518E-4</v>
      </c>
      <c r="J75" s="3">
        <f t="shared" si="15"/>
        <v>6.4277500000002874E-3</v>
      </c>
      <c r="K75">
        <f t="shared" si="16"/>
        <v>0.18165356164383548</v>
      </c>
    </row>
    <row r="76" spans="1:11">
      <c r="A76">
        <f t="shared" si="17"/>
        <v>0.74000000000000044</v>
      </c>
      <c r="B76" s="1">
        <f t="shared" si="9"/>
        <v>2.5611570247933884</v>
      </c>
      <c r="C76" s="1">
        <f t="shared" si="10"/>
        <v>2.4388429752066116</v>
      </c>
      <c r="D76" s="1">
        <f t="shared" si="11"/>
        <v>2.5</v>
      </c>
      <c r="E76" s="2">
        <v>2.5736173</v>
      </c>
      <c r="F76" s="2">
        <v>2.4392280999999998</v>
      </c>
      <c r="G76" s="2">
        <f t="shared" si="12"/>
        <v>2.5064226999999999</v>
      </c>
      <c r="H76" s="3">
        <f t="shared" si="13"/>
        <v>1.2460275206611637E-2</v>
      </c>
      <c r="I76" s="3">
        <f t="shared" si="14"/>
        <v>3.8512479338814742E-4</v>
      </c>
      <c r="J76" s="3">
        <f t="shared" si="15"/>
        <v>6.4226999999998924E-3</v>
      </c>
      <c r="K76">
        <f t="shared" si="16"/>
        <v>0.18160702702702719</v>
      </c>
    </row>
    <row r="77" spans="1:11">
      <c r="A77">
        <f t="shared" si="17"/>
        <v>0.75000000000000044</v>
      </c>
      <c r="B77" s="1">
        <f t="shared" si="9"/>
        <v>2.5619834710743801</v>
      </c>
      <c r="C77" s="1">
        <f t="shared" si="10"/>
        <v>2.4380165289256199</v>
      </c>
      <c r="D77" s="1">
        <f t="shared" si="11"/>
        <v>2.5</v>
      </c>
      <c r="E77" s="2">
        <v>2.5744611000000002</v>
      </c>
      <c r="F77" s="2">
        <v>2.4385154999999998</v>
      </c>
      <c r="G77" s="2">
        <f t="shared" si="12"/>
        <v>2.5064883</v>
      </c>
      <c r="H77" s="3">
        <f t="shared" si="13"/>
        <v>1.2477628925620099E-2</v>
      </c>
      <c r="I77" s="3">
        <f t="shared" si="14"/>
        <v>4.9897107437990584E-4</v>
      </c>
      <c r="J77" s="3">
        <f t="shared" si="15"/>
        <v>6.4883000000000024E-3</v>
      </c>
      <c r="K77">
        <f t="shared" si="16"/>
        <v>0.18126080000000033</v>
      </c>
    </row>
    <row r="78" spans="1:11">
      <c r="A78">
        <f t="shared" si="17"/>
        <v>0.76000000000000045</v>
      </c>
      <c r="B78" s="1">
        <f t="shared" si="9"/>
        <v>2.5628099173553718</v>
      </c>
      <c r="C78" s="1">
        <f t="shared" si="10"/>
        <v>2.4371900826446282</v>
      </c>
      <c r="D78" s="1">
        <f t="shared" si="11"/>
        <v>2.5</v>
      </c>
      <c r="E78" s="2">
        <v>2.5753203</v>
      </c>
      <c r="F78" s="2">
        <v>2.4377430000000002</v>
      </c>
      <c r="G78" s="2">
        <f t="shared" si="12"/>
        <v>2.5065316500000003</v>
      </c>
      <c r="H78" s="3">
        <f t="shared" si="13"/>
        <v>1.2510382644628226E-2</v>
      </c>
      <c r="I78" s="3">
        <f t="shared" si="14"/>
        <v>5.5291735537199571E-4</v>
      </c>
      <c r="J78" s="3">
        <f t="shared" si="15"/>
        <v>6.531650000000333E-3</v>
      </c>
      <c r="K78">
        <f t="shared" si="16"/>
        <v>0.18102276315789437</v>
      </c>
    </row>
    <row r="79" spans="1:11">
      <c r="A79">
        <f t="shared" si="17"/>
        <v>0.77000000000000046</v>
      </c>
      <c r="B79" s="1">
        <f t="shared" si="9"/>
        <v>2.5636363636363635</v>
      </c>
      <c r="C79" s="1">
        <f t="shared" si="10"/>
        <v>2.4363636363636365</v>
      </c>
      <c r="D79" s="1">
        <f t="shared" si="11"/>
        <v>2.5</v>
      </c>
      <c r="E79" s="2">
        <v>2.5761731000000001</v>
      </c>
      <c r="F79" s="2">
        <v>2.4369527</v>
      </c>
      <c r="G79" s="2">
        <f t="shared" si="12"/>
        <v>2.5065629</v>
      </c>
      <c r="H79" s="3">
        <f t="shared" si="13"/>
        <v>1.2536736363636614E-2</v>
      </c>
      <c r="I79" s="3">
        <f t="shared" si="14"/>
        <v>5.8906363636346271E-4</v>
      </c>
      <c r="J79" s="3">
        <f t="shared" si="15"/>
        <v>6.5629000000000381E-3</v>
      </c>
      <c r="K79">
        <f t="shared" si="16"/>
        <v>0.18080571428571435</v>
      </c>
    </row>
    <row r="80" spans="1:11">
      <c r="A80">
        <f t="shared" si="17"/>
        <v>0.78000000000000047</v>
      </c>
      <c r="B80" s="1">
        <f t="shared" si="9"/>
        <v>2.5644628099173552</v>
      </c>
      <c r="C80" s="1">
        <f t="shared" si="10"/>
        <v>2.4355371900826448</v>
      </c>
      <c r="D80" s="1">
        <f t="shared" si="11"/>
        <v>2.5</v>
      </c>
      <c r="E80" s="2">
        <v>2.5770502</v>
      </c>
      <c r="F80" s="2">
        <v>2.4360922</v>
      </c>
      <c r="G80" s="2">
        <f t="shared" si="12"/>
        <v>2.5065711999999998</v>
      </c>
      <c r="H80" s="3">
        <f t="shared" si="13"/>
        <v>1.2587390082644756E-2</v>
      </c>
      <c r="I80" s="3">
        <f t="shared" si="14"/>
        <v>5.5500991735524252E-4</v>
      </c>
      <c r="J80" s="3">
        <f t="shared" si="15"/>
        <v>6.5711999999997772E-3</v>
      </c>
      <c r="K80">
        <f t="shared" si="16"/>
        <v>0.18071538461538439</v>
      </c>
    </row>
    <row r="81" spans="1:11">
      <c r="A81">
        <f t="shared" si="17"/>
        <v>0.79000000000000048</v>
      </c>
      <c r="B81" s="1">
        <f t="shared" si="9"/>
        <v>2.5652892561983474</v>
      </c>
      <c r="C81" s="1">
        <f t="shared" si="10"/>
        <v>2.4347107438016526</v>
      </c>
      <c r="D81" s="1">
        <f t="shared" si="11"/>
        <v>2.5</v>
      </c>
      <c r="E81" s="2">
        <v>2.5779285000000001</v>
      </c>
      <c r="F81" s="2">
        <v>2.4357199999999999</v>
      </c>
      <c r="G81" s="2">
        <f t="shared" si="12"/>
        <v>2.5068242500000002</v>
      </c>
      <c r="H81" s="3">
        <f t="shared" si="13"/>
        <v>1.2639243801652711E-2</v>
      </c>
      <c r="I81" s="3">
        <f t="shared" si="14"/>
        <v>1.0092561983472415E-3</v>
      </c>
      <c r="J81" s="3">
        <f t="shared" si="15"/>
        <v>6.8242500000001982E-3</v>
      </c>
      <c r="K81">
        <f t="shared" si="16"/>
        <v>0.18001075949367101</v>
      </c>
    </row>
    <row r="82" spans="1:11">
      <c r="A82">
        <f t="shared" si="17"/>
        <v>0.80000000000000049</v>
      </c>
      <c r="B82" s="1">
        <f t="shared" si="9"/>
        <v>2.5661157024793391</v>
      </c>
      <c r="C82" s="1">
        <f t="shared" si="10"/>
        <v>2.4338842975206609</v>
      </c>
      <c r="D82" s="1">
        <f t="shared" si="11"/>
        <v>2.5</v>
      </c>
      <c r="E82" s="2">
        <v>2.5787825999999998</v>
      </c>
      <c r="F82" s="2">
        <v>2.4345829000000001</v>
      </c>
      <c r="G82" s="2">
        <f t="shared" si="12"/>
        <v>2.50668275</v>
      </c>
      <c r="H82" s="3">
        <f t="shared" si="13"/>
        <v>1.2666897520660747E-2</v>
      </c>
      <c r="I82" s="3">
        <f t="shared" si="14"/>
        <v>6.9860247933917208E-4</v>
      </c>
      <c r="J82" s="3">
        <f t="shared" si="15"/>
        <v>6.6827499999999596E-3</v>
      </c>
      <c r="K82">
        <f t="shared" si="16"/>
        <v>0.18024962499999952</v>
      </c>
    </row>
    <row r="83" spans="1:11">
      <c r="A83">
        <f t="shared" si="17"/>
        <v>0.8100000000000005</v>
      </c>
      <c r="B83" s="1">
        <f t="shared" si="9"/>
        <v>2.5669421487603308</v>
      </c>
      <c r="C83" s="1">
        <f t="shared" si="10"/>
        <v>2.4330578512396692</v>
      </c>
      <c r="D83" s="1">
        <f t="shared" si="11"/>
        <v>2.5</v>
      </c>
      <c r="E83" s="2">
        <v>2.5796174999999999</v>
      </c>
      <c r="F83" s="2">
        <v>2.4337976000000001</v>
      </c>
      <c r="G83" s="2">
        <f t="shared" si="12"/>
        <v>2.5067075499999998</v>
      </c>
      <c r="H83" s="3">
        <f t="shared" si="13"/>
        <v>1.2675351239669119E-2</v>
      </c>
      <c r="I83" s="3">
        <f t="shared" si="14"/>
        <v>7.3974876033089387E-4</v>
      </c>
      <c r="J83" s="3">
        <f t="shared" si="15"/>
        <v>6.7075499999997845E-3</v>
      </c>
      <c r="K83">
        <f t="shared" si="16"/>
        <v>0.18002456790123419</v>
      </c>
    </row>
    <row r="84" spans="1:11">
      <c r="A84">
        <f t="shared" si="17"/>
        <v>0.82000000000000051</v>
      </c>
      <c r="B84" s="1">
        <f t="shared" si="9"/>
        <v>2.5677685950413225</v>
      </c>
      <c r="C84" s="1">
        <f t="shared" si="10"/>
        <v>2.4322314049586775</v>
      </c>
      <c r="D84" s="1">
        <f t="shared" si="11"/>
        <v>2.5</v>
      </c>
      <c r="E84" s="2">
        <v>2.5804946000000002</v>
      </c>
      <c r="F84" s="2">
        <v>2.4329014999999998</v>
      </c>
      <c r="G84" s="2">
        <f t="shared" si="12"/>
        <v>2.5066980499999998</v>
      </c>
      <c r="H84" s="3">
        <f t="shared" si="13"/>
        <v>1.2726004958677706E-2</v>
      </c>
      <c r="I84" s="3">
        <f t="shared" si="14"/>
        <v>6.7009504132231612E-4</v>
      </c>
      <c r="J84" s="3">
        <f t="shared" si="15"/>
        <v>6.6980499999997889E-3</v>
      </c>
      <c r="K84">
        <f t="shared" si="16"/>
        <v>0.179991585365854</v>
      </c>
    </row>
    <row r="85" spans="1:11">
      <c r="A85">
        <f t="shared" si="17"/>
        <v>0.83000000000000052</v>
      </c>
      <c r="B85" s="1">
        <f t="shared" si="9"/>
        <v>2.5685950413223142</v>
      </c>
      <c r="C85" s="1">
        <f t="shared" si="10"/>
        <v>2.4314049586776858</v>
      </c>
      <c r="D85" s="1">
        <f t="shared" si="11"/>
        <v>2.5</v>
      </c>
      <c r="E85" s="2">
        <v>2.5813792000000002</v>
      </c>
      <c r="F85" s="2">
        <v>2.4322259000000002</v>
      </c>
      <c r="G85" s="2">
        <f t="shared" si="12"/>
        <v>2.5068025500000002</v>
      </c>
      <c r="H85" s="3">
        <f t="shared" si="13"/>
        <v>1.2784158677686008E-2</v>
      </c>
      <c r="I85" s="3">
        <f t="shared" si="14"/>
        <v>8.2094132231436134E-4</v>
      </c>
      <c r="J85" s="3">
        <f t="shared" si="15"/>
        <v>6.8025500000001848E-3</v>
      </c>
      <c r="K85">
        <f t="shared" si="16"/>
        <v>0.1797027710843373</v>
      </c>
    </row>
    <row r="86" spans="1:11">
      <c r="A86">
        <f t="shared" si="17"/>
        <v>0.84000000000000052</v>
      </c>
      <c r="B86" s="1">
        <f t="shared" si="9"/>
        <v>2.5694214876033059</v>
      </c>
      <c r="C86" s="1">
        <f t="shared" si="10"/>
        <v>2.4305785123966941</v>
      </c>
      <c r="D86" s="1">
        <f t="shared" si="11"/>
        <v>2.5</v>
      </c>
      <c r="E86" s="2">
        <v>2.5822460999999999</v>
      </c>
      <c r="F86" s="2">
        <v>2.4313973</v>
      </c>
      <c r="G86" s="2">
        <f t="shared" si="12"/>
        <v>2.5068216999999997</v>
      </c>
      <c r="H86" s="3">
        <f t="shared" si="13"/>
        <v>1.2824612396693968E-2</v>
      </c>
      <c r="I86" s="3">
        <f t="shared" si="14"/>
        <v>8.1878760330589273E-4</v>
      </c>
      <c r="J86" s="3">
        <f t="shared" si="15"/>
        <v>6.8216999999997086E-3</v>
      </c>
      <c r="K86">
        <f t="shared" si="16"/>
        <v>0.17958190476190453</v>
      </c>
    </row>
    <row r="87" spans="1:11">
      <c r="A87">
        <f t="shared" si="17"/>
        <v>0.85000000000000053</v>
      </c>
      <c r="B87" s="1">
        <f t="shared" si="9"/>
        <v>2.5702479338842976</v>
      </c>
      <c r="C87" s="1">
        <f t="shared" si="10"/>
        <v>2.4297520661157024</v>
      </c>
      <c r="D87" s="1">
        <f t="shared" si="11"/>
        <v>2.5</v>
      </c>
      <c r="E87" s="2">
        <v>2.5831013999999999</v>
      </c>
      <c r="F87" s="2">
        <v>2.4306272999999998</v>
      </c>
      <c r="G87" s="2">
        <f t="shared" si="12"/>
        <v>2.5068643499999999</v>
      </c>
      <c r="H87" s="3">
        <f t="shared" si="13"/>
        <v>1.2853466115702261E-2</v>
      </c>
      <c r="I87" s="3">
        <f t="shared" si="14"/>
        <v>8.7523388429744386E-4</v>
      </c>
      <c r="J87" s="3">
        <f t="shared" si="15"/>
        <v>6.8643499999998525E-3</v>
      </c>
      <c r="K87">
        <f t="shared" si="16"/>
        <v>0.179381294117647</v>
      </c>
    </row>
    <row r="88" spans="1:11">
      <c r="A88">
        <f t="shared" si="17"/>
        <v>0.86000000000000054</v>
      </c>
      <c r="B88" s="1">
        <f t="shared" si="9"/>
        <v>2.5710743801652893</v>
      </c>
      <c r="C88" s="1">
        <f t="shared" si="10"/>
        <v>2.4289256198347107</v>
      </c>
      <c r="D88" s="1">
        <f t="shared" si="11"/>
        <v>2.5</v>
      </c>
      <c r="E88" s="2">
        <v>2.5839797999999998</v>
      </c>
      <c r="F88" s="2">
        <v>2.4299274999999998</v>
      </c>
      <c r="G88" s="2">
        <f t="shared" si="12"/>
        <v>2.5069536499999998</v>
      </c>
      <c r="H88" s="3">
        <f t="shared" si="13"/>
        <v>1.2905419834710496E-2</v>
      </c>
      <c r="I88" s="3">
        <f t="shared" si="14"/>
        <v>1.0018801652891263E-3</v>
      </c>
      <c r="J88" s="3">
        <f t="shared" si="15"/>
        <v>6.9536499999998114E-3</v>
      </c>
      <c r="K88">
        <f t="shared" si="16"/>
        <v>0.17913058139534876</v>
      </c>
    </row>
    <row r="89" spans="1:11">
      <c r="A89">
        <f t="shared" si="17"/>
        <v>0.87000000000000055</v>
      </c>
      <c r="B89" s="1">
        <f t="shared" si="9"/>
        <v>2.571900826446281</v>
      </c>
      <c r="C89" s="1">
        <f t="shared" si="10"/>
        <v>2.428099173553719</v>
      </c>
      <c r="D89" s="1">
        <f t="shared" si="11"/>
        <v>2.5</v>
      </c>
      <c r="E89" s="2">
        <v>2.5848095999999998</v>
      </c>
      <c r="F89" s="2">
        <v>2.4291345999999998</v>
      </c>
      <c r="G89" s="2">
        <f t="shared" si="12"/>
        <v>2.5069720999999996</v>
      </c>
      <c r="H89" s="3">
        <f t="shared" si="13"/>
        <v>1.2908773553718778E-2</v>
      </c>
      <c r="I89" s="3">
        <f t="shared" si="14"/>
        <v>1.0354264462808516E-3</v>
      </c>
      <c r="J89" s="3">
        <f t="shared" si="15"/>
        <v>6.9720999999995925E-3</v>
      </c>
      <c r="K89">
        <f t="shared" si="16"/>
        <v>0.17893678160919529</v>
      </c>
    </row>
    <row r="90" spans="1:11">
      <c r="A90">
        <f t="shared" si="17"/>
        <v>0.88000000000000056</v>
      </c>
      <c r="B90" s="1">
        <f t="shared" si="9"/>
        <v>2.5727272727272728</v>
      </c>
      <c r="C90" s="1">
        <f t="shared" si="10"/>
        <v>2.4272727272727272</v>
      </c>
      <c r="D90" s="1">
        <f t="shared" si="11"/>
        <v>2.5</v>
      </c>
      <c r="E90" s="2">
        <v>2.5857133999999999</v>
      </c>
      <c r="F90" s="2">
        <v>2.4283009</v>
      </c>
      <c r="G90" s="2">
        <f t="shared" si="12"/>
        <v>2.5070071499999997</v>
      </c>
      <c r="H90" s="3">
        <f t="shared" si="13"/>
        <v>1.2986127272727188E-2</v>
      </c>
      <c r="I90" s="3">
        <f t="shared" si="14"/>
        <v>1.0281727272727359E-3</v>
      </c>
      <c r="J90" s="3">
        <f t="shared" si="15"/>
        <v>7.00714999999974E-3</v>
      </c>
      <c r="K90">
        <f t="shared" si="16"/>
        <v>0.17887784090909076</v>
      </c>
    </row>
    <row r="91" spans="1:11">
      <c r="A91">
        <f t="shared" si="17"/>
        <v>0.89000000000000057</v>
      </c>
      <c r="B91" s="1">
        <f t="shared" si="9"/>
        <v>2.5735537190082645</v>
      </c>
      <c r="C91" s="1">
        <f t="shared" si="10"/>
        <v>2.4264462809917355</v>
      </c>
      <c r="D91" s="1">
        <f t="shared" si="11"/>
        <v>2.5</v>
      </c>
      <c r="E91" s="2">
        <v>2.5865828</v>
      </c>
      <c r="F91" s="2">
        <v>2.4275296000000002</v>
      </c>
      <c r="G91" s="2">
        <f t="shared" si="12"/>
        <v>2.5070562000000001</v>
      </c>
      <c r="H91" s="3">
        <f t="shared" si="13"/>
        <v>1.3029080991735498E-2</v>
      </c>
      <c r="I91" s="3">
        <f t="shared" si="14"/>
        <v>1.0833190082646382E-3</v>
      </c>
      <c r="J91" s="3">
        <f t="shared" si="15"/>
        <v>7.056200000000068E-3</v>
      </c>
      <c r="K91">
        <f t="shared" si="16"/>
        <v>0.17871146067415694</v>
      </c>
    </row>
    <row r="92" spans="1:11">
      <c r="A92">
        <f t="shared" si="17"/>
        <v>0.90000000000000058</v>
      </c>
      <c r="B92" s="1">
        <f t="shared" si="9"/>
        <v>2.5743801652892562</v>
      </c>
      <c r="C92" s="1">
        <f t="shared" si="10"/>
        <v>2.4256198347107438</v>
      </c>
      <c r="D92" s="1">
        <f t="shared" si="11"/>
        <v>2.5</v>
      </c>
      <c r="E92" s="2">
        <v>2.5874126999999998</v>
      </c>
      <c r="F92" s="2">
        <v>2.4262777999999998</v>
      </c>
      <c r="G92" s="2">
        <f t="shared" si="12"/>
        <v>2.5068452499999996</v>
      </c>
      <c r="H92" s="3">
        <f t="shared" si="13"/>
        <v>1.3032534710743615E-2</v>
      </c>
      <c r="I92" s="3">
        <f t="shared" si="14"/>
        <v>6.5796528925599063E-4</v>
      </c>
      <c r="J92" s="3">
        <f t="shared" si="15"/>
        <v>6.8452499999995808E-3</v>
      </c>
      <c r="K92">
        <f t="shared" si="16"/>
        <v>0.17903877777777763</v>
      </c>
    </row>
    <row r="93" spans="1:11">
      <c r="A93">
        <f t="shared" si="17"/>
        <v>0.91000000000000059</v>
      </c>
      <c r="B93" s="1">
        <f t="shared" si="9"/>
        <v>2.5752066115702479</v>
      </c>
      <c r="C93" s="1">
        <f t="shared" si="10"/>
        <v>2.4247933884297521</v>
      </c>
      <c r="D93" s="1">
        <f t="shared" si="11"/>
        <v>2.5</v>
      </c>
      <c r="E93" s="2">
        <v>2.5883151999999998</v>
      </c>
      <c r="F93" s="2">
        <v>2.4260457999999998</v>
      </c>
      <c r="G93" s="2">
        <f t="shared" si="12"/>
        <v>2.5071804999999996</v>
      </c>
      <c r="H93" s="3">
        <f t="shared" si="13"/>
        <v>1.3108588429751933E-2</v>
      </c>
      <c r="I93" s="3">
        <f t="shared" si="14"/>
        <v>1.2524115702476912E-3</v>
      </c>
      <c r="J93" s="3">
        <f t="shared" si="15"/>
        <v>7.18049999999959E-3</v>
      </c>
      <c r="K93">
        <f t="shared" si="16"/>
        <v>0.17831802197802188</v>
      </c>
    </row>
    <row r="94" spans="1:11">
      <c r="A94">
        <f t="shared" si="17"/>
        <v>0.9200000000000006</v>
      </c>
      <c r="B94" s="1">
        <f t="shared" si="9"/>
        <v>2.5760330578512396</v>
      </c>
      <c r="C94" s="1">
        <f t="shared" si="10"/>
        <v>2.4239669421487604</v>
      </c>
      <c r="D94" s="1">
        <f t="shared" si="11"/>
        <v>2.5</v>
      </c>
      <c r="E94" s="2">
        <v>2.5891476</v>
      </c>
      <c r="F94" s="2">
        <v>2.4252490999999998</v>
      </c>
      <c r="G94" s="2">
        <f t="shared" si="12"/>
        <v>2.5071983499999999</v>
      </c>
      <c r="H94" s="3">
        <f t="shared" si="13"/>
        <v>1.31145421487604E-2</v>
      </c>
      <c r="I94" s="3">
        <f t="shared" si="14"/>
        <v>1.2821578512394183E-3</v>
      </c>
      <c r="J94" s="3">
        <f t="shared" si="15"/>
        <v>7.198349999999909E-3</v>
      </c>
      <c r="K94">
        <f t="shared" si="16"/>
        <v>0.17815054347826093</v>
      </c>
    </row>
    <row r="95" spans="1:11">
      <c r="A95">
        <f t="shared" si="17"/>
        <v>0.9300000000000006</v>
      </c>
      <c r="B95" s="1">
        <f t="shared" si="9"/>
        <v>2.5768595041322313</v>
      </c>
      <c r="C95" s="1">
        <f t="shared" si="10"/>
        <v>2.4231404958677687</v>
      </c>
      <c r="D95" s="1">
        <f t="shared" si="11"/>
        <v>2.5</v>
      </c>
      <c r="E95" s="2">
        <v>2.5899915</v>
      </c>
      <c r="F95" s="2">
        <v>2.4245174</v>
      </c>
      <c r="G95" s="2">
        <f t="shared" si="12"/>
        <v>2.50725445</v>
      </c>
      <c r="H95" s="3">
        <f t="shared" si="13"/>
        <v>1.3131995867768698E-2</v>
      </c>
      <c r="I95" s="3">
        <f t="shared" si="14"/>
        <v>1.3769041322313491E-3</v>
      </c>
      <c r="J95" s="3">
        <f t="shared" si="15"/>
        <v>7.2544500000000234E-3</v>
      </c>
      <c r="K95">
        <f t="shared" si="16"/>
        <v>0.17792913978494607</v>
      </c>
    </row>
    <row r="96" spans="1:11">
      <c r="A96">
        <f t="shared" si="17"/>
        <v>0.94000000000000061</v>
      </c>
      <c r="B96" s="1">
        <f t="shared" si="9"/>
        <v>2.577685950413223</v>
      </c>
      <c r="C96" s="1">
        <f t="shared" si="10"/>
        <v>2.422314049586777</v>
      </c>
      <c r="D96" s="1">
        <f t="shared" si="11"/>
        <v>2.5</v>
      </c>
      <c r="E96" s="2">
        <v>2.5909208000000001</v>
      </c>
      <c r="F96" s="2">
        <v>2.4237449</v>
      </c>
      <c r="G96" s="2">
        <f t="shared" si="12"/>
        <v>2.5073328500000001</v>
      </c>
      <c r="H96" s="3">
        <f t="shared" si="13"/>
        <v>1.323484958677712E-2</v>
      </c>
      <c r="I96" s="3">
        <f t="shared" si="14"/>
        <v>1.4308504132229949E-3</v>
      </c>
      <c r="J96" s="3">
        <f t="shared" si="15"/>
        <v>7.3328500000000574E-3</v>
      </c>
      <c r="K96">
        <f t="shared" si="16"/>
        <v>0.17784670212765963</v>
      </c>
    </row>
    <row r="97" spans="1:11">
      <c r="A97">
        <f t="shared" si="17"/>
        <v>0.95000000000000062</v>
      </c>
      <c r="B97" s="1">
        <f t="shared" si="9"/>
        <v>2.5785123966942147</v>
      </c>
      <c r="C97" s="1">
        <f t="shared" si="10"/>
        <v>2.4214876033057853</v>
      </c>
      <c r="D97" s="1">
        <f t="shared" si="11"/>
        <v>2.5</v>
      </c>
      <c r="E97" s="2">
        <v>2.5917851000000001</v>
      </c>
      <c r="F97" s="2">
        <v>2.4228271000000001</v>
      </c>
      <c r="G97" s="2">
        <f t="shared" si="12"/>
        <v>2.5073061000000001</v>
      </c>
      <c r="H97" s="3">
        <f t="shared" si="13"/>
        <v>1.3272703305785338E-2</v>
      </c>
      <c r="I97" s="3">
        <f t="shared" si="14"/>
        <v>1.3394966942148478E-3</v>
      </c>
      <c r="J97" s="3">
        <f t="shared" si="15"/>
        <v>7.3061000000000931E-3</v>
      </c>
      <c r="K97">
        <f t="shared" si="16"/>
        <v>0.17785052631578929</v>
      </c>
    </row>
    <row r="98" spans="1:11">
      <c r="A98">
        <f t="shared" si="17"/>
        <v>0.96000000000000063</v>
      </c>
      <c r="B98" s="1">
        <f t="shared" si="9"/>
        <v>2.5793388429752069</v>
      </c>
      <c r="C98" s="1">
        <f t="shared" si="10"/>
        <v>2.4206611570247931</v>
      </c>
      <c r="D98" s="1">
        <f t="shared" si="11"/>
        <v>2.5</v>
      </c>
      <c r="E98" s="2">
        <v>2.5926749</v>
      </c>
      <c r="F98" s="2">
        <v>2.4221808</v>
      </c>
      <c r="G98" s="2">
        <f t="shared" si="12"/>
        <v>2.50742785</v>
      </c>
      <c r="H98" s="3">
        <f t="shared" si="13"/>
        <v>1.3336057024793124E-2</v>
      </c>
      <c r="I98" s="3">
        <f t="shared" si="14"/>
        <v>1.5196429752069029E-3</v>
      </c>
      <c r="J98" s="3">
        <f t="shared" si="15"/>
        <v>7.4278500000000136E-3</v>
      </c>
      <c r="K98">
        <f t="shared" si="16"/>
        <v>0.1775980208333332</v>
      </c>
    </row>
    <row r="99" spans="1:11">
      <c r="A99">
        <f t="shared" si="17"/>
        <v>0.97000000000000064</v>
      </c>
      <c r="B99" s="1">
        <f t="shared" si="9"/>
        <v>2.5801652892561986</v>
      </c>
      <c r="C99" s="1">
        <f t="shared" si="10"/>
        <v>2.4198347107438014</v>
      </c>
      <c r="D99" s="1">
        <f t="shared" si="11"/>
        <v>2.5</v>
      </c>
      <c r="E99" s="2">
        <v>2.5935340999999998</v>
      </c>
      <c r="F99" s="2">
        <v>2.4213814999999999</v>
      </c>
      <c r="G99" s="2">
        <f t="shared" si="12"/>
        <v>2.5074578000000001</v>
      </c>
      <c r="H99" s="3">
        <f t="shared" si="13"/>
        <v>1.3368810743801252E-2</v>
      </c>
      <c r="I99" s="3">
        <f t="shared" si="14"/>
        <v>1.5467892561984442E-3</v>
      </c>
      <c r="J99" s="3">
        <f t="shared" si="15"/>
        <v>7.4578000000000699E-3</v>
      </c>
      <c r="K99">
        <f t="shared" si="16"/>
        <v>0.17747690721649473</v>
      </c>
    </row>
    <row r="100" spans="1:11">
      <c r="A100">
        <f t="shared" si="17"/>
        <v>0.98000000000000065</v>
      </c>
      <c r="B100" s="1">
        <f t="shared" si="9"/>
        <v>2.5809917355371903</v>
      </c>
      <c r="C100" s="1">
        <f t="shared" si="10"/>
        <v>2.4190082644628097</v>
      </c>
      <c r="D100" s="1">
        <f t="shared" si="11"/>
        <v>2.5</v>
      </c>
      <c r="E100" s="2">
        <v>2.5944072999999999</v>
      </c>
      <c r="F100" s="2">
        <v>2.4206549000000002</v>
      </c>
      <c r="G100" s="2">
        <f t="shared" si="12"/>
        <v>2.5075311</v>
      </c>
      <c r="H100" s="3">
        <f t="shared" si="13"/>
        <v>1.3415564462809559E-2</v>
      </c>
      <c r="I100" s="3">
        <f t="shared" si="14"/>
        <v>1.6466355371904662E-3</v>
      </c>
      <c r="J100" s="3">
        <f t="shared" si="15"/>
        <v>7.5311000000000128E-3</v>
      </c>
      <c r="K100">
        <f t="shared" si="16"/>
        <v>0.17729836734693835</v>
      </c>
    </row>
    <row r="101" spans="1:11">
      <c r="A101">
        <f t="shared" si="17"/>
        <v>0.99000000000000066</v>
      </c>
      <c r="B101" s="1">
        <f t="shared" si="9"/>
        <v>2.581818181818182</v>
      </c>
      <c r="C101" s="1">
        <f t="shared" si="10"/>
        <v>2.418181818181818</v>
      </c>
      <c r="D101" s="1">
        <f t="shared" si="11"/>
        <v>2.5</v>
      </c>
      <c r="E101" s="2">
        <v>2.5952804999999999</v>
      </c>
      <c r="F101" s="2">
        <v>2.4196146999999999</v>
      </c>
      <c r="G101" s="2">
        <f t="shared" si="12"/>
        <v>2.5074475999999999</v>
      </c>
      <c r="H101" s="3">
        <f t="shared" si="13"/>
        <v>1.3462318181817867E-2</v>
      </c>
      <c r="I101" s="3">
        <f t="shared" si="14"/>
        <v>1.4328818181819081E-3</v>
      </c>
      <c r="J101" s="3">
        <f t="shared" si="15"/>
        <v>7.4475999999998876E-3</v>
      </c>
      <c r="K101">
        <f t="shared" si="16"/>
        <v>0.17744020202020189</v>
      </c>
    </row>
    <row r="102" spans="1:11">
      <c r="A102">
        <f t="shared" si="17"/>
        <v>1.0000000000000007</v>
      </c>
      <c r="B102" s="1">
        <f t="shared" si="9"/>
        <v>2.5826446280991737</v>
      </c>
      <c r="C102" s="1">
        <f t="shared" si="10"/>
        <v>2.4173553719008263</v>
      </c>
      <c r="D102" s="1">
        <f t="shared" si="11"/>
        <v>2.5</v>
      </c>
      <c r="E102" s="2">
        <v>2.596104</v>
      </c>
      <c r="F102" s="2">
        <v>2.4187861000000002</v>
      </c>
      <c r="G102" s="2">
        <f t="shared" si="12"/>
        <v>2.5074450500000003</v>
      </c>
      <c r="H102" s="3">
        <f t="shared" si="13"/>
        <v>1.3459371900826245E-2</v>
      </c>
      <c r="I102" s="3">
        <f t="shared" si="14"/>
        <v>1.4307280991738835E-3</v>
      </c>
      <c r="J102" s="3">
        <f t="shared" si="15"/>
        <v>7.4450500000002862E-3</v>
      </c>
      <c r="K102">
        <f t="shared" si="16"/>
        <v>0.1773178999999997</v>
      </c>
    </row>
    <row r="103" spans="1:11">
      <c r="A103">
        <f t="shared" si="17"/>
        <v>1.0100000000000007</v>
      </c>
      <c r="B103" s="1">
        <f t="shared" si="9"/>
        <v>2.5834710743801654</v>
      </c>
      <c r="C103" s="1">
        <f t="shared" si="10"/>
        <v>2.4165289256198346</v>
      </c>
      <c r="D103" s="1">
        <f t="shared" si="11"/>
        <v>2.5</v>
      </c>
      <c r="E103" s="2">
        <v>2.5970116000000001</v>
      </c>
      <c r="F103" s="2">
        <v>2.4180288999999999</v>
      </c>
      <c r="G103" s="2">
        <f t="shared" si="12"/>
        <v>2.5075202499999998</v>
      </c>
      <c r="H103" s="3">
        <f t="shared" si="13"/>
        <v>1.3540525619834654E-2</v>
      </c>
      <c r="I103" s="3">
        <f t="shared" si="14"/>
        <v>1.4999743801653587E-3</v>
      </c>
      <c r="J103" s="3">
        <f t="shared" si="15"/>
        <v>7.5202499999997841E-3</v>
      </c>
      <c r="K103">
        <f t="shared" si="16"/>
        <v>0.17721059405940598</v>
      </c>
    </row>
    <row r="104" spans="1:11">
      <c r="A104">
        <f t="shared" si="17"/>
        <v>1.0200000000000007</v>
      </c>
      <c r="B104" s="1">
        <f t="shared" si="9"/>
        <v>2.5842975206611571</v>
      </c>
      <c r="C104" s="1">
        <f t="shared" si="10"/>
        <v>2.4157024793388429</v>
      </c>
      <c r="D104" s="1">
        <f t="shared" si="11"/>
        <v>2.5</v>
      </c>
      <c r="E104" s="2">
        <v>2.5978924999999999</v>
      </c>
      <c r="F104" s="2">
        <v>2.4170983000000001</v>
      </c>
      <c r="G104" s="2">
        <f t="shared" si="12"/>
        <v>2.5074953999999998</v>
      </c>
      <c r="H104" s="3">
        <f t="shared" si="13"/>
        <v>1.3594979338842794E-2</v>
      </c>
      <c r="I104" s="3">
        <f t="shared" si="14"/>
        <v>1.3958206611572876E-3</v>
      </c>
      <c r="J104" s="3">
        <f t="shared" si="15"/>
        <v>7.4953999999998189E-3</v>
      </c>
      <c r="K104">
        <f t="shared" si="16"/>
        <v>0.17724921568627419</v>
      </c>
    </row>
    <row r="105" spans="1:11">
      <c r="A105">
        <f t="shared" si="17"/>
        <v>1.0300000000000007</v>
      </c>
      <c r="B105" s="1">
        <f t="shared" si="9"/>
        <v>2.5851239669421489</v>
      </c>
      <c r="C105" s="1">
        <f t="shared" si="10"/>
        <v>2.4148760330578511</v>
      </c>
      <c r="D105" s="1">
        <f t="shared" si="11"/>
        <v>2.5</v>
      </c>
      <c r="E105" s="2">
        <v>2.5987669000000002</v>
      </c>
      <c r="F105" s="2">
        <v>2.4166432000000002</v>
      </c>
      <c r="G105" s="2">
        <f t="shared" si="12"/>
        <v>2.5077050500000002</v>
      </c>
      <c r="H105" s="3">
        <f t="shared" si="13"/>
        <v>1.3642933057851359E-2</v>
      </c>
      <c r="I105" s="3">
        <f t="shared" si="14"/>
        <v>1.7671669421490677E-3</v>
      </c>
      <c r="J105" s="3">
        <f t="shared" si="15"/>
        <v>7.7050500000002131E-3</v>
      </c>
      <c r="K105">
        <f t="shared" si="16"/>
        <v>0.17681912621359211</v>
      </c>
    </row>
    <row r="106" spans="1:11">
      <c r="A106">
        <f t="shared" si="17"/>
        <v>1.0400000000000007</v>
      </c>
      <c r="B106" s="1">
        <f t="shared" si="9"/>
        <v>2.5859504132231406</v>
      </c>
      <c r="C106" s="1">
        <f t="shared" si="10"/>
        <v>2.4140495867768594</v>
      </c>
      <c r="D106" s="1">
        <f t="shared" si="11"/>
        <v>2.5</v>
      </c>
      <c r="E106" s="2">
        <v>2.5996389</v>
      </c>
      <c r="F106" s="2">
        <v>2.4158401</v>
      </c>
      <c r="G106" s="2">
        <f t="shared" si="12"/>
        <v>2.5077395</v>
      </c>
      <c r="H106" s="3">
        <f t="shared" si="13"/>
        <v>1.368848677685941E-2</v>
      </c>
      <c r="I106" s="3">
        <f t="shared" si="14"/>
        <v>1.7905132231406107E-3</v>
      </c>
      <c r="J106" s="3">
        <f t="shared" si="15"/>
        <v>7.7395000000000103E-3</v>
      </c>
      <c r="K106">
        <f t="shared" si="16"/>
        <v>0.17672961538461521</v>
      </c>
    </row>
    <row r="107" spans="1:11">
      <c r="A107">
        <f t="shared" si="17"/>
        <v>1.0500000000000007</v>
      </c>
      <c r="B107" s="1">
        <f t="shared" si="9"/>
        <v>2.5867768595041323</v>
      </c>
      <c r="C107" s="1">
        <f t="shared" si="10"/>
        <v>2.4132231404958677</v>
      </c>
      <c r="D107" s="1">
        <f t="shared" si="11"/>
        <v>2.5</v>
      </c>
      <c r="E107" s="2">
        <v>2.6004904</v>
      </c>
      <c r="F107" s="2">
        <v>2.4150523000000002</v>
      </c>
      <c r="G107" s="2">
        <f t="shared" si="12"/>
        <v>2.5077713500000001</v>
      </c>
      <c r="H107" s="3">
        <f t="shared" si="13"/>
        <v>1.3713540495867704E-2</v>
      </c>
      <c r="I107" s="3">
        <f t="shared" si="14"/>
        <v>1.8291595041324271E-3</v>
      </c>
      <c r="J107" s="3">
        <f t="shared" si="15"/>
        <v>7.7713500000000657E-3</v>
      </c>
      <c r="K107">
        <f t="shared" si="16"/>
        <v>0.17660771428571401</v>
      </c>
    </row>
    <row r="108" spans="1:11">
      <c r="A108">
        <f t="shared" si="17"/>
        <v>1.0600000000000007</v>
      </c>
      <c r="B108" s="1">
        <f t="shared" si="9"/>
        <v>2.587603305785124</v>
      </c>
      <c r="C108" s="1">
        <f t="shared" si="10"/>
        <v>2.412396694214876</v>
      </c>
      <c r="D108" s="1">
        <f t="shared" si="11"/>
        <v>2.5</v>
      </c>
      <c r="E108" s="2">
        <v>2.6013826999999998</v>
      </c>
      <c r="F108" s="2">
        <v>2.4142747</v>
      </c>
      <c r="G108" s="2">
        <f t="shared" si="12"/>
        <v>2.5078287000000001</v>
      </c>
      <c r="H108" s="3">
        <f t="shared" si="13"/>
        <v>1.377939421487584E-2</v>
      </c>
      <c r="I108" s="3">
        <f t="shared" si="14"/>
        <v>1.8780057851239818E-3</v>
      </c>
      <c r="J108" s="3">
        <f t="shared" si="15"/>
        <v>7.8287000000001328E-3</v>
      </c>
      <c r="K108">
        <f t="shared" si="16"/>
        <v>0.1765169811320752</v>
      </c>
    </row>
    <row r="109" spans="1:11">
      <c r="A109">
        <f t="shared" si="17"/>
        <v>1.0700000000000007</v>
      </c>
      <c r="B109" s="1">
        <f t="shared" si="9"/>
        <v>2.5884297520661157</v>
      </c>
      <c r="C109" s="1">
        <f t="shared" si="10"/>
        <v>2.4115702479338843</v>
      </c>
      <c r="D109" s="1">
        <f t="shared" si="11"/>
        <v>2.5</v>
      </c>
      <c r="E109" s="2">
        <v>2.6022751</v>
      </c>
      <c r="F109" s="2">
        <v>2.4134652000000001</v>
      </c>
      <c r="G109" s="2">
        <f t="shared" si="12"/>
        <v>2.50787015</v>
      </c>
      <c r="H109" s="3">
        <f t="shared" si="13"/>
        <v>1.3845347933884256E-2</v>
      </c>
      <c r="I109" s="3">
        <f t="shared" si="14"/>
        <v>1.8949520661157848E-3</v>
      </c>
      <c r="J109" s="3">
        <f t="shared" si="15"/>
        <v>7.8701500000000202E-3</v>
      </c>
      <c r="K109">
        <f t="shared" si="16"/>
        <v>0.17645785046728948</v>
      </c>
    </row>
    <row r="110" spans="1:11">
      <c r="A110">
        <f t="shared" si="17"/>
        <v>1.0800000000000007</v>
      </c>
      <c r="B110" s="1">
        <f t="shared" si="9"/>
        <v>2.5892561983471074</v>
      </c>
      <c r="C110" s="1">
        <f t="shared" si="10"/>
        <v>2.4107438016528926</v>
      </c>
      <c r="D110" s="1">
        <f t="shared" si="11"/>
        <v>2.5</v>
      </c>
      <c r="E110" s="2">
        <v>2.6031075000000001</v>
      </c>
      <c r="F110" s="2">
        <v>2.4127079999999999</v>
      </c>
      <c r="G110" s="2">
        <f t="shared" si="12"/>
        <v>2.5079077500000002</v>
      </c>
      <c r="H110" s="3">
        <f t="shared" si="13"/>
        <v>1.3851301652892722E-2</v>
      </c>
      <c r="I110" s="3">
        <f t="shared" si="14"/>
        <v>1.9641983471072599E-3</v>
      </c>
      <c r="J110" s="3">
        <f t="shared" si="15"/>
        <v>7.9077500000002132E-3</v>
      </c>
      <c r="K110">
        <f t="shared" si="16"/>
        <v>0.17629583333333346</v>
      </c>
    </row>
    <row r="111" spans="1:11">
      <c r="A111">
        <f t="shared" si="17"/>
        <v>1.0900000000000007</v>
      </c>
      <c r="B111" s="1">
        <f t="shared" si="9"/>
        <v>2.5900826446280991</v>
      </c>
      <c r="C111" s="1">
        <f t="shared" si="10"/>
        <v>2.4099173553719009</v>
      </c>
      <c r="D111" s="1">
        <f t="shared" si="11"/>
        <v>2.5</v>
      </c>
      <c r="E111" s="2">
        <v>2.6039984999999999</v>
      </c>
      <c r="F111" s="2">
        <v>2.4119367999999999</v>
      </c>
      <c r="G111" s="2">
        <f t="shared" si="12"/>
        <v>2.5079676499999999</v>
      </c>
      <c r="H111" s="3">
        <f t="shared" si="13"/>
        <v>1.3915855371900765E-2</v>
      </c>
      <c r="I111" s="3">
        <f t="shared" si="14"/>
        <v>2.0194446280989986E-3</v>
      </c>
      <c r="J111" s="3">
        <f t="shared" si="15"/>
        <v>7.9676499999998818E-3</v>
      </c>
      <c r="K111">
        <f t="shared" si="16"/>
        <v>0.17620339449541272</v>
      </c>
    </row>
    <row r="112" spans="1:11">
      <c r="A112">
        <f t="shared" si="17"/>
        <v>1.1000000000000008</v>
      </c>
      <c r="B112" s="1">
        <f t="shared" si="9"/>
        <v>2.5909090909090908</v>
      </c>
      <c r="C112" s="1">
        <f t="shared" si="10"/>
        <v>2.4090909090909092</v>
      </c>
      <c r="D112" s="1">
        <f t="shared" si="11"/>
        <v>2.5</v>
      </c>
      <c r="E112" s="2">
        <v>2.6048857999999999</v>
      </c>
      <c r="F112" s="2">
        <v>2.4111807999999999</v>
      </c>
      <c r="G112" s="2">
        <f t="shared" si="12"/>
        <v>2.5080333000000001</v>
      </c>
      <c r="H112" s="3">
        <f t="shared" si="13"/>
        <v>1.397670909090909E-2</v>
      </c>
      <c r="I112" s="3">
        <f t="shared" si="14"/>
        <v>2.0898909090907303E-3</v>
      </c>
      <c r="J112" s="3">
        <f t="shared" si="15"/>
        <v>8.033300000000132E-3</v>
      </c>
      <c r="K112">
        <f t="shared" si="16"/>
        <v>0.17609545454545444</v>
      </c>
    </row>
    <row r="113" spans="1:11">
      <c r="A113">
        <f t="shared" si="17"/>
        <v>1.1100000000000008</v>
      </c>
      <c r="B113" s="1">
        <f t="shared" si="9"/>
        <v>2.5917355371900825</v>
      </c>
      <c r="C113" s="1">
        <f t="shared" si="10"/>
        <v>2.4082644628099175</v>
      </c>
      <c r="D113" s="1">
        <f t="shared" si="11"/>
        <v>2.5</v>
      </c>
      <c r="E113" s="2">
        <v>2.6057692000000001</v>
      </c>
      <c r="F113" s="2">
        <v>2.4104057000000001</v>
      </c>
      <c r="G113" s="2">
        <f t="shared" si="12"/>
        <v>2.5080874500000001</v>
      </c>
      <c r="H113" s="3">
        <f t="shared" si="13"/>
        <v>1.403366280991758E-2</v>
      </c>
      <c r="I113" s="3">
        <f t="shared" si="14"/>
        <v>2.1412371900826344E-3</v>
      </c>
      <c r="J113" s="3">
        <f t="shared" si="15"/>
        <v>8.0874500000001071E-3</v>
      </c>
      <c r="K113">
        <f t="shared" si="16"/>
        <v>0.17600315315315304</v>
      </c>
    </row>
    <row r="114" spans="1:11">
      <c r="A114">
        <f t="shared" si="17"/>
        <v>1.1200000000000008</v>
      </c>
      <c r="B114" s="1">
        <f t="shared" si="9"/>
        <v>2.5925619834710742</v>
      </c>
      <c r="C114" s="1">
        <f t="shared" si="10"/>
        <v>2.4074380165289258</v>
      </c>
      <c r="D114" s="1">
        <f t="shared" si="11"/>
        <v>2.5</v>
      </c>
      <c r="E114" s="2">
        <v>2.6066335</v>
      </c>
      <c r="F114" s="2">
        <v>2.4096345000000001</v>
      </c>
      <c r="G114" s="2">
        <f t="shared" si="12"/>
        <v>2.5081340000000001</v>
      </c>
      <c r="H114" s="3">
        <f t="shared" si="13"/>
        <v>1.4071516528925798E-2</v>
      </c>
      <c r="I114" s="3">
        <f t="shared" si="14"/>
        <v>2.196483471074373E-3</v>
      </c>
      <c r="J114" s="3">
        <f t="shared" si="15"/>
        <v>8.1340000000000856E-3</v>
      </c>
      <c r="K114">
        <f t="shared" si="16"/>
        <v>0.1758919642857141</v>
      </c>
    </row>
    <row r="115" spans="1:11">
      <c r="A115">
        <f t="shared" si="17"/>
        <v>1.1300000000000008</v>
      </c>
      <c r="B115" s="1">
        <f t="shared" si="9"/>
        <v>2.593388429752066</v>
      </c>
      <c r="C115" s="1">
        <f t="shared" si="10"/>
        <v>2.406611570247934</v>
      </c>
      <c r="D115" s="1">
        <f t="shared" si="11"/>
        <v>2.5</v>
      </c>
      <c r="E115" s="2">
        <v>2.6075067000000001</v>
      </c>
      <c r="F115" s="2">
        <v>2.4087409000000002</v>
      </c>
      <c r="G115" s="2">
        <f t="shared" si="12"/>
        <v>2.5081237999999999</v>
      </c>
      <c r="H115" s="3">
        <f t="shared" si="13"/>
        <v>1.4118270247934106E-2</v>
      </c>
      <c r="I115" s="3">
        <f t="shared" si="14"/>
        <v>2.1293297520661447E-3</v>
      </c>
      <c r="J115" s="3">
        <f t="shared" si="15"/>
        <v>8.1237999999999033E-3</v>
      </c>
      <c r="K115">
        <f t="shared" si="16"/>
        <v>0.17589893805309711</v>
      </c>
    </row>
    <row r="116" spans="1:11">
      <c r="A116">
        <f t="shared" si="17"/>
        <v>1.1400000000000008</v>
      </c>
      <c r="B116" s="1">
        <f t="shared" si="9"/>
        <v>2.5942148760330581</v>
      </c>
      <c r="C116" s="1">
        <f t="shared" si="10"/>
        <v>2.4057851239669419</v>
      </c>
      <c r="D116" s="1">
        <f t="shared" si="11"/>
        <v>2.5</v>
      </c>
      <c r="E116" s="2">
        <v>2.6083479999999999</v>
      </c>
      <c r="F116" s="2">
        <v>2.4079799</v>
      </c>
      <c r="G116" s="2">
        <f t="shared" si="12"/>
        <v>2.5081639500000001</v>
      </c>
      <c r="H116" s="3">
        <f t="shared" si="13"/>
        <v>1.4133123966941774E-2</v>
      </c>
      <c r="I116" s="3">
        <f t="shared" si="14"/>
        <v>2.1947760330580657E-3</v>
      </c>
      <c r="J116" s="3">
        <f t="shared" si="15"/>
        <v>8.1639500000001419E-3</v>
      </c>
      <c r="K116">
        <f t="shared" si="16"/>
        <v>0.17576149122807</v>
      </c>
    </row>
    <row r="117" spans="1:11">
      <c r="A117">
        <f t="shared" si="17"/>
        <v>1.1500000000000008</v>
      </c>
      <c r="B117" s="1">
        <f t="shared" si="9"/>
        <v>2.5950413223140498</v>
      </c>
      <c r="C117" s="1">
        <f t="shared" si="10"/>
        <v>2.4049586776859502</v>
      </c>
      <c r="D117" s="1">
        <f t="shared" si="11"/>
        <v>2.5</v>
      </c>
      <c r="E117" s="2">
        <v>2.6092518</v>
      </c>
      <c r="F117" s="2">
        <v>2.407178</v>
      </c>
      <c r="G117" s="2">
        <f t="shared" si="12"/>
        <v>2.5082149</v>
      </c>
      <c r="H117" s="3">
        <f t="shared" si="13"/>
        <v>1.4210477685950185E-2</v>
      </c>
      <c r="I117" s="3">
        <f t="shared" si="14"/>
        <v>2.2193223140498652E-3</v>
      </c>
      <c r="J117" s="3">
        <f t="shared" si="15"/>
        <v>8.214900000000025E-3</v>
      </c>
      <c r="K117">
        <f t="shared" si="16"/>
        <v>0.17571634782608681</v>
      </c>
    </row>
    <row r="118" spans="1:11">
      <c r="A118">
        <f t="shared" si="17"/>
        <v>1.1600000000000008</v>
      </c>
      <c r="B118" s="1">
        <f t="shared" si="9"/>
        <v>2.5958677685950415</v>
      </c>
      <c r="C118" s="1">
        <f t="shared" si="10"/>
        <v>2.4041322314049585</v>
      </c>
      <c r="D118" s="1">
        <f t="shared" si="11"/>
        <v>2.5</v>
      </c>
      <c r="E118" s="2">
        <v>2.6101416</v>
      </c>
      <c r="F118" s="2">
        <v>2.4064043000000002</v>
      </c>
      <c r="G118" s="2">
        <f t="shared" si="12"/>
        <v>2.5082729500000003</v>
      </c>
      <c r="H118" s="3">
        <f t="shared" si="13"/>
        <v>1.4273831404958415E-2</v>
      </c>
      <c r="I118" s="3">
        <f t="shared" si="14"/>
        <v>2.2720685950416986E-3</v>
      </c>
      <c r="J118" s="3">
        <f t="shared" si="15"/>
        <v>8.2729500000002787E-3</v>
      </c>
      <c r="K118">
        <f t="shared" si="16"/>
        <v>0.17563560344827556</v>
      </c>
    </row>
    <row r="119" spans="1:11">
      <c r="A119">
        <f t="shared" si="17"/>
        <v>1.1700000000000008</v>
      </c>
      <c r="B119" s="1">
        <f t="shared" si="9"/>
        <v>2.5966942148760332</v>
      </c>
      <c r="C119" s="1">
        <f t="shared" si="10"/>
        <v>2.4033057851239668</v>
      </c>
      <c r="D119" s="1">
        <f t="shared" si="11"/>
        <v>2.5</v>
      </c>
      <c r="E119" s="2">
        <v>2.6109919000000001</v>
      </c>
      <c r="F119" s="2">
        <v>2.4056573000000001</v>
      </c>
      <c r="G119" s="2">
        <f t="shared" si="12"/>
        <v>2.5083245999999999</v>
      </c>
      <c r="H119" s="3">
        <f t="shared" si="13"/>
        <v>1.4297685123966897E-2</v>
      </c>
      <c r="I119" s="3">
        <f t="shared" si="14"/>
        <v>2.351514876033356E-3</v>
      </c>
      <c r="J119" s="3">
        <f t="shared" si="15"/>
        <v>8.3245999999999043E-3</v>
      </c>
      <c r="K119">
        <f t="shared" si="16"/>
        <v>0.17549965811965804</v>
      </c>
    </row>
    <row r="120" spans="1:11">
      <c r="A120">
        <f t="shared" si="17"/>
        <v>1.1800000000000008</v>
      </c>
      <c r="B120" s="1">
        <f t="shared" si="9"/>
        <v>2.597520661157025</v>
      </c>
      <c r="C120" s="1">
        <f t="shared" si="10"/>
        <v>2.402479338842975</v>
      </c>
      <c r="D120" s="1">
        <f t="shared" si="11"/>
        <v>2.5</v>
      </c>
      <c r="E120" s="2">
        <v>2.6118944000000002</v>
      </c>
      <c r="F120" s="2">
        <v>2.4048758000000001</v>
      </c>
      <c r="G120" s="2">
        <f t="shared" si="12"/>
        <v>2.5083850999999999</v>
      </c>
      <c r="H120" s="3">
        <f t="shared" si="13"/>
        <v>1.4373738842975214E-2</v>
      </c>
      <c r="I120" s="3">
        <f t="shared" si="14"/>
        <v>2.396461157025076E-3</v>
      </c>
      <c r="J120" s="3">
        <f t="shared" si="15"/>
        <v>8.3850999999999232E-3</v>
      </c>
      <c r="K120">
        <f t="shared" si="16"/>
        <v>0.17543949152542365</v>
      </c>
    </row>
    <row r="121" spans="1:11">
      <c r="A121">
        <f t="shared" si="17"/>
        <v>1.1900000000000008</v>
      </c>
      <c r="B121" s="1">
        <f t="shared" si="9"/>
        <v>2.5983471074380167</v>
      </c>
      <c r="C121" s="1">
        <f t="shared" si="10"/>
        <v>2.4016528925619833</v>
      </c>
      <c r="D121" s="1">
        <f t="shared" si="11"/>
        <v>2.5</v>
      </c>
      <c r="E121" s="2">
        <v>2.6128645000000001</v>
      </c>
      <c r="F121" s="2">
        <v>2.4040294000000002</v>
      </c>
      <c r="G121" s="2">
        <f t="shared" si="12"/>
        <v>2.5084469500000002</v>
      </c>
      <c r="H121" s="3">
        <f t="shared" si="13"/>
        <v>1.4517392561983478E-2</v>
      </c>
      <c r="I121" s="3">
        <f t="shared" si="14"/>
        <v>2.3765074380168727E-3</v>
      </c>
      <c r="J121" s="3">
        <f t="shared" si="15"/>
        <v>8.4469500000001752E-3</v>
      </c>
      <c r="K121">
        <f t="shared" si="16"/>
        <v>0.17549168067226872</v>
      </c>
    </row>
    <row r="122" spans="1:11">
      <c r="A122">
        <f t="shared" si="17"/>
        <v>1.2000000000000008</v>
      </c>
      <c r="B122" s="1">
        <f t="shared" si="9"/>
        <v>2.5991735537190084</v>
      </c>
      <c r="C122" s="1">
        <f t="shared" si="10"/>
        <v>2.4008264462809916</v>
      </c>
      <c r="D122" s="1">
        <f t="shared" si="11"/>
        <v>2.5</v>
      </c>
      <c r="E122" s="2">
        <v>2.6136127999999998</v>
      </c>
      <c r="F122" s="2">
        <v>2.4032518</v>
      </c>
      <c r="G122" s="2">
        <f t="shared" si="12"/>
        <v>2.5084322999999999</v>
      </c>
      <c r="H122" s="3">
        <f t="shared" si="13"/>
        <v>1.4439246280991469E-2</v>
      </c>
      <c r="I122" s="3">
        <f t="shared" si="14"/>
        <v>2.4253537190084273E-3</v>
      </c>
      <c r="J122" s="3">
        <f t="shared" si="15"/>
        <v>8.4322999999999482E-3</v>
      </c>
      <c r="K122">
        <f t="shared" si="16"/>
        <v>0.17530083333333304</v>
      </c>
    </row>
    <row r="123" spans="1:11">
      <c r="A123">
        <f t="shared" si="17"/>
        <v>1.2100000000000009</v>
      </c>
      <c r="B123" s="1">
        <f t="shared" si="9"/>
        <v>2.6</v>
      </c>
      <c r="C123" s="1">
        <f t="shared" si="10"/>
        <v>2.4</v>
      </c>
      <c r="D123" s="1">
        <f t="shared" si="11"/>
        <v>2.5</v>
      </c>
      <c r="E123" s="2">
        <v>2.6144821999999999</v>
      </c>
      <c r="F123" s="2">
        <v>2.4024448999999999</v>
      </c>
      <c r="G123" s="2">
        <f t="shared" si="12"/>
        <v>2.5084635500000001</v>
      </c>
      <c r="H123" s="3">
        <f t="shared" si="13"/>
        <v>1.4482199999999779E-2</v>
      </c>
      <c r="I123" s="3">
        <f t="shared" si="14"/>
        <v>2.4448999999999721E-3</v>
      </c>
      <c r="J123" s="3">
        <f t="shared" si="15"/>
        <v>8.4635500000000974E-3</v>
      </c>
      <c r="K123">
        <f t="shared" si="16"/>
        <v>0.1752374380165288</v>
      </c>
    </row>
    <row r="124" spans="1:11">
      <c r="A124">
        <f t="shared" si="17"/>
        <v>1.2200000000000009</v>
      </c>
      <c r="B124" s="1">
        <f t="shared" si="9"/>
        <v>2.6008264462809918</v>
      </c>
      <c r="C124" s="1">
        <f t="shared" si="10"/>
        <v>2.3991735537190082</v>
      </c>
      <c r="D124" s="1">
        <f t="shared" si="11"/>
        <v>2.5</v>
      </c>
      <c r="E124" s="2">
        <v>2.6153719</v>
      </c>
      <c r="F124" s="2">
        <v>2.4017233999999998</v>
      </c>
      <c r="G124" s="2">
        <f t="shared" si="12"/>
        <v>2.5085476499999997</v>
      </c>
      <c r="H124" s="3">
        <f t="shared" si="13"/>
        <v>1.4545453719008172E-2</v>
      </c>
      <c r="I124" s="3">
        <f t="shared" si="14"/>
        <v>2.5498462809916411E-3</v>
      </c>
      <c r="J124" s="3">
        <f t="shared" si="15"/>
        <v>8.5476499999996847E-3</v>
      </c>
      <c r="K124">
        <f t="shared" si="16"/>
        <v>0.17512172131147538</v>
      </c>
    </row>
    <row r="125" spans="1:11">
      <c r="A125">
        <f t="shared" si="17"/>
        <v>1.2300000000000009</v>
      </c>
      <c r="B125" s="1">
        <f t="shared" si="9"/>
        <v>2.6016528925619835</v>
      </c>
      <c r="C125" s="1">
        <f t="shared" si="10"/>
        <v>2.3983471074380165</v>
      </c>
      <c r="D125" s="1">
        <f t="shared" si="11"/>
        <v>2.5</v>
      </c>
      <c r="E125" s="2">
        <v>2.6161495000000001</v>
      </c>
      <c r="F125" s="2">
        <v>2.4009292000000002</v>
      </c>
      <c r="G125" s="2">
        <f t="shared" si="12"/>
        <v>2.5085393500000004</v>
      </c>
      <c r="H125" s="3">
        <f t="shared" si="13"/>
        <v>1.4496607438016618E-2</v>
      </c>
      <c r="I125" s="3">
        <f t="shared" si="14"/>
        <v>2.5820925619837176E-3</v>
      </c>
      <c r="J125" s="3">
        <f t="shared" si="15"/>
        <v>8.5393500000003897E-3</v>
      </c>
      <c r="K125">
        <f t="shared" si="16"/>
        <v>0.17497585365853641</v>
      </c>
    </row>
    <row r="126" spans="1:11">
      <c r="A126">
        <f t="shared" si="17"/>
        <v>1.2400000000000009</v>
      </c>
      <c r="B126" s="1">
        <f t="shared" si="9"/>
        <v>2.6024793388429752</v>
      </c>
      <c r="C126" s="1">
        <f t="shared" si="10"/>
        <v>2.3975206611570248</v>
      </c>
      <c r="D126" s="1">
        <f t="shared" si="11"/>
        <v>2.5</v>
      </c>
      <c r="E126" s="2">
        <v>2.6171221999999998</v>
      </c>
      <c r="F126" s="2">
        <v>2.4000610999999998</v>
      </c>
      <c r="G126" s="2">
        <f t="shared" si="12"/>
        <v>2.5085916499999996</v>
      </c>
      <c r="H126" s="3">
        <f t="shared" si="13"/>
        <v>1.4642861157024623E-2</v>
      </c>
      <c r="I126" s="3">
        <f t="shared" si="14"/>
        <v>2.5404388429750568E-3</v>
      </c>
      <c r="J126" s="3">
        <f t="shared" si="15"/>
        <v>8.5916499999996176E-3</v>
      </c>
      <c r="K126">
        <f t="shared" si="16"/>
        <v>0.17504927419354827</v>
      </c>
    </row>
    <row r="127" spans="1:11">
      <c r="A127">
        <f t="shared" si="17"/>
        <v>1.2500000000000009</v>
      </c>
      <c r="B127" s="1">
        <f t="shared" si="9"/>
        <v>2.6033057851239669</v>
      </c>
      <c r="C127" s="1">
        <f t="shared" si="10"/>
        <v>2.3966942148760331</v>
      </c>
      <c r="D127" s="1">
        <f t="shared" si="11"/>
        <v>2.5</v>
      </c>
      <c r="E127" s="2">
        <v>2.6179928000000001</v>
      </c>
      <c r="F127" s="2">
        <v>2.3988334999999998</v>
      </c>
      <c r="G127" s="2">
        <f t="shared" si="12"/>
        <v>2.50841315</v>
      </c>
      <c r="H127" s="3">
        <f t="shared" si="13"/>
        <v>1.4687014876033189E-2</v>
      </c>
      <c r="I127" s="3">
        <f t="shared" si="14"/>
        <v>2.1392851239667721E-3</v>
      </c>
      <c r="J127" s="3">
        <f t="shared" si="15"/>
        <v>8.4131499999999804E-3</v>
      </c>
      <c r="K127">
        <f t="shared" si="16"/>
        <v>0.17532744000000011</v>
      </c>
    </row>
    <row r="128" spans="1:11">
      <c r="A128">
        <f t="shared" si="17"/>
        <v>1.2600000000000009</v>
      </c>
      <c r="B128" s="1">
        <f t="shared" si="9"/>
        <v>2.6041322314049586</v>
      </c>
      <c r="C128" s="1">
        <f t="shared" si="10"/>
        <v>2.3958677685950414</v>
      </c>
      <c r="D128" s="1">
        <f t="shared" si="11"/>
        <v>2.5</v>
      </c>
      <c r="E128" s="2">
        <v>2.6188851999999998</v>
      </c>
      <c r="F128" s="2">
        <v>2.3983745999999999</v>
      </c>
      <c r="G128" s="2">
        <f t="shared" si="12"/>
        <v>2.5086298999999999</v>
      </c>
      <c r="H128" s="3">
        <f t="shared" si="13"/>
        <v>1.475296859504116E-2</v>
      </c>
      <c r="I128" s="3">
        <f t="shared" si="14"/>
        <v>2.5068314049585538E-3</v>
      </c>
      <c r="J128" s="3">
        <f t="shared" si="15"/>
        <v>8.6298999999998571E-3</v>
      </c>
      <c r="K128">
        <f t="shared" si="16"/>
        <v>0.1750084126984125</v>
      </c>
    </row>
    <row r="129" spans="1:11">
      <c r="A129">
        <f t="shared" si="17"/>
        <v>1.2700000000000009</v>
      </c>
      <c r="B129" s="1">
        <f t="shared" si="9"/>
        <v>2.6049586776859504</v>
      </c>
      <c r="C129" s="1">
        <f t="shared" si="10"/>
        <v>2.3950413223140496</v>
      </c>
      <c r="D129" s="1">
        <f t="shared" si="11"/>
        <v>2.5</v>
      </c>
      <c r="E129" s="2">
        <v>2.6197444000000001</v>
      </c>
      <c r="F129" s="2">
        <v>2.3974351</v>
      </c>
      <c r="G129" s="2">
        <f t="shared" si="12"/>
        <v>2.5085897500000001</v>
      </c>
      <c r="H129" s="3">
        <f t="shared" si="13"/>
        <v>1.4785722314049732E-2</v>
      </c>
      <c r="I129" s="3">
        <f t="shared" si="14"/>
        <v>2.3937776859503934E-3</v>
      </c>
      <c r="J129" s="3">
        <f t="shared" si="15"/>
        <v>8.5897500000000626E-3</v>
      </c>
      <c r="K129">
        <f t="shared" si="16"/>
        <v>0.17504669291338573</v>
      </c>
    </row>
    <row r="130" spans="1:11">
      <c r="A130">
        <f t="shared" si="17"/>
        <v>1.2800000000000009</v>
      </c>
      <c r="B130" s="1">
        <f t="shared" si="9"/>
        <v>2.6057851239669421</v>
      </c>
      <c r="C130" s="1">
        <f t="shared" si="10"/>
        <v>2.3942148760330579</v>
      </c>
      <c r="D130" s="1">
        <f t="shared" si="11"/>
        <v>2.5</v>
      </c>
      <c r="E130" s="2">
        <v>2.6205894999999999</v>
      </c>
      <c r="F130" s="2">
        <v>2.3967977</v>
      </c>
      <c r="G130" s="2">
        <f t="shared" si="12"/>
        <v>2.5086936</v>
      </c>
      <c r="H130" s="3">
        <f t="shared" si="13"/>
        <v>1.4804376033057842E-2</v>
      </c>
      <c r="I130" s="3">
        <f t="shared" si="14"/>
        <v>2.5828239669420938E-3</v>
      </c>
      <c r="J130" s="3">
        <f t="shared" si="15"/>
        <v>8.693599999999968E-3</v>
      </c>
      <c r="K130">
        <f t="shared" si="16"/>
        <v>0.17483734374999976</v>
      </c>
    </row>
    <row r="131" spans="1:11">
      <c r="A131">
        <f t="shared" si="17"/>
        <v>1.2900000000000009</v>
      </c>
      <c r="B131" s="1">
        <f t="shared" si="9"/>
        <v>2.6066115702479338</v>
      </c>
      <c r="C131" s="1">
        <f t="shared" si="10"/>
        <v>2.3933884297520662</v>
      </c>
      <c r="D131" s="1">
        <f t="shared" si="11"/>
        <v>2.5</v>
      </c>
      <c r="E131" s="2">
        <v>2.6215801000000001</v>
      </c>
      <c r="F131" s="2">
        <v>2.3958925999999998</v>
      </c>
      <c r="G131" s="2">
        <f t="shared" si="12"/>
        <v>2.5087363499999999</v>
      </c>
      <c r="H131" s="3">
        <f t="shared" si="13"/>
        <v>1.4968529752066306E-2</v>
      </c>
      <c r="I131" s="3">
        <f t="shared" si="14"/>
        <v>2.5041702479335903E-3</v>
      </c>
      <c r="J131" s="3">
        <f t="shared" si="15"/>
        <v>8.7363499999999483E-3</v>
      </c>
      <c r="K131">
        <f t="shared" si="16"/>
        <v>0.17495155038759697</v>
      </c>
    </row>
    <row r="132" spans="1:11">
      <c r="A132">
        <f t="shared" si="17"/>
        <v>1.3000000000000009</v>
      </c>
      <c r="B132" s="1">
        <f t="shared" ref="B132:B195" si="18">(A132/2)/6.05+2.5</f>
        <v>2.6074380165289259</v>
      </c>
      <c r="C132" s="1">
        <f t="shared" ref="C132:C195" si="19">5-B132</f>
        <v>2.3925619834710741</v>
      </c>
      <c r="D132" s="1">
        <f t="shared" ref="D132:D195" si="20">(B132+C132)/2</f>
        <v>2.5</v>
      </c>
      <c r="E132" s="2">
        <v>2.6219484999999998</v>
      </c>
      <c r="F132" s="2">
        <v>2.3952374000000001</v>
      </c>
      <c r="G132" s="2">
        <f t="shared" ref="G132:G195" si="21">(E132+F132)/2</f>
        <v>2.5085929499999997</v>
      </c>
      <c r="H132" s="3">
        <f t="shared" ref="H132:H195" si="22">E132-B132</f>
        <v>1.4510483471073865E-2</v>
      </c>
      <c r="I132" s="3">
        <f t="shared" ref="I132:I195" si="23">F132-C132</f>
        <v>2.6754165289260001E-3</v>
      </c>
      <c r="J132" s="3">
        <f t="shared" ref="J132:J195" si="24">G132-D132</f>
        <v>8.5929499999997105E-3</v>
      </c>
      <c r="K132">
        <f t="shared" ref="K132:K195" si="25">(E132-F132)/A132</f>
        <v>0.1743931538461535</v>
      </c>
    </row>
    <row r="133" spans="1:11">
      <c r="A133">
        <f t="shared" ref="A133:A196" si="26">A132+0.01</f>
        <v>1.3100000000000009</v>
      </c>
      <c r="B133" s="1">
        <f t="shared" si="18"/>
        <v>2.6082644628099176</v>
      </c>
      <c r="C133" s="1">
        <f t="shared" si="19"/>
        <v>2.3917355371900824</v>
      </c>
      <c r="D133" s="1">
        <f t="shared" si="20"/>
        <v>2.5</v>
      </c>
      <c r="E133" s="2">
        <v>2.6229377</v>
      </c>
      <c r="F133" s="2">
        <v>2.3944139</v>
      </c>
      <c r="G133" s="2">
        <f t="shared" si="21"/>
        <v>2.5086757999999998</v>
      </c>
      <c r="H133" s="3">
        <f t="shared" si="22"/>
        <v>1.46732371900824E-2</v>
      </c>
      <c r="I133" s="3">
        <f t="shared" si="23"/>
        <v>2.6783628099176227E-3</v>
      </c>
      <c r="J133" s="3">
        <f t="shared" si="24"/>
        <v>8.6757999999997892E-3</v>
      </c>
      <c r="K133">
        <f t="shared" si="25"/>
        <v>0.17444564885496175</v>
      </c>
    </row>
    <row r="134" spans="1:11">
      <c r="A134">
        <f t="shared" si="26"/>
        <v>1.320000000000001</v>
      </c>
      <c r="B134" s="1">
        <f t="shared" si="18"/>
        <v>2.6090909090909093</v>
      </c>
      <c r="C134" s="1">
        <f t="shared" si="19"/>
        <v>2.3909090909090907</v>
      </c>
      <c r="D134" s="1">
        <f t="shared" si="20"/>
        <v>2.5</v>
      </c>
      <c r="E134" s="2">
        <v>2.6238261999999999</v>
      </c>
      <c r="F134" s="2">
        <v>2.3936898000000002</v>
      </c>
      <c r="G134" s="2">
        <f t="shared" si="21"/>
        <v>2.5087580000000003</v>
      </c>
      <c r="H134" s="3">
        <f t="shared" si="22"/>
        <v>1.4735290909090537E-2</v>
      </c>
      <c r="I134" s="3">
        <f t="shared" si="23"/>
        <v>2.78070909090955E-3</v>
      </c>
      <c r="J134" s="3">
        <f t="shared" si="24"/>
        <v>8.7580000000002656E-3</v>
      </c>
      <c r="K134">
        <f t="shared" si="25"/>
        <v>0.17434575757575721</v>
      </c>
    </row>
    <row r="135" spans="1:11">
      <c r="A135">
        <f t="shared" si="26"/>
        <v>1.330000000000001</v>
      </c>
      <c r="B135" s="1">
        <f t="shared" si="18"/>
        <v>2.6099173553719011</v>
      </c>
      <c r="C135" s="1">
        <f t="shared" si="19"/>
        <v>2.3900826446280989</v>
      </c>
      <c r="D135" s="1">
        <f t="shared" si="20"/>
        <v>2.5</v>
      </c>
      <c r="E135" s="2">
        <v>2.6247313000000001</v>
      </c>
      <c r="F135" s="2">
        <v>2.3929033</v>
      </c>
      <c r="G135" s="2">
        <f t="shared" si="21"/>
        <v>2.5088173</v>
      </c>
      <c r="H135" s="3">
        <f t="shared" si="22"/>
        <v>1.4813944628099041E-2</v>
      </c>
      <c r="I135" s="3">
        <f t="shared" si="23"/>
        <v>2.8206553719010152E-3</v>
      </c>
      <c r="J135" s="3">
        <f t="shared" si="24"/>
        <v>8.8173000000000279E-3</v>
      </c>
      <c r="K135">
        <f t="shared" si="25"/>
        <v>0.17430676691729322</v>
      </c>
    </row>
    <row r="136" spans="1:11">
      <c r="A136">
        <f t="shared" si="26"/>
        <v>1.340000000000001</v>
      </c>
      <c r="B136" s="1">
        <f t="shared" si="18"/>
        <v>2.6107438016528928</v>
      </c>
      <c r="C136" s="1">
        <f t="shared" si="19"/>
        <v>2.3892561983471072</v>
      </c>
      <c r="D136" s="1">
        <f t="shared" si="20"/>
        <v>2.5</v>
      </c>
      <c r="E136" s="2">
        <v>2.6256274999999998</v>
      </c>
      <c r="F136" s="2">
        <v>2.3919969999999999</v>
      </c>
      <c r="G136" s="2">
        <f t="shared" si="21"/>
        <v>2.5088122500000001</v>
      </c>
      <c r="H136" s="3">
        <f t="shared" si="22"/>
        <v>1.4883698347107011E-2</v>
      </c>
      <c r="I136" s="3">
        <f t="shared" si="23"/>
        <v>2.7408016528926993E-3</v>
      </c>
      <c r="J136" s="3">
        <f t="shared" si="24"/>
        <v>8.812250000000077E-3</v>
      </c>
      <c r="K136">
        <f t="shared" si="25"/>
        <v>0.17435111940298484</v>
      </c>
    </row>
    <row r="137" spans="1:11">
      <c r="A137">
        <f t="shared" si="26"/>
        <v>1.350000000000001</v>
      </c>
      <c r="B137" s="1">
        <f t="shared" si="18"/>
        <v>2.6115702479338845</v>
      </c>
      <c r="C137" s="1">
        <f t="shared" si="19"/>
        <v>2.3884297520661155</v>
      </c>
      <c r="D137" s="1">
        <f t="shared" si="20"/>
        <v>2.5</v>
      </c>
      <c r="E137" s="2">
        <v>2.6264854</v>
      </c>
      <c r="F137" s="2">
        <v>2.3912589</v>
      </c>
      <c r="G137" s="2">
        <f t="shared" si="21"/>
        <v>2.5088721500000002</v>
      </c>
      <c r="H137" s="3">
        <f t="shared" si="22"/>
        <v>1.4915152066115489E-2</v>
      </c>
      <c r="I137" s="3">
        <f t="shared" si="23"/>
        <v>2.8291479338844461E-3</v>
      </c>
      <c r="J137" s="3">
        <f t="shared" si="24"/>
        <v>8.8721500000001896E-3</v>
      </c>
      <c r="K137">
        <f t="shared" si="25"/>
        <v>0.17424185185185173</v>
      </c>
    </row>
    <row r="138" spans="1:11">
      <c r="A138">
        <f t="shared" si="26"/>
        <v>1.360000000000001</v>
      </c>
      <c r="B138" s="1">
        <f t="shared" si="18"/>
        <v>2.6123966942148762</v>
      </c>
      <c r="C138" s="1">
        <f t="shared" si="19"/>
        <v>2.3876033057851238</v>
      </c>
      <c r="D138" s="1">
        <f t="shared" si="20"/>
        <v>2.5</v>
      </c>
      <c r="E138" s="2">
        <v>2.6273726000000002</v>
      </c>
      <c r="F138" s="2">
        <v>2.3902059000000002</v>
      </c>
      <c r="G138" s="2">
        <f t="shared" si="21"/>
        <v>2.5087892500000004</v>
      </c>
      <c r="H138" s="3">
        <f t="shared" si="22"/>
        <v>1.4975905785123977E-2</v>
      </c>
      <c r="I138" s="3">
        <f t="shared" si="23"/>
        <v>2.6025942148764081E-3</v>
      </c>
      <c r="J138" s="3">
        <f t="shared" si="24"/>
        <v>8.7892500000004148E-3</v>
      </c>
      <c r="K138">
        <f t="shared" si="25"/>
        <v>0.17438727941176455</v>
      </c>
    </row>
    <row r="139" spans="1:11">
      <c r="A139">
        <f t="shared" si="26"/>
        <v>1.370000000000001</v>
      </c>
      <c r="B139" s="1">
        <f t="shared" si="18"/>
        <v>2.6132231404958679</v>
      </c>
      <c r="C139" s="1">
        <f t="shared" si="19"/>
        <v>2.3867768595041321</v>
      </c>
      <c r="D139" s="1">
        <f t="shared" si="20"/>
        <v>2.5</v>
      </c>
      <c r="E139" s="2">
        <v>2.6282382000000002</v>
      </c>
      <c r="F139" s="2">
        <v>2.3895786999999999</v>
      </c>
      <c r="G139" s="2">
        <f t="shared" si="21"/>
        <v>2.5089084499999998</v>
      </c>
      <c r="H139" s="3">
        <f t="shared" si="22"/>
        <v>1.5015059504132289E-2</v>
      </c>
      <c r="I139" s="3">
        <f t="shared" si="23"/>
        <v>2.8018404958678467E-3</v>
      </c>
      <c r="J139" s="3">
        <f t="shared" si="24"/>
        <v>8.9084499999998457E-3</v>
      </c>
      <c r="K139">
        <f t="shared" si="25"/>
        <v>0.17420401459854021</v>
      </c>
    </row>
    <row r="140" spans="1:11">
      <c r="A140">
        <f t="shared" si="26"/>
        <v>1.380000000000001</v>
      </c>
      <c r="B140" s="1">
        <f t="shared" si="18"/>
        <v>2.6140495867768596</v>
      </c>
      <c r="C140" s="1">
        <f t="shared" si="19"/>
        <v>2.3859504132231404</v>
      </c>
      <c r="D140" s="1">
        <f t="shared" si="20"/>
        <v>2.5</v>
      </c>
      <c r="E140" s="2">
        <v>2.6291381</v>
      </c>
      <c r="F140" s="2">
        <v>2.3889414000000002</v>
      </c>
      <c r="G140" s="2">
        <f t="shared" si="21"/>
        <v>2.5090397500000003</v>
      </c>
      <c r="H140" s="3">
        <f t="shared" si="22"/>
        <v>1.5088513223140421E-2</v>
      </c>
      <c r="I140" s="3">
        <f t="shared" si="23"/>
        <v>2.9909867768598275E-3</v>
      </c>
      <c r="J140" s="3">
        <f t="shared" si="24"/>
        <v>9.0397500000003461E-3</v>
      </c>
      <c r="K140">
        <f t="shared" si="25"/>
        <v>0.17405557971014468</v>
      </c>
    </row>
    <row r="141" spans="1:11">
      <c r="A141">
        <f t="shared" si="26"/>
        <v>1.390000000000001</v>
      </c>
      <c r="B141" s="1">
        <f t="shared" si="18"/>
        <v>2.6148760330578513</v>
      </c>
      <c r="C141" s="1">
        <f t="shared" si="19"/>
        <v>2.3851239669421487</v>
      </c>
      <c r="D141" s="1">
        <f t="shared" si="20"/>
        <v>2.5</v>
      </c>
      <c r="E141" s="2">
        <v>2.6299717999999999</v>
      </c>
      <c r="F141" s="2">
        <v>2.3881535999999999</v>
      </c>
      <c r="G141" s="2">
        <f t="shared" si="21"/>
        <v>2.5090626999999999</v>
      </c>
      <c r="H141" s="3">
        <f t="shared" si="22"/>
        <v>1.5095766942148536E-2</v>
      </c>
      <c r="I141" s="3">
        <f t="shared" si="23"/>
        <v>3.0296330578511999E-3</v>
      </c>
      <c r="J141" s="3">
        <f t="shared" si="24"/>
        <v>9.0626999999998681E-3</v>
      </c>
      <c r="K141">
        <f t="shared" si="25"/>
        <v>0.17396992805755382</v>
      </c>
    </row>
    <row r="142" spans="1:11">
      <c r="A142">
        <f t="shared" si="26"/>
        <v>1.400000000000001</v>
      </c>
      <c r="B142" s="1">
        <f t="shared" si="18"/>
        <v>2.615702479338843</v>
      </c>
      <c r="C142" s="1">
        <f t="shared" si="19"/>
        <v>2.384297520661157</v>
      </c>
      <c r="D142" s="1">
        <f t="shared" si="20"/>
        <v>2.5</v>
      </c>
      <c r="E142" s="2">
        <v>2.6308411999999999</v>
      </c>
      <c r="F142" s="2">
        <v>2.3868290999999999</v>
      </c>
      <c r="G142" s="2">
        <f t="shared" si="21"/>
        <v>2.5088351499999999</v>
      </c>
      <c r="H142" s="3">
        <f t="shared" si="22"/>
        <v>1.5138720661156846E-2</v>
      </c>
      <c r="I142" s="3">
        <f t="shared" si="23"/>
        <v>2.5315793388429597E-3</v>
      </c>
      <c r="J142" s="3">
        <f t="shared" si="24"/>
        <v>8.8351499999999028E-3</v>
      </c>
      <c r="K142">
        <f t="shared" si="25"/>
        <v>0.17429435714285699</v>
      </c>
    </row>
    <row r="143" spans="1:11">
      <c r="A143">
        <f t="shared" si="26"/>
        <v>1.410000000000001</v>
      </c>
      <c r="B143" s="1">
        <f t="shared" si="18"/>
        <v>2.6165289256198347</v>
      </c>
      <c r="C143" s="1">
        <f t="shared" si="19"/>
        <v>2.3834710743801653</v>
      </c>
      <c r="D143" s="1">
        <f t="shared" si="20"/>
        <v>2.5</v>
      </c>
      <c r="E143" s="2">
        <v>2.6317347999999998</v>
      </c>
      <c r="F143" s="2">
        <v>2.3865281999999999</v>
      </c>
      <c r="G143" s="2">
        <f t="shared" si="21"/>
        <v>2.5091314999999996</v>
      </c>
      <c r="H143" s="3">
        <f t="shared" si="22"/>
        <v>1.5205874380165074E-2</v>
      </c>
      <c r="I143" s="3">
        <f t="shared" si="23"/>
        <v>3.0571256198346219E-3</v>
      </c>
      <c r="J143" s="3">
        <f t="shared" si="24"/>
        <v>9.131499999999626E-3</v>
      </c>
      <c r="K143">
        <f t="shared" si="25"/>
        <v>0.17390539007092182</v>
      </c>
    </row>
    <row r="144" spans="1:11">
      <c r="A144">
        <f t="shared" si="26"/>
        <v>1.420000000000001</v>
      </c>
      <c r="B144" s="1">
        <f t="shared" si="18"/>
        <v>2.6173553719008265</v>
      </c>
      <c r="C144" s="1">
        <f t="shared" si="19"/>
        <v>2.3826446280991735</v>
      </c>
      <c r="D144" s="1">
        <f t="shared" si="20"/>
        <v>2.5</v>
      </c>
      <c r="E144" s="2">
        <v>2.6326195000000001</v>
      </c>
      <c r="F144" s="2">
        <v>2.3857073</v>
      </c>
      <c r="G144" s="2">
        <f t="shared" si="21"/>
        <v>2.5091634000000003</v>
      </c>
      <c r="H144" s="3">
        <f t="shared" si="22"/>
        <v>1.5264128099173657E-2</v>
      </c>
      <c r="I144" s="3">
        <f t="shared" si="23"/>
        <v>3.0626719008264303E-3</v>
      </c>
      <c r="J144" s="3">
        <f t="shared" si="24"/>
        <v>9.1634000000002658E-3</v>
      </c>
      <c r="K144">
        <f t="shared" si="25"/>
        <v>0.17388183098591548</v>
      </c>
    </row>
    <row r="145" spans="1:11">
      <c r="A145">
        <f t="shared" si="26"/>
        <v>1.430000000000001</v>
      </c>
      <c r="B145" s="1">
        <f t="shared" si="18"/>
        <v>2.6181818181818182</v>
      </c>
      <c r="C145" s="1">
        <f t="shared" si="19"/>
        <v>2.3818181818181818</v>
      </c>
      <c r="D145" s="1">
        <f t="shared" si="20"/>
        <v>2.5</v>
      </c>
      <c r="E145" s="2">
        <v>2.6335118</v>
      </c>
      <c r="F145" s="2">
        <v>2.3849768999999998</v>
      </c>
      <c r="G145" s="2">
        <f t="shared" si="21"/>
        <v>2.5092443499999999</v>
      </c>
      <c r="H145" s="3">
        <f t="shared" si="22"/>
        <v>1.5329981818181793E-2</v>
      </c>
      <c r="I145" s="3">
        <f t="shared" si="23"/>
        <v>3.1587181818180099E-3</v>
      </c>
      <c r="J145" s="3">
        <f t="shared" si="24"/>
        <v>9.2443499999999013E-3</v>
      </c>
      <c r="K145">
        <f t="shared" si="25"/>
        <v>0.17380062937062932</v>
      </c>
    </row>
    <row r="146" spans="1:11">
      <c r="A146">
        <f t="shared" si="26"/>
        <v>1.4400000000000011</v>
      </c>
      <c r="B146" s="1">
        <f t="shared" si="18"/>
        <v>2.6190082644628099</v>
      </c>
      <c r="C146" s="1">
        <f t="shared" si="19"/>
        <v>2.3809917355371901</v>
      </c>
      <c r="D146" s="1">
        <f t="shared" si="20"/>
        <v>2.5</v>
      </c>
      <c r="E146" s="2">
        <v>2.6343812</v>
      </c>
      <c r="F146" s="2">
        <v>2.3841749999999999</v>
      </c>
      <c r="G146" s="2">
        <f t="shared" si="21"/>
        <v>2.5092781</v>
      </c>
      <c r="H146" s="3">
        <f t="shared" si="22"/>
        <v>1.5372935537190102E-2</v>
      </c>
      <c r="I146" s="3">
        <f t="shared" si="23"/>
        <v>3.1832644628098095E-3</v>
      </c>
      <c r="J146" s="3">
        <f t="shared" si="24"/>
        <v>9.2780999999999558E-3</v>
      </c>
      <c r="K146">
        <f t="shared" si="25"/>
        <v>0.17375430555555546</v>
      </c>
    </row>
    <row r="147" spans="1:11">
      <c r="A147">
        <f t="shared" si="26"/>
        <v>1.4500000000000011</v>
      </c>
      <c r="B147" s="1">
        <f t="shared" si="18"/>
        <v>2.6198347107438016</v>
      </c>
      <c r="C147" s="1">
        <f t="shared" si="19"/>
        <v>2.3801652892561984</v>
      </c>
      <c r="D147" s="1">
        <f t="shared" si="20"/>
        <v>2.5</v>
      </c>
      <c r="E147" s="2">
        <v>2.6352646000000002</v>
      </c>
      <c r="F147" s="2">
        <v>2.3834013000000001</v>
      </c>
      <c r="G147" s="2">
        <f t="shared" si="21"/>
        <v>2.5093329500000001</v>
      </c>
      <c r="H147" s="3">
        <f t="shared" si="22"/>
        <v>1.5429889256198592E-2</v>
      </c>
      <c r="I147" s="3">
        <f t="shared" si="23"/>
        <v>3.2360107438016428E-3</v>
      </c>
      <c r="J147" s="3">
        <f t="shared" si="24"/>
        <v>9.3329500000001175E-3</v>
      </c>
      <c r="K147">
        <f t="shared" si="25"/>
        <v>0.17369882758620686</v>
      </c>
    </row>
    <row r="148" spans="1:11">
      <c r="A148">
        <f t="shared" si="26"/>
        <v>1.4600000000000011</v>
      </c>
      <c r="B148" s="1">
        <f t="shared" si="18"/>
        <v>2.6206611570247933</v>
      </c>
      <c r="C148" s="1">
        <f t="shared" si="19"/>
        <v>2.3793388429752067</v>
      </c>
      <c r="D148" s="1">
        <f t="shared" si="20"/>
        <v>2.5</v>
      </c>
      <c r="E148" s="2">
        <v>2.6361213000000001</v>
      </c>
      <c r="F148" s="2">
        <v>2.3825383000000002</v>
      </c>
      <c r="G148" s="2">
        <f t="shared" si="21"/>
        <v>2.5093298000000002</v>
      </c>
      <c r="H148" s="3">
        <f t="shared" si="22"/>
        <v>1.5460142975206814E-2</v>
      </c>
      <c r="I148" s="3">
        <f t="shared" si="23"/>
        <v>3.1994570247935172E-3</v>
      </c>
      <c r="J148" s="3">
        <f t="shared" si="24"/>
        <v>9.3298000000001657E-3</v>
      </c>
      <c r="K148">
        <f t="shared" si="25"/>
        <v>0.17368698630136967</v>
      </c>
    </row>
    <row r="149" spans="1:11">
      <c r="A149">
        <f t="shared" si="26"/>
        <v>1.4700000000000011</v>
      </c>
      <c r="B149" s="1">
        <f t="shared" si="18"/>
        <v>2.621487603305785</v>
      </c>
      <c r="C149" s="1">
        <f t="shared" si="19"/>
        <v>2.378512396694215</v>
      </c>
      <c r="D149" s="1">
        <f t="shared" si="20"/>
        <v>2.5</v>
      </c>
      <c r="E149" s="2">
        <v>2.6369996000000002</v>
      </c>
      <c r="F149" s="2">
        <v>2.3818397</v>
      </c>
      <c r="G149" s="2">
        <f t="shared" si="21"/>
        <v>2.5094196499999999</v>
      </c>
      <c r="H149" s="3">
        <f t="shared" si="22"/>
        <v>1.5511996694215213E-2</v>
      </c>
      <c r="I149" s="3">
        <f t="shared" si="23"/>
        <v>3.3273033057850121E-3</v>
      </c>
      <c r="J149" s="3">
        <f t="shared" si="24"/>
        <v>9.4196499999998906E-3</v>
      </c>
      <c r="K149">
        <f t="shared" si="25"/>
        <v>0.17357816326530615</v>
      </c>
    </row>
    <row r="150" spans="1:11">
      <c r="A150">
        <f t="shared" si="26"/>
        <v>1.4800000000000011</v>
      </c>
      <c r="B150" s="1">
        <f t="shared" si="18"/>
        <v>2.6223140495867772</v>
      </c>
      <c r="C150" s="1">
        <f t="shared" si="19"/>
        <v>2.3776859504132228</v>
      </c>
      <c r="D150" s="1">
        <f t="shared" si="20"/>
        <v>2.5</v>
      </c>
      <c r="E150" s="2">
        <v>2.6378816999999999</v>
      </c>
      <c r="F150" s="2">
        <v>2.3810403999999998</v>
      </c>
      <c r="G150" s="2">
        <f t="shared" si="21"/>
        <v>2.5094610499999996</v>
      </c>
      <c r="H150" s="3">
        <f t="shared" si="22"/>
        <v>1.5567650413222722E-2</v>
      </c>
      <c r="I150" s="3">
        <f t="shared" si="23"/>
        <v>3.3544495867769974E-3</v>
      </c>
      <c r="J150" s="3">
        <f t="shared" si="24"/>
        <v>9.4610499999996378E-3</v>
      </c>
      <c r="K150">
        <f t="shared" si="25"/>
        <v>0.17354141891891883</v>
      </c>
    </row>
    <row r="151" spans="1:11">
      <c r="A151">
        <f t="shared" si="26"/>
        <v>1.4900000000000011</v>
      </c>
      <c r="B151" s="1">
        <f t="shared" si="18"/>
        <v>2.6231404958677689</v>
      </c>
      <c r="C151" s="1">
        <f t="shared" si="19"/>
        <v>2.3768595041322311</v>
      </c>
      <c r="D151" s="1">
        <f t="shared" si="20"/>
        <v>2.5</v>
      </c>
      <c r="E151" s="2">
        <v>2.6387497999999998</v>
      </c>
      <c r="F151" s="2">
        <v>2.3801939999999999</v>
      </c>
      <c r="G151" s="2">
        <f t="shared" si="21"/>
        <v>2.5094718999999999</v>
      </c>
      <c r="H151" s="3">
        <f t="shared" si="22"/>
        <v>1.5609304132230939E-2</v>
      </c>
      <c r="I151" s="3">
        <f t="shared" si="23"/>
        <v>3.3344958677687941E-3</v>
      </c>
      <c r="J151" s="3">
        <f t="shared" si="24"/>
        <v>9.4718999999998665E-3</v>
      </c>
      <c r="K151">
        <f t="shared" si="25"/>
        <v>0.17352738255033537</v>
      </c>
    </row>
    <row r="152" spans="1:11">
      <c r="A152">
        <f t="shared" si="26"/>
        <v>1.5000000000000011</v>
      </c>
      <c r="B152" s="1">
        <f t="shared" si="18"/>
        <v>2.6239669421487606</v>
      </c>
      <c r="C152" s="1">
        <f t="shared" si="19"/>
        <v>2.3760330578512394</v>
      </c>
      <c r="D152" s="1">
        <f t="shared" si="20"/>
        <v>2.5</v>
      </c>
      <c r="E152" s="2">
        <v>2.6396204999999999</v>
      </c>
      <c r="F152" s="2">
        <v>2.3794086999999999</v>
      </c>
      <c r="G152" s="2">
        <f t="shared" si="21"/>
        <v>2.5095146000000002</v>
      </c>
      <c r="H152" s="3">
        <f t="shared" si="22"/>
        <v>1.5653557851239341E-2</v>
      </c>
      <c r="I152" s="3">
        <f t="shared" si="23"/>
        <v>3.3756421487605159E-3</v>
      </c>
      <c r="J152" s="3">
        <f t="shared" si="24"/>
        <v>9.5146000000001507E-3</v>
      </c>
      <c r="K152">
        <f t="shared" si="25"/>
        <v>0.17347453333333321</v>
      </c>
    </row>
    <row r="153" spans="1:11">
      <c r="A153">
        <f t="shared" si="26"/>
        <v>1.5100000000000011</v>
      </c>
      <c r="B153" s="1">
        <f t="shared" si="18"/>
        <v>2.6247933884297523</v>
      </c>
      <c r="C153" s="1">
        <f t="shared" si="19"/>
        <v>2.3752066115702477</v>
      </c>
      <c r="D153" s="1">
        <f t="shared" si="20"/>
        <v>2.5</v>
      </c>
      <c r="E153" s="2">
        <v>2.6405064</v>
      </c>
      <c r="F153" s="2">
        <v>2.3786106999999999</v>
      </c>
      <c r="G153" s="2">
        <f t="shared" si="21"/>
        <v>2.5095585499999999</v>
      </c>
      <c r="H153" s="3">
        <f t="shared" si="22"/>
        <v>1.5713011570247737E-2</v>
      </c>
      <c r="I153" s="3">
        <f t="shared" si="23"/>
        <v>3.4040884297521501E-3</v>
      </c>
      <c r="J153" s="3">
        <f t="shared" si="24"/>
        <v>9.5585499999999435E-3</v>
      </c>
      <c r="K153">
        <f t="shared" si="25"/>
        <v>0.1734408609271523</v>
      </c>
    </row>
    <row r="154" spans="1:11">
      <c r="A154">
        <f t="shared" si="26"/>
        <v>1.5200000000000011</v>
      </c>
      <c r="B154" s="1">
        <f t="shared" si="18"/>
        <v>2.625619834710744</v>
      </c>
      <c r="C154" s="1">
        <f t="shared" si="19"/>
        <v>2.374380165289256</v>
      </c>
      <c r="D154" s="1">
        <f t="shared" si="20"/>
        <v>2.5</v>
      </c>
      <c r="E154" s="2">
        <v>2.6413897999999998</v>
      </c>
      <c r="F154" s="2">
        <v>2.3777591999999999</v>
      </c>
      <c r="G154" s="2">
        <f t="shared" si="21"/>
        <v>2.5095744999999998</v>
      </c>
      <c r="H154" s="3">
        <f t="shared" si="22"/>
        <v>1.5769965289255783E-2</v>
      </c>
      <c r="I154" s="3">
        <f t="shared" si="23"/>
        <v>3.3790347107438556E-3</v>
      </c>
      <c r="J154" s="3">
        <f t="shared" si="24"/>
        <v>9.5744999999998193E-3</v>
      </c>
      <c r="K154">
        <f t="shared" si="25"/>
        <v>0.17344118421052615</v>
      </c>
    </row>
    <row r="155" spans="1:11">
      <c r="A155">
        <f t="shared" si="26"/>
        <v>1.5300000000000011</v>
      </c>
      <c r="B155" s="1">
        <f t="shared" si="18"/>
        <v>2.6264462809917357</v>
      </c>
      <c r="C155" s="1">
        <f t="shared" si="19"/>
        <v>2.3735537190082643</v>
      </c>
      <c r="D155" s="1">
        <f t="shared" si="20"/>
        <v>2.5</v>
      </c>
      <c r="E155" s="2">
        <v>2.6422515999999998</v>
      </c>
      <c r="F155" s="2">
        <v>2.376849</v>
      </c>
      <c r="G155" s="2">
        <f t="shared" si="21"/>
        <v>2.5095502999999999</v>
      </c>
      <c r="H155" s="3">
        <f t="shared" si="22"/>
        <v>1.5805319008264096E-2</v>
      </c>
      <c r="I155" s="3">
        <f t="shared" si="23"/>
        <v>3.2952809917357051E-3</v>
      </c>
      <c r="J155" s="3">
        <f t="shared" si="24"/>
        <v>9.5502999999999005E-3</v>
      </c>
      <c r="K155">
        <f t="shared" si="25"/>
        <v>0.17346575163398667</v>
      </c>
    </row>
    <row r="156" spans="1:11">
      <c r="A156">
        <f t="shared" si="26"/>
        <v>1.5400000000000011</v>
      </c>
      <c r="B156" s="1">
        <f t="shared" si="18"/>
        <v>2.6272727272727274</v>
      </c>
      <c r="C156" s="1">
        <f t="shared" si="19"/>
        <v>2.3727272727272726</v>
      </c>
      <c r="D156" s="1">
        <f t="shared" si="20"/>
        <v>2.5</v>
      </c>
      <c r="E156" s="2">
        <v>2.6431273000000002</v>
      </c>
      <c r="F156" s="2">
        <v>2.3763136</v>
      </c>
      <c r="G156" s="2">
        <f t="shared" si="21"/>
        <v>2.5097204500000001</v>
      </c>
      <c r="H156" s="3">
        <f t="shared" si="22"/>
        <v>1.5854572727272753E-2</v>
      </c>
      <c r="I156" s="3">
        <f t="shared" si="23"/>
        <v>3.586327272727452E-3</v>
      </c>
      <c r="J156" s="3">
        <f t="shared" si="24"/>
        <v>9.7204500000001026E-3</v>
      </c>
      <c r="K156">
        <f t="shared" si="25"/>
        <v>0.17325564935064933</v>
      </c>
    </row>
    <row r="157" spans="1:11">
      <c r="A157">
        <f t="shared" si="26"/>
        <v>1.5500000000000012</v>
      </c>
      <c r="B157" s="1">
        <f t="shared" si="18"/>
        <v>2.6280991735537191</v>
      </c>
      <c r="C157" s="1">
        <f t="shared" si="19"/>
        <v>2.3719008264462809</v>
      </c>
      <c r="D157" s="1">
        <f t="shared" si="20"/>
        <v>2.5</v>
      </c>
      <c r="E157" s="2">
        <v>2.644012</v>
      </c>
      <c r="F157" s="2">
        <v>2.3755551000000001</v>
      </c>
      <c r="G157" s="2">
        <f t="shared" si="21"/>
        <v>2.5097835499999999</v>
      </c>
      <c r="H157" s="3">
        <f t="shared" si="22"/>
        <v>1.5912826446280892E-2</v>
      </c>
      <c r="I157" s="3">
        <f t="shared" si="23"/>
        <v>3.6542735537192783E-3</v>
      </c>
      <c r="J157" s="3">
        <f t="shared" si="24"/>
        <v>9.7835499999998632E-3</v>
      </c>
      <c r="K157">
        <f t="shared" si="25"/>
        <v>0.1731979999999998</v>
      </c>
    </row>
    <row r="158" spans="1:11">
      <c r="A158">
        <f t="shared" si="26"/>
        <v>1.5600000000000012</v>
      </c>
      <c r="B158" s="1">
        <f t="shared" si="18"/>
        <v>2.6289256198347108</v>
      </c>
      <c r="C158" s="1">
        <f t="shared" si="19"/>
        <v>2.3710743801652892</v>
      </c>
      <c r="D158" s="1">
        <f t="shared" si="20"/>
        <v>2.5</v>
      </c>
      <c r="E158" s="2">
        <v>2.6448814</v>
      </c>
      <c r="F158" s="2">
        <v>2.3746947</v>
      </c>
      <c r="G158" s="2">
        <f t="shared" si="21"/>
        <v>2.50978805</v>
      </c>
      <c r="H158" s="3">
        <f t="shared" si="22"/>
        <v>1.5955780165289202E-2</v>
      </c>
      <c r="I158" s="3">
        <f t="shared" si="23"/>
        <v>3.6203198347108945E-3</v>
      </c>
      <c r="J158" s="3">
        <f t="shared" si="24"/>
        <v>9.7880500000000481E-3</v>
      </c>
      <c r="K158">
        <f t="shared" si="25"/>
        <v>0.17319660256410244</v>
      </c>
    </row>
    <row r="159" spans="1:11">
      <c r="A159">
        <f t="shared" si="26"/>
        <v>1.5700000000000012</v>
      </c>
      <c r="B159" s="1">
        <f t="shared" si="18"/>
        <v>2.6297520661157026</v>
      </c>
      <c r="C159" s="1">
        <f t="shared" si="19"/>
        <v>2.3702479338842974</v>
      </c>
      <c r="D159" s="1">
        <f t="shared" si="20"/>
        <v>2.5</v>
      </c>
      <c r="E159" s="2">
        <v>2.6457419</v>
      </c>
      <c r="F159" s="2">
        <v>2.3739336</v>
      </c>
      <c r="G159" s="2">
        <f t="shared" si="21"/>
        <v>2.50983775</v>
      </c>
      <c r="H159" s="3">
        <f t="shared" si="22"/>
        <v>1.5989833884297422E-2</v>
      </c>
      <c r="I159" s="3">
        <f t="shared" si="23"/>
        <v>3.685666115702535E-3</v>
      </c>
      <c r="J159" s="3">
        <f t="shared" si="24"/>
        <v>9.8377499999999785E-3</v>
      </c>
      <c r="K159">
        <f t="shared" si="25"/>
        <v>0.17312630573248394</v>
      </c>
    </row>
    <row r="160" spans="1:11">
      <c r="A160">
        <f t="shared" si="26"/>
        <v>1.5800000000000012</v>
      </c>
      <c r="B160" s="1">
        <f t="shared" si="18"/>
        <v>2.6305785123966943</v>
      </c>
      <c r="C160" s="1">
        <f t="shared" si="19"/>
        <v>2.3694214876033057</v>
      </c>
      <c r="D160" s="1">
        <f t="shared" si="20"/>
        <v>2.5</v>
      </c>
      <c r="E160" s="2">
        <v>2.6465907999999998</v>
      </c>
      <c r="F160" s="2">
        <v>2.3731688000000002</v>
      </c>
      <c r="G160" s="2">
        <f t="shared" si="21"/>
        <v>2.5098798000000002</v>
      </c>
      <c r="H160" s="3">
        <f t="shared" si="22"/>
        <v>1.6012287603305531E-2</v>
      </c>
      <c r="I160" s="3">
        <f t="shared" si="23"/>
        <v>3.7473123966944577E-3</v>
      </c>
      <c r="J160" s="3">
        <f t="shared" si="24"/>
        <v>9.8798000000002162E-3</v>
      </c>
      <c r="K160">
        <f t="shared" si="25"/>
        <v>0.17305189873417684</v>
      </c>
    </row>
    <row r="161" spans="1:11">
      <c r="A161">
        <f t="shared" si="26"/>
        <v>1.5900000000000012</v>
      </c>
      <c r="B161" s="1">
        <f t="shared" si="18"/>
        <v>2.631404958677686</v>
      </c>
      <c r="C161" s="1">
        <f t="shared" si="19"/>
        <v>2.368595041322314</v>
      </c>
      <c r="D161" s="1">
        <f t="shared" si="20"/>
        <v>2.5</v>
      </c>
      <c r="E161" s="2">
        <v>2.6474755000000001</v>
      </c>
      <c r="F161" s="2">
        <v>2.3723988</v>
      </c>
      <c r="G161" s="2">
        <f t="shared" si="21"/>
        <v>2.5099371499999998</v>
      </c>
      <c r="H161" s="3">
        <f t="shared" si="22"/>
        <v>1.6070541322314114E-2</v>
      </c>
      <c r="I161" s="3">
        <f t="shared" si="23"/>
        <v>3.8037586776860088E-3</v>
      </c>
      <c r="J161" s="3">
        <f t="shared" si="24"/>
        <v>9.9371499999998392E-3</v>
      </c>
      <c r="K161">
        <f t="shared" si="25"/>
        <v>0.1730042138364779</v>
      </c>
    </row>
    <row r="162" spans="1:11">
      <c r="A162">
        <f t="shared" si="26"/>
        <v>1.6000000000000012</v>
      </c>
      <c r="B162" s="1">
        <f t="shared" si="18"/>
        <v>2.6322314049586777</v>
      </c>
      <c r="C162" s="1">
        <f t="shared" si="19"/>
        <v>2.3677685950413223</v>
      </c>
      <c r="D162" s="1">
        <f t="shared" si="20"/>
        <v>2.5</v>
      </c>
      <c r="E162" s="2">
        <v>2.6483283000000002</v>
      </c>
      <c r="F162" s="2">
        <v>2.3716046999999998</v>
      </c>
      <c r="G162" s="2">
        <f t="shared" si="21"/>
        <v>2.5099665</v>
      </c>
      <c r="H162" s="3">
        <f t="shared" si="22"/>
        <v>1.6096895041322501E-2</v>
      </c>
      <c r="I162" s="3">
        <f t="shared" si="23"/>
        <v>3.8361049586774776E-3</v>
      </c>
      <c r="J162" s="3">
        <f t="shared" si="24"/>
        <v>9.9664999999999893E-3</v>
      </c>
      <c r="K162">
        <f t="shared" si="25"/>
        <v>0.17295225000000011</v>
      </c>
    </row>
    <row r="163" spans="1:11">
      <c r="A163">
        <f t="shared" si="26"/>
        <v>1.6100000000000012</v>
      </c>
      <c r="B163" s="1">
        <f t="shared" si="18"/>
        <v>2.6330578512396694</v>
      </c>
      <c r="C163" s="1">
        <f t="shared" si="19"/>
        <v>2.3669421487603306</v>
      </c>
      <c r="D163" s="1">
        <f t="shared" si="20"/>
        <v>2.5</v>
      </c>
      <c r="E163" s="2">
        <v>2.6491761</v>
      </c>
      <c r="F163" s="2">
        <v>2.3708806</v>
      </c>
      <c r="G163" s="2">
        <f t="shared" si="21"/>
        <v>2.5100283499999998</v>
      </c>
      <c r="H163" s="3">
        <f t="shared" si="22"/>
        <v>1.6118248760330633E-2</v>
      </c>
      <c r="I163" s="3">
        <f t="shared" si="23"/>
        <v>3.9384512396694049E-3</v>
      </c>
      <c r="J163" s="3">
        <f t="shared" si="24"/>
        <v>1.0028349999999797E-2</v>
      </c>
      <c r="K163">
        <f t="shared" si="25"/>
        <v>0.17285434782608686</v>
      </c>
    </row>
    <row r="164" spans="1:11">
      <c r="A164">
        <f t="shared" si="26"/>
        <v>1.6200000000000012</v>
      </c>
      <c r="B164" s="1">
        <f t="shared" si="18"/>
        <v>2.6338842975206611</v>
      </c>
      <c r="C164" s="1">
        <f t="shared" si="19"/>
        <v>2.3661157024793389</v>
      </c>
      <c r="D164" s="1">
        <f t="shared" si="20"/>
        <v>2.5</v>
      </c>
      <c r="E164" s="2">
        <v>2.6500748000000001</v>
      </c>
      <c r="F164" s="2">
        <v>2.3700749999999999</v>
      </c>
      <c r="G164" s="2">
        <f t="shared" si="21"/>
        <v>2.5100749000000002</v>
      </c>
      <c r="H164" s="3">
        <f t="shared" si="22"/>
        <v>1.6190502479338953E-2</v>
      </c>
      <c r="I164" s="3">
        <f t="shared" si="23"/>
        <v>3.9592975206610426E-3</v>
      </c>
      <c r="J164" s="3">
        <f t="shared" si="24"/>
        <v>1.007490000000022E-2</v>
      </c>
      <c r="K164">
        <f t="shared" si="25"/>
        <v>0.17283938271604934</v>
      </c>
    </row>
    <row r="165" spans="1:11">
      <c r="A165">
        <f t="shared" si="26"/>
        <v>1.6300000000000012</v>
      </c>
      <c r="B165" s="1">
        <f t="shared" si="18"/>
        <v>2.6347107438016528</v>
      </c>
      <c r="C165" s="1">
        <f t="shared" si="19"/>
        <v>2.3652892561983472</v>
      </c>
      <c r="D165" s="1">
        <f t="shared" si="20"/>
        <v>2.5</v>
      </c>
      <c r="E165" s="2">
        <v>2.6509212</v>
      </c>
      <c r="F165" s="2">
        <v>2.3692872</v>
      </c>
      <c r="G165" s="2">
        <f t="shared" si="21"/>
        <v>2.5101041999999998</v>
      </c>
      <c r="H165" s="3">
        <f t="shared" si="22"/>
        <v>1.6210456198347156E-2</v>
      </c>
      <c r="I165" s="3">
        <f t="shared" si="23"/>
        <v>3.997943801652859E-3</v>
      </c>
      <c r="J165" s="3">
        <f t="shared" si="24"/>
        <v>1.0104199999999786E-2</v>
      </c>
      <c r="K165">
        <f t="shared" si="25"/>
        <v>0.17278159509202437</v>
      </c>
    </row>
    <row r="166" spans="1:11">
      <c r="A166">
        <f t="shared" si="26"/>
        <v>1.6400000000000012</v>
      </c>
      <c r="B166" s="1">
        <f t="shared" si="18"/>
        <v>2.6355371900826445</v>
      </c>
      <c r="C166" s="1">
        <f t="shared" si="19"/>
        <v>2.3644628099173555</v>
      </c>
      <c r="D166" s="1">
        <f t="shared" si="20"/>
        <v>2.5</v>
      </c>
      <c r="E166" s="2">
        <v>2.6517536000000002</v>
      </c>
      <c r="F166" s="2">
        <v>2.3685158999999998</v>
      </c>
      <c r="G166" s="2">
        <f t="shared" si="21"/>
        <v>2.5101347499999997</v>
      </c>
      <c r="H166" s="3">
        <f t="shared" si="22"/>
        <v>1.6216409917355623E-2</v>
      </c>
      <c r="I166" s="3">
        <f t="shared" si="23"/>
        <v>4.0530900826443172E-3</v>
      </c>
      <c r="J166" s="3">
        <f t="shared" si="24"/>
        <v>1.0134749999999748E-2</v>
      </c>
      <c r="K166">
        <f t="shared" si="25"/>
        <v>0.17270591463414645</v>
      </c>
    </row>
    <row r="167" spans="1:11">
      <c r="A167">
        <f t="shared" si="26"/>
        <v>1.6500000000000012</v>
      </c>
      <c r="B167" s="1">
        <f t="shared" si="18"/>
        <v>2.6363636363636367</v>
      </c>
      <c r="C167" s="1">
        <f t="shared" si="19"/>
        <v>2.3636363636363633</v>
      </c>
      <c r="D167" s="1">
        <f t="shared" si="20"/>
        <v>2.5</v>
      </c>
      <c r="E167" s="2">
        <v>2.6526765000000001</v>
      </c>
      <c r="F167" s="2">
        <v>2.3676515999999999</v>
      </c>
      <c r="G167" s="2">
        <f t="shared" si="21"/>
        <v>2.5101640500000002</v>
      </c>
      <c r="H167" s="3">
        <f t="shared" si="22"/>
        <v>1.6312863636363417E-2</v>
      </c>
      <c r="I167" s="3">
        <f t="shared" si="23"/>
        <v>4.0152363636365429E-3</v>
      </c>
      <c r="J167" s="3">
        <f t="shared" si="24"/>
        <v>1.0164050000000202E-2</v>
      </c>
      <c r="K167">
        <f t="shared" si="25"/>
        <v>0.17274236363636367</v>
      </c>
    </row>
    <row r="168" spans="1:11">
      <c r="A168">
        <f t="shared" si="26"/>
        <v>1.6600000000000013</v>
      </c>
      <c r="B168" s="1">
        <f t="shared" si="18"/>
        <v>2.6371900826446284</v>
      </c>
      <c r="C168" s="1">
        <f t="shared" si="19"/>
        <v>2.3628099173553716</v>
      </c>
      <c r="D168" s="1">
        <f t="shared" si="20"/>
        <v>2.5</v>
      </c>
      <c r="E168" s="2">
        <v>2.6535434000000002</v>
      </c>
      <c r="F168" s="2">
        <v>2.3669467000000002</v>
      </c>
      <c r="G168" s="2">
        <f t="shared" si="21"/>
        <v>2.51024505</v>
      </c>
      <c r="H168" s="3">
        <f t="shared" si="22"/>
        <v>1.6353317355371821E-2</v>
      </c>
      <c r="I168" s="3">
        <f t="shared" si="23"/>
        <v>4.1367826446285783E-3</v>
      </c>
      <c r="J168" s="3">
        <f t="shared" si="24"/>
        <v>1.0245049999999978E-2</v>
      </c>
      <c r="K168">
        <f t="shared" si="25"/>
        <v>0.17264861445783122</v>
      </c>
    </row>
    <row r="169" spans="1:11">
      <c r="A169">
        <f t="shared" si="26"/>
        <v>1.6700000000000013</v>
      </c>
      <c r="B169" s="1">
        <f t="shared" si="18"/>
        <v>2.6380165289256201</v>
      </c>
      <c r="C169" s="1">
        <f t="shared" si="19"/>
        <v>2.3619834710743799</v>
      </c>
      <c r="D169" s="1">
        <f t="shared" si="20"/>
        <v>2.5</v>
      </c>
      <c r="E169" s="2">
        <v>2.6543999999999999</v>
      </c>
      <c r="F169" s="2">
        <v>2.3661729</v>
      </c>
      <c r="G169" s="2">
        <f t="shared" si="21"/>
        <v>2.5102864499999997</v>
      </c>
      <c r="H169" s="3">
        <f t="shared" si="22"/>
        <v>1.6383471074379763E-2</v>
      </c>
      <c r="I169" s="3">
        <f t="shared" si="23"/>
        <v>4.1894289256201311E-3</v>
      </c>
      <c r="J169" s="3">
        <f t="shared" si="24"/>
        <v>1.0286449999999725E-2</v>
      </c>
      <c r="K169">
        <f t="shared" si="25"/>
        <v>0.17259107784431116</v>
      </c>
    </row>
    <row r="170" spans="1:11">
      <c r="A170">
        <f t="shared" si="26"/>
        <v>1.6800000000000013</v>
      </c>
      <c r="B170" s="1">
        <f t="shared" si="18"/>
        <v>2.6388429752066118</v>
      </c>
      <c r="C170" s="1">
        <f t="shared" si="19"/>
        <v>2.3611570247933882</v>
      </c>
      <c r="D170" s="1">
        <f t="shared" si="20"/>
        <v>2.5</v>
      </c>
      <c r="E170" s="2">
        <v>2.6552986999999999</v>
      </c>
      <c r="F170" s="2">
        <v>2.3653876999999999</v>
      </c>
      <c r="G170" s="2">
        <f t="shared" si="21"/>
        <v>2.5103431999999999</v>
      </c>
      <c r="H170" s="3">
        <f t="shared" si="22"/>
        <v>1.6455724793388082E-2</v>
      </c>
      <c r="I170" s="3">
        <f t="shared" si="23"/>
        <v>4.2306752066116893E-3</v>
      </c>
      <c r="J170" s="3">
        <f t="shared" si="24"/>
        <v>1.0343199999999886E-2</v>
      </c>
      <c r="K170">
        <f t="shared" si="25"/>
        <v>0.1725660714285713</v>
      </c>
    </row>
    <row r="171" spans="1:11">
      <c r="A171">
        <f t="shared" si="26"/>
        <v>1.6900000000000013</v>
      </c>
      <c r="B171" s="1">
        <f t="shared" si="18"/>
        <v>2.6396694214876035</v>
      </c>
      <c r="C171" s="1">
        <f t="shared" si="19"/>
        <v>2.3603305785123965</v>
      </c>
      <c r="D171" s="1">
        <f t="shared" si="20"/>
        <v>2.5</v>
      </c>
      <c r="E171" s="2">
        <v>2.6561018000000001</v>
      </c>
      <c r="F171" s="2">
        <v>2.3644826000000001</v>
      </c>
      <c r="G171" s="2">
        <f t="shared" si="21"/>
        <v>2.5102922000000003</v>
      </c>
      <c r="H171" s="3">
        <f t="shared" si="22"/>
        <v>1.6432378512396539E-2</v>
      </c>
      <c r="I171" s="3">
        <f t="shared" si="23"/>
        <v>4.1520214876036299E-3</v>
      </c>
      <c r="J171" s="3">
        <f t="shared" si="24"/>
        <v>1.0292200000000307E-2</v>
      </c>
      <c r="K171">
        <f t="shared" si="25"/>
        <v>0.17255573964497026</v>
      </c>
    </row>
    <row r="172" spans="1:11">
      <c r="A172">
        <f t="shared" si="26"/>
        <v>1.7000000000000013</v>
      </c>
      <c r="B172" s="1">
        <f t="shared" si="18"/>
        <v>2.6404958677685952</v>
      </c>
      <c r="C172" s="1">
        <f t="shared" si="19"/>
        <v>2.3595041322314048</v>
      </c>
      <c r="D172" s="1">
        <f t="shared" si="20"/>
        <v>2.5</v>
      </c>
      <c r="E172" s="2">
        <v>2.6569113</v>
      </c>
      <c r="F172" s="2">
        <v>2.3638503000000002</v>
      </c>
      <c r="G172" s="2">
        <f t="shared" si="21"/>
        <v>2.5103808000000001</v>
      </c>
      <c r="H172" s="3">
        <f t="shared" si="22"/>
        <v>1.6415432231404736E-2</v>
      </c>
      <c r="I172" s="3">
        <f t="shared" si="23"/>
        <v>4.3461677685954214E-3</v>
      </c>
      <c r="J172" s="3">
        <f t="shared" si="24"/>
        <v>1.0380800000000079E-2</v>
      </c>
      <c r="K172">
        <f t="shared" si="25"/>
        <v>0.17238882352941151</v>
      </c>
    </row>
    <row r="173" spans="1:11">
      <c r="A173">
        <f t="shared" si="26"/>
        <v>1.7100000000000013</v>
      </c>
      <c r="B173" s="1">
        <f t="shared" si="18"/>
        <v>2.641322314049587</v>
      </c>
      <c r="C173" s="1">
        <f t="shared" si="19"/>
        <v>2.358677685950413</v>
      </c>
      <c r="D173" s="1">
        <f t="shared" si="20"/>
        <v>2.5</v>
      </c>
      <c r="E173" s="2">
        <v>2.6578661000000001</v>
      </c>
      <c r="F173" s="2">
        <v>2.3630230000000001</v>
      </c>
      <c r="G173" s="2">
        <f t="shared" si="21"/>
        <v>2.5104445499999999</v>
      </c>
      <c r="H173" s="3">
        <f t="shared" si="22"/>
        <v>1.654378595041317E-2</v>
      </c>
      <c r="I173" s="3">
        <f t="shared" si="23"/>
        <v>4.3453140495870457E-3</v>
      </c>
      <c r="J173" s="3">
        <f t="shared" si="24"/>
        <v>1.0444549999999886E-2</v>
      </c>
      <c r="K173">
        <f t="shared" si="25"/>
        <v>0.17242286549707592</v>
      </c>
    </row>
    <row r="174" spans="1:11">
      <c r="A174">
        <f t="shared" si="26"/>
        <v>1.7200000000000013</v>
      </c>
      <c r="B174" s="1">
        <f t="shared" si="18"/>
        <v>2.6421487603305787</v>
      </c>
      <c r="C174" s="1">
        <f t="shared" si="19"/>
        <v>2.3578512396694213</v>
      </c>
      <c r="D174" s="1">
        <f t="shared" si="20"/>
        <v>2.5</v>
      </c>
      <c r="E174" s="2">
        <v>2.6587253</v>
      </c>
      <c r="F174" s="2">
        <v>2.3622899999999998</v>
      </c>
      <c r="G174" s="2">
        <f t="shared" si="21"/>
        <v>2.5105076500000001</v>
      </c>
      <c r="H174" s="3">
        <f t="shared" si="22"/>
        <v>1.6576539669421297E-2</v>
      </c>
      <c r="I174" s="3">
        <f t="shared" si="23"/>
        <v>4.4387603305784396E-3</v>
      </c>
      <c r="J174" s="3">
        <f t="shared" si="24"/>
        <v>1.0507650000000091E-2</v>
      </c>
      <c r="K174">
        <f t="shared" si="25"/>
        <v>0.17234610465116276</v>
      </c>
    </row>
    <row r="175" spans="1:11">
      <c r="A175">
        <f t="shared" si="26"/>
        <v>1.7300000000000013</v>
      </c>
      <c r="B175" s="1">
        <f t="shared" si="18"/>
        <v>2.6429752066115704</v>
      </c>
      <c r="C175" s="1">
        <f t="shared" si="19"/>
        <v>2.3570247933884296</v>
      </c>
      <c r="D175" s="1">
        <f t="shared" si="20"/>
        <v>2.5</v>
      </c>
      <c r="E175" s="2">
        <v>2.6595895000000001</v>
      </c>
      <c r="F175" s="2">
        <v>2.3615149999999998</v>
      </c>
      <c r="G175" s="2">
        <f t="shared" si="21"/>
        <v>2.5105522499999999</v>
      </c>
      <c r="H175" s="3">
        <f t="shared" si="22"/>
        <v>1.661429338842968E-2</v>
      </c>
      <c r="I175" s="3">
        <f t="shared" si="23"/>
        <v>4.49020661157018E-3</v>
      </c>
      <c r="J175" s="3">
        <f t="shared" si="24"/>
        <v>1.055224999999993E-2</v>
      </c>
      <c r="K175">
        <f t="shared" si="25"/>
        <v>0.17229739884393064</v>
      </c>
    </row>
    <row r="176" spans="1:11">
      <c r="A176">
        <f t="shared" si="26"/>
        <v>1.7400000000000013</v>
      </c>
      <c r="B176" s="1">
        <f t="shared" si="18"/>
        <v>2.6438016528925621</v>
      </c>
      <c r="C176" s="1">
        <f t="shared" si="19"/>
        <v>2.3561983471074379</v>
      </c>
      <c r="D176" s="1">
        <f t="shared" si="20"/>
        <v>2.5</v>
      </c>
      <c r="E176" s="2">
        <v>2.6603900999999999</v>
      </c>
      <c r="F176" s="2">
        <v>2.3608954</v>
      </c>
      <c r="G176" s="2">
        <f t="shared" si="21"/>
        <v>2.5106427499999997</v>
      </c>
      <c r="H176" s="3">
        <f t="shared" si="22"/>
        <v>1.6588447107437787E-2</v>
      </c>
      <c r="I176" s="3">
        <f t="shared" si="23"/>
        <v>4.6970528925620592E-3</v>
      </c>
      <c r="J176" s="3">
        <f t="shared" si="24"/>
        <v>1.0642749999999701E-2</v>
      </c>
      <c r="K176">
        <f t="shared" si="25"/>
        <v>0.17212339080459751</v>
      </c>
    </row>
    <row r="177" spans="1:11">
      <c r="A177">
        <f t="shared" si="26"/>
        <v>1.7500000000000013</v>
      </c>
      <c r="B177" s="1">
        <f t="shared" si="18"/>
        <v>2.6446280991735538</v>
      </c>
      <c r="C177" s="1">
        <f t="shared" si="19"/>
        <v>2.3553719008264462</v>
      </c>
      <c r="D177" s="1">
        <f t="shared" si="20"/>
        <v>2.5</v>
      </c>
      <c r="E177" s="2">
        <v>2.6613194</v>
      </c>
      <c r="F177" s="2">
        <v>2.3599445000000001</v>
      </c>
      <c r="G177" s="2">
        <f t="shared" si="21"/>
        <v>2.5106319500000001</v>
      </c>
      <c r="H177" s="3">
        <f t="shared" si="22"/>
        <v>1.6691300826446209E-2</v>
      </c>
      <c r="I177" s="3">
        <f t="shared" si="23"/>
        <v>4.572599173553904E-3</v>
      </c>
      <c r="J177" s="3">
        <f t="shared" si="24"/>
        <v>1.0631950000000057E-2</v>
      </c>
      <c r="K177">
        <f t="shared" si="25"/>
        <v>0.17221422857142837</v>
      </c>
    </row>
    <row r="178" spans="1:11">
      <c r="A178">
        <f t="shared" si="26"/>
        <v>1.7600000000000013</v>
      </c>
      <c r="B178" s="1">
        <f t="shared" si="18"/>
        <v>2.6454545454545455</v>
      </c>
      <c r="C178" s="1">
        <f t="shared" si="19"/>
        <v>2.3545454545454545</v>
      </c>
      <c r="D178" s="1">
        <f t="shared" si="20"/>
        <v>2.5</v>
      </c>
      <c r="E178" s="2">
        <v>2.6621722000000001</v>
      </c>
      <c r="F178" s="2">
        <v>2.3592713999999999</v>
      </c>
      <c r="G178" s="2">
        <f t="shared" si="21"/>
        <v>2.5107217999999998</v>
      </c>
      <c r="H178" s="3">
        <f t="shared" si="22"/>
        <v>1.6717654545454597E-2</v>
      </c>
      <c r="I178" s="3">
        <f t="shared" si="23"/>
        <v>4.7259454545454105E-3</v>
      </c>
      <c r="J178" s="3">
        <f t="shared" si="24"/>
        <v>1.0721799999999782E-2</v>
      </c>
      <c r="K178">
        <f t="shared" si="25"/>
        <v>0.17210272727272724</v>
      </c>
    </row>
    <row r="179" spans="1:11">
      <c r="A179">
        <f t="shared" si="26"/>
        <v>1.7700000000000014</v>
      </c>
      <c r="B179" s="1">
        <f t="shared" si="18"/>
        <v>2.6462809917355372</v>
      </c>
      <c r="C179" s="1">
        <f t="shared" si="19"/>
        <v>2.3537190082644628</v>
      </c>
      <c r="D179" s="1">
        <f t="shared" si="20"/>
        <v>2.5</v>
      </c>
      <c r="E179" s="2">
        <v>2.6630633000000001</v>
      </c>
      <c r="F179" s="2">
        <v>2.3584836</v>
      </c>
      <c r="G179" s="2">
        <f t="shared" si="21"/>
        <v>2.5107734500000003</v>
      </c>
      <c r="H179" s="3">
        <f t="shared" si="22"/>
        <v>1.678230826446292E-2</v>
      </c>
      <c r="I179" s="3">
        <f t="shared" si="23"/>
        <v>4.7645917355372269E-3</v>
      </c>
      <c r="J179" s="3">
        <f t="shared" si="24"/>
        <v>1.0773450000000295E-2</v>
      </c>
      <c r="K179">
        <f t="shared" si="25"/>
        <v>0.17207892655367224</v>
      </c>
    </row>
    <row r="180" spans="1:11">
      <c r="A180">
        <f t="shared" si="26"/>
        <v>1.7800000000000014</v>
      </c>
      <c r="B180" s="1">
        <f t="shared" si="18"/>
        <v>2.6471074380165289</v>
      </c>
      <c r="C180" s="1">
        <f t="shared" si="19"/>
        <v>2.3528925619834711</v>
      </c>
      <c r="D180" s="1">
        <f t="shared" si="20"/>
        <v>2.5</v>
      </c>
      <c r="E180" s="2">
        <v>2.6639160999999998</v>
      </c>
      <c r="F180" s="2">
        <v>2.3577327000000001</v>
      </c>
      <c r="G180" s="2">
        <f t="shared" si="21"/>
        <v>2.5108243999999997</v>
      </c>
      <c r="H180" s="3">
        <f t="shared" si="22"/>
        <v>1.6808661983470863E-2</v>
      </c>
      <c r="I180" s="3">
        <f t="shared" si="23"/>
        <v>4.8401380165290497E-3</v>
      </c>
      <c r="J180" s="3">
        <f t="shared" si="24"/>
        <v>1.0824399999999734E-2</v>
      </c>
      <c r="K180">
        <f t="shared" si="25"/>
        <v>0.17201314606741541</v>
      </c>
    </row>
    <row r="181" spans="1:11">
      <c r="A181">
        <f t="shared" si="26"/>
        <v>1.7900000000000014</v>
      </c>
      <c r="B181" s="1">
        <f t="shared" si="18"/>
        <v>2.6479338842975206</v>
      </c>
      <c r="C181" s="1">
        <f t="shared" si="19"/>
        <v>2.3520661157024794</v>
      </c>
      <c r="D181" s="1">
        <f t="shared" si="20"/>
        <v>2.5</v>
      </c>
      <c r="E181" s="2">
        <v>2.6647867000000001</v>
      </c>
      <c r="F181" s="2">
        <v>2.3569041999999998</v>
      </c>
      <c r="G181" s="2">
        <f t="shared" si="21"/>
        <v>2.5108454499999997</v>
      </c>
      <c r="H181" s="3">
        <f t="shared" si="22"/>
        <v>1.6852815702479429E-2</v>
      </c>
      <c r="I181" s="3">
        <f t="shared" si="23"/>
        <v>4.8380842975204175E-3</v>
      </c>
      <c r="J181" s="3">
        <f t="shared" si="24"/>
        <v>1.0845449999999701E-2</v>
      </c>
      <c r="K181">
        <f t="shared" si="25"/>
        <v>0.17200139664804473</v>
      </c>
    </row>
    <row r="182" spans="1:11">
      <c r="A182">
        <f t="shared" si="26"/>
        <v>1.8000000000000014</v>
      </c>
      <c r="B182" s="1">
        <f t="shared" si="18"/>
        <v>2.6487603305785123</v>
      </c>
      <c r="C182" s="1">
        <f t="shared" si="19"/>
        <v>2.3512396694214877</v>
      </c>
      <c r="D182" s="1">
        <f t="shared" si="20"/>
        <v>2.5</v>
      </c>
      <c r="E182" s="2">
        <v>2.6656624999999998</v>
      </c>
      <c r="F182" s="2">
        <v>2.3561774999999998</v>
      </c>
      <c r="G182" s="2">
        <f t="shared" si="21"/>
        <v>2.5109199999999996</v>
      </c>
      <c r="H182" s="3">
        <f t="shared" si="22"/>
        <v>1.6902169421487478E-2</v>
      </c>
      <c r="I182" s="3">
        <f t="shared" si="23"/>
        <v>4.937830578512159E-3</v>
      </c>
      <c r="J182" s="3">
        <f t="shared" si="24"/>
        <v>1.0919999999999597E-2</v>
      </c>
      <c r="K182">
        <f t="shared" si="25"/>
        <v>0.17193611111111098</v>
      </c>
    </row>
    <row r="183" spans="1:11">
      <c r="A183">
        <f t="shared" si="26"/>
        <v>1.8100000000000014</v>
      </c>
      <c r="B183" s="1">
        <f t="shared" si="18"/>
        <v>2.6495867768595041</v>
      </c>
      <c r="C183" s="1">
        <f t="shared" si="19"/>
        <v>2.3504132231404959</v>
      </c>
      <c r="D183" s="1">
        <f t="shared" si="20"/>
        <v>2.5</v>
      </c>
      <c r="E183" s="2">
        <v>2.6664987</v>
      </c>
      <c r="F183" s="2">
        <v>2.3553936000000002</v>
      </c>
      <c r="G183" s="2">
        <f t="shared" si="21"/>
        <v>2.5109461500000001</v>
      </c>
      <c r="H183" s="3">
        <f t="shared" si="22"/>
        <v>1.6911923140495944E-2</v>
      </c>
      <c r="I183" s="3">
        <f t="shared" si="23"/>
        <v>4.9803768595042541E-3</v>
      </c>
      <c r="J183" s="3">
        <f t="shared" si="24"/>
        <v>1.0946150000000099E-2</v>
      </c>
      <c r="K183">
        <f t="shared" si="25"/>
        <v>0.17188127071823181</v>
      </c>
    </row>
    <row r="184" spans="1:11">
      <c r="A184">
        <f t="shared" si="26"/>
        <v>1.8200000000000014</v>
      </c>
      <c r="B184" s="1">
        <f t="shared" si="18"/>
        <v>2.6504132231404958</v>
      </c>
      <c r="C184" s="1">
        <f t="shared" si="19"/>
        <v>2.3495867768595042</v>
      </c>
      <c r="D184" s="1">
        <f t="shared" si="20"/>
        <v>2.5</v>
      </c>
      <c r="E184" s="2">
        <v>2.6673515000000001</v>
      </c>
      <c r="F184" s="2">
        <v>2.3545929999999999</v>
      </c>
      <c r="G184" s="2">
        <f t="shared" si="21"/>
        <v>2.51097225</v>
      </c>
      <c r="H184" s="3">
        <f t="shared" si="22"/>
        <v>1.6938276859504331E-2</v>
      </c>
      <c r="I184" s="3">
        <f t="shared" si="23"/>
        <v>5.0062231404957025E-3</v>
      </c>
      <c r="J184" s="3">
        <f t="shared" si="24"/>
        <v>1.0972250000000017E-2</v>
      </c>
      <c r="K184">
        <f t="shared" si="25"/>
        <v>0.17184532967032962</v>
      </c>
    </row>
    <row r="185" spans="1:11">
      <c r="A185">
        <f t="shared" si="26"/>
        <v>1.8300000000000014</v>
      </c>
      <c r="B185" s="1">
        <f t="shared" si="18"/>
        <v>2.6512396694214879</v>
      </c>
      <c r="C185" s="1">
        <f t="shared" si="19"/>
        <v>2.3487603305785121</v>
      </c>
      <c r="D185" s="1">
        <f t="shared" si="20"/>
        <v>2.5</v>
      </c>
      <c r="E185" s="2">
        <v>2.6682209000000001</v>
      </c>
      <c r="F185" s="2">
        <v>2.3537262000000001</v>
      </c>
      <c r="G185" s="2">
        <f t="shared" si="21"/>
        <v>2.5109735500000001</v>
      </c>
      <c r="H185" s="3">
        <f t="shared" si="22"/>
        <v>1.6981230578512196E-2</v>
      </c>
      <c r="I185" s="3">
        <f t="shared" si="23"/>
        <v>4.9658694214880228E-3</v>
      </c>
      <c r="J185" s="3">
        <f t="shared" si="24"/>
        <v>1.097355000000011E-2</v>
      </c>
      <c r="K185">
        <f t="shared" si="25"/>
        <v>0.17185502732240424</v>
      </c>
    </row>
    <row r="186" spans="1:11">
      <c r="A186">
        <f t="shared" si="26"/>
        <v>1.8400000000000014</v>
      </c>
      <c r="B186" s="1">
        <f t="shared" si="18"/>
        <v>2.6520661157024796</v>
      </c>
      <c r="C186" s="1">
        <f t="shared" si="19"/>
        <v>2.3479338842975204</v>
      </c>
      <c r="D186" s="1">
        <f t="shared" si="20"/>
        <v>2.5</v>
      </c>
      <c r="E186" s="2">
        <v>2.6690125999999998</v>
      </c>
      <c r="F186" s="2">
        <v>2.3529817</v>
      </c>
      <c r="G186" s="2">
        <f t="shared" si="21"/>
        <v>2.5109971499999997</v>
      </c>
      <c r="H186" s="3">
        <f t="shared" si="22"/>
        <v>1.6946484297520215E-2</v>
      </c>
      <c r="I186" s="3">
        <f t="shared" si="23"/>
        <v>5.0478157024795856E-3</v>
      </c>
      <c r="J186" s="3">
        <f t="shared" si="24"/>
        <v>1.0997149999999678E-2</v>
      </c>
      <c r="K186">
        <f t="shared" si="25"/>
        <v>0.17175592391304328</v>
      </c>
    </row>
    <row r="187" spans="1:11">
      <c r="A187">
        <f t="shared" si="26"/>
        <v>1.8500000000000014</v>
      </c>
      <c r="B187" s="1">
        <f t="shared" si="18"/>
        <v>2.6528925619834713</v>
      </c>
      <c r="C187" s="1">
        <f t="shared" si="19"/>
        <v>2.3471074380165287</v>
      </c>
      <c r="D187" s="1">
        <f t="shared" si="20"/>
        <v>2.5</v>
      </c>
      <c r="E187" s="2">
        <v>2.6699112999999999</v>
      </c>
      <c r="F187" s="2">
        <v>2.3522666000000001</v>
      </c>
      <c r="G187" s="2">
        <f t="shared" si="21"/>
        <v>2.51108895</v>
      </c>
      <c r="H187" s="3">
        <f t="shared" si="22"/>
        <v>1.7018738016528534E-2</v>
      </c>
      <c r="I187" s="3">
        <f t="shared" si="23"/>
        <v>5.1591619834714386E-3</v>
      </c>
      <c r="J187" s="3">
        <f t="shared" si="24"/>
        <v>1.1088949999999986E-2</v>
      </c>
      <c r="K187">
        <f t="shared" si="25"/>
        <v>0.1716998378378376</v>
      </c>
    </row>
    <row r="188" spans="1:11">
      <c r="A188">
        <f t="shared" si="26"/>
        <v>1.8600000000000014</v>
      </c>
      <c r="B188" s="1">
        <f t="shared" si="18"/>
        <v>2.6537190082644631</v>
      </c>
      <c r="C188" s="1">
        <f t="shared" si="19"/>
        <v>2.3462809917355369</v>
      </c>
      <c r="D188" s="1">
        <f t="shared" si="20"/>
        <v>2.5</v>
      </c>
      <c r="E188" s="2">
        <v>2.6707793999999998</v>
      </c>
      <c r="F188" s="2">
        <v>2.3515131999999999</v>
      </c>
      <c r="G188" s="2">
        <f t="shared" si="21"/>
        <v>2.5111463000000001</v>
      </c>
      <c r="H188" s="3">
        <f t="shared" si="22"/>
        <v>1.7060391735536751E-2</v>
      </c>
      <c r="I188" s="3">
        <f t="shared" si="23"/>
        <v>5.232208264462912E-3</v>
      </c>
      <c r="J188" s="3">
        <f t="shared" si="24"/>
        <v>1.1146300000000053E-2</v>
      </c>
      <c r="K188">
        <f t="shared" si="25"/>
        <v>0.17164849462365575</v>
      </c>
    </row>
    <row r="189" spans="1:11">
      <c r="A189">
        <f t="shared" si="26"/>
        <v>1.8700000000000014</v>
      </c>
      <c r="B189" s="1">
        <f t="shared" si="18"/>
        <v>2.6545454545454548</v>
      </c>
      <c r="C189" s="1">
        <f t="shared" si="19"/>
        <v>2.3454545454545452</v>
      </c>
      <c r="D189" s="1">
        <f t="shared" si="20"/>
        <v>2.5</v>
      </c>
      <c r="E189" s="2">
        <v>2.6716614999999999</v>
      </c>
      <c r="F189" s="2">
        <v>2.3507368999999998</v>
      </c>
      <c r="G189" s="2">
        <f t="shared" si="21"/>
        <v>2.5111992000000001</v>
      </c>
      <c r="H189" s="3">
        <f t="shared" si="22"/>
        <v>1.7116045454545148E-2</v>
      </c>
      <c r="I189" s="3">
        <f t="shared" si="23"/>
        <v>5.2823545454545595E-3</v>
      </c>
      <c r="J189" s="3">
        <f t="shared" si="24"/>
        <v>1.1199200000000076E-2</v>
      </c>
      <c r="K189">
        <f t="shared" si="25"/>
        <v>0.17161743315508016</v>
      </c>
    </row>
    <row r="190" spans="1:11">
      <c r="A190">
        <f t="shared" si="26"/>
        <v>1.8800000000000014</v>
      </c>
      <c r="B190" s="1">
        <f t="shared" si="18"/>
        <v>2.6553719008264465</v>
      </c>
      <c r="C190" s="1">
        <f t="shared" si="19"/>
        <v>2.3446280991735535</v>
      </c>
      <c r="D190" s="1">
        <f t="shared" si="20"/>
        <v>2.5</v>
      </c>
      <c r="E190" s="2">
        <v>2.6725156000000001</v>
      </c>
      <c r="F190" s="2">
        <v>2.3499732999999998</v>
      </c>
      <c r="G190" s="2">
        <f t="shared" si="21"/>
        <v>2.51124445</v>
      </c>
      <c r="H190" s="3">
        <f t="shared" si="22"/>
        <v>1.7143699173553628E-2</v>
      </c>
      <c r="I190" s="3">
        <f t="shared" si="23"/>
        <v>5.3452008264462947E-3</v>
      </c>
      <c r="J190" s="3">
        <f t="shared" si="24"/>
        <v>1.1244449999999961E-2</v>
      </c>
      <c r="K190">
        <f t="shared" si="25"/>
        <v>0.17156505319148938</v>
      </c>
    </row>
    <row r="191" spans="1:11">
      <c r="A191">
        <f t="shared" si="26"/>
        <v>1.8900000000000015</v>
      </c>
      <c r="B191" s="1">
        <f t="shared" si="18"/>
        <v>2.6561983471074382</v>
      </c>
      <c r="C191" s="1">
        <f t="shared" si="19"/>
        <v>2.3438016528925618</v>
      </c>
      <c r="D191" s="1">
        <f t="shared" si="20"/>
        <v>2.5</v>
      </c>
      <c r="E191" s="2">
        <v>2.6733926000000001</v>
      </c>
      <c r="F191" s="2">
        <v>2.3492351999999999</v>
      </c>
      <c r="G191" s="2">
        <f t="shared" si="21"/>
        <v>2.5113139000000002</v>
      </c>
      <c r="H191" s="3">
        <f t="shared" si="22"/>
        <v>1.7194252892561934E-2</v>
      </c>
      <c r="I191" s="3">
        <f t="shared" si="23"/>
        <v>5.4335471074380415E-3</v>
      </c>
      <c r="J191" s="3">
        <f t="shared" si="24"/>
        <v>1.131390000000021E-2</v>
      </c>
      <c r="K191">
        <f t="shared" si="25"/>
        <v>0.17151185185185186</v>
      </c>
    </row>
    <row r="192" spans="1:11">
      <c r="A192">
        <f t="shared" si="26"/>
        <v>1.9000000000000015</v>
      </c>
      <c r="B192" s="1">
        <f t="shared" si="18"/>
        <v>2.6570247933884299</v>
      </c>
      <c r="C192" s="1">
        <f t="shared" si="19"/>
        <v>2.3429752066115701</v>
      </c>
      <c r="D192" s="1">
        <f t="shared" si="20"/>
        <v>2.5</v>
      </c>
      <c r="E192" s="2">
        <v>2.6742097</v>
      </c>
      <c r="F192" s="2">
        <v>2.3483862000000002</v>
      </c>
      <c r="G192" s="2">
        <f t="shared" si="21"/>
        <v>2.5112979500000003</v>
      </c>
      <c r="H192" s="3">
        <f t="shared" si="22"/>
        <v>1.7184906611570128E-2</v>
      </c>
      <c r="I192" s="3">
        <f t="shared" si="23"/>
        <v>5.4109933884300965E-3</v>
      </c>
      <c r="J192" s="3">
        <f t="shared" si="24"/>
        <v>1.1297950000000334E-2</v>
      </c>
      <c r="K192">
        <f t="shared" si="25"/>
        <v>0.17148605263157873</v>
      </c>
    </row>
    <row r="193" spans="1:11">
      <c r="A193">
        <f t="shared" si="26"/>
        <v>1.9100000000000015</v>
      </c>
      <c r="B193" s="1">
        <f t="shared" si="18"/>
        <v>2.6578512396694216</v>
      </c>
      <c r="C193" s="1">
        <f t="shared" si="19"/>
        <v>2.3421487603305784</v>
      </c>
      <c r="D193" s="1">
        <f t="shared" si="20"/>
        <v>2.5</v>
      </c>
      <c r="E193" s="2">
        <v>2.6750702</v>
      </c>
      <c r="F193" s="2">
        <v>2.3475321</v>
      </c>
      <c r="G193" s="2">
        <f t="shared" si="21"/>
        <v>2.51130115</v>
      </c>
      <c r="H193" s="3">
        <f t="shared" si="22"/>
        <v>1.7218960330578348E-2</v>
      </c>
      <c r="I193" s="3">
        <f t="shared" si="23"/>
        <v>5.3833396694216162E-3</v>
      </c>
      <c r="J193" s="3">
        <f t="shared" si="24"/>
        <v>1.1301149999999982E-2</v>
      </c>
      <c r="K193">
        <f t="shared" si="25"/>
        <v>0.17148591623036633</v>
      </c>
    </row>
    <row r="194" spans="1:11">
      <c r="A194">
        <f t="shared" si="26"/>
        <v>1.9200000000000015</v>
      </c>
      <c r="B194" s="1">
        <f t="shared" si="18"/>
        <v>2.6586776859504133</v>
      </c>
      <c r="C194" s="1">
        <f t="shared" si="19"/>
        <v>2.3413223140495867</v>
      </c>
      <c r="D194" s="1">
        <f t="shared" si="20"/>
        <v>2.5</v>
      </c>
      <c r="E194" s="2">
        <v>2.6759255999999998</v>
      </c>
      <c r="F194" s="2">
        <v>2.3469457999999999</v>
      </c>
      <c r="G194" s="2">
        <f t="shared" si="21"/>
        <v>2.5114356999999998</v>
      </c>
      <c r="H194" s="3">
        <f t="shared" si="22"/>
        <v>1.7247914049586477E-2</v>
      </c>
      <c r="I194" s="3">
        <f t="shared" si="23"/>
        <v>5.6234859504131762E-3</v>
      </c>
      <c r="J194" s="3">
        <f t="shared" si="24"/>
        <v>1.1435699999999827E-2</v>
      </c>
      <c r="K194">
        <f t="shared" si="25"/>
        <v>0.17134364583333317</v>
      </c>
    </row>
    <row r="195" spans="1:11">
      <c r="A195">
        <f t="shared" si="26"/>
        <v>1.9300000000000015</v>
      </c>
      <c r="B195" s="1">
        <f t="shared" si="18"/>
        <v>2.659504132231405</v>
      </c>
      <c r="C195" s="1">
        <f t="shared" si="19"/>
        <v>2.340495867768595</v>
      </c>
      <c r="D195" s="1">
        <f t="shared" si="20"/>
        <v>2.5</v>
      </c>
      <c r="E195" s="2">
        <v>2.6767808999999998</v>
      </c>
      <c r="F195" s="2">
        <v>2.3462114999999999</v>
      </c>
      <c r="G195" s="2">
        <f t="shared" si="21"/>
        <v>2.5114961999999998</v>
      </c>
      <c r="H195" s="3">
        <f t="shared" si="22"/>
        <v>1.727676776859477E-2</v>
      </c>
      <c r="I195" s="3">
        <f t="shared" si="23"/>
        <v>5.7156322314049213E-3</v>
      </c>
      <c r="J195" s="3">
        <f t="shared" si="24"/>
        <v>1.1496199999999845E-2</v>
      </c>
      <c r="K195">
        <f t="shared" si="25"/>
        <v>0.1712794818652848</v>
      </c>
    </row>
    <row r="196" spans="1:11">
      <c r="A196">
        <f t="shared" si="26"/>
        <v>1.9400000000000015</v>
      </c>
      <c r="B196" s="1">
        <f t="shared" ref="B196:B259" si="27">(A196/2)/6.05+2.5</f>
        <v>2.6603305785123967</v>
      </c>
      <c r="C196" s="1">
        <f t="shared" ref="C196:C259" si="28">5-B196</f>
        <v>2.3396694214876033</v>
      </c>
      <c r="D196" s="1">
        <f t="shared" ref="D196:D259" si="29">(B196+C196)/2</f>
        <v>2.5</v>
      </c>
      <c r="E196" s="2">
        <v>2.6776247999999998</v>
      </c>
      <c r="F196" s="2">
        <v>2.3455295</v>
      </c>
      <c r="G196" s="2">
        <f t="shared" ref="G196:G259" si="30">(E196+F196)/2</f>
        <v>2.5115771499999999</v>
      </c>
      <c r="H196" s="3">
        <f t="shared" ref="H196:H259" si="31">E196-B196</f>
        <v>1.7294221487603068E-2</v>
      </c>
      <c r="I196" s="3">
        <f t="shared" ref="I196:I259" si="32">F196-C196</f>
        <v>5.8600785123967825E-3</v>
      </c>
      <c r="J196" s="3">
        <f t="shared" ref="J196:J259" si="33">G196-D196</f>
        <v>1.1577149999999925E-2</v>
      </c>
      <c r="K196">
        <f t="shared" ref="K196:K259" si="34">(E196-F196)/A196</f>
        <v>0.17118314432989665</v>
      </c>
    </row>
    <row r="197" spans="1:11">
      <c r="A197">
        <f t="shared" ref="A197:A260" si="35">A196+0.01</f>
        <v>1.9500000000000015</v>
      </c>
      <c r="B197" s="1">
        <f t="shared" si="27"/>
        <v>2.6611570247933884</v>
      </c>
      <c r="C197" s="1">
        <f t="shared" si="28"/>
        <v>2.3388429752066116</v>
      </c>
      <c r="D197" s="1">
        <f t="shared" si="29"/>
        <v>2.5</v>
      </c>
      <c r="E197" s="2">
        <v>2.6784713</v>
      </c>
      <c r="F197" s="2">
        <v>2.344678</v>
      </c>
      <c r="G197" s="2">
        <f t="shared" si="30"/>
        <v>2.51157465</v>
      </c>
      <c r="H197" s="3">
        <f t="shared" si="31"/>
        <v>1.7314275206611551E-2</v>
      </c>
      <c r="I197" s="3">
        <f t="shared" si="32"/>
        <v>5.835024793388488E-3</v>
      </c>
      <c r="J197" s="3">
        <f t="shared" si="33"/>
        <v>1.157465000000002E-2</v>
      </c>
      <c r="K197">
        <f t="shared" si="34"/>
        <v>0.17117605128205113</v>
      </c>
    </row>
    <row r="198" spans="1:11">
      <c r="A198">
        <f t="shared" si="35"/>
        <v>1.9600000000000015</v>
      </c>
      <c r="B198" s="1">
        <f t="shared" si="27"/>
        <v>2.6619834710743802</v>
      </c>
      <c r="C198" s="1">
        <f t="shared" si="28"/>
        <v>2.3380165289256198</v>
      </c>
      <c r="D198" s="1">
        <f t="shared" si="29"/>
        <v>2.5</v>
      </c>
      <c r="E198" s="2">
        <v>2.6793075000000002</v>
      </c>
      <c r="F198" s="2">
        <v>2.3438851000000001</v>
      </c>
      <c r="G198" s="2">
        <f t="shared" si="30"/>
        <v>2.5115962999999999</v>
      </c>
      <c r="H198" s="3">
        <f t="shared" si="31"/>
        <v>1.7324028925620016E-2</v>
      </c>
      <c r="I198" s="3">
        <f t="shared" si="32"/>
        <v>5.8685710743802133E-3</v>
      </c>
      <c r="J198" s="3">
        <f t="shared" si="33"/>
        <v>1.1596299999999893E-2</v>
      </c>
      <c r="K198">
        <f t="shared" si="34"/>
        <v>0.17113387755102033</v>
      </c>
    </row>
    <row r="199" spans="1:11">
      <c r="A199">
        <f t="shared" si="35"/>
        <v>1.9700000000000015</v>
      </c>
      <c r="B199" s="1">
        <f t="shared" si="27"/>
        <v>2.6628099173553719</v>
      </c>
      <c r="C199" s="1">
        <f t="shared" si="28"/>
        <v>2.3371900826446281</v>
      </c>
      <c r="D199" s="1">
        <f t="shared" si="29"/>
        <v>2.5</v>
      </c>
      <c r="E199" s="2">
        <v>2.6801769000000002</v>
      </c>
      <c r="F199" s="2">
        <v>2.3431481999999999</v>
      </c>
      <c r="G199" s="2">
        <f t="shared" si="30"/>
        <v>2.51166255</v>
      </c>
      <c r="H199" s="3">
        <f t="shared" si="31"/>
        <v>1.7366982644628326E-2</v>
      </c>
      <c r="I199" s="3">
        <f t="shared" si="32"/>
        <v>5.9581173553717726E-3</v>
      </c>
      <c r="J199" s="3">
        <f t="shared" si="33"/>
        <v>1.1662550000000049E-2</v>
      </c>
      <c r="K199">
        <f t="shared" si="34"/>
        <v>0.17108055837563454</v>
      </c>
    </row>
    <row r="200" spans="1:11">
      <c r="A200">
        <f t="shared" si="35"/>
        <v>1.9800000000000015</v>
      </c>
      <c r="B200" s="1">
        <f t="shared" si="27"/>
        <v>2.6636363636363636</v>
      </c>
      <c r="C200" s="1">
        <f t="shared" si="28"/>
        <v>2.3363636363636364</v>
      </c>
      <c r="D200" s="1">
        <f t="shared" si="29"/>
        <v>2.5</v>
      </c>
      <c r="E200" s="2">
        <v>2.6811329000000002</v>
      </c>
      <c r="F200" s="2">
        <v>2.3423541000000001</v>
      </c>
      <c r="G200" s="2">
        <f t="shared" si="30"/>
        <v>2.5117435000000001</v>
      </c>
      <c r="H200" s="3">
        <f t="shared" si="31"/>
        <v>1.7496536363636572E-2</v>
      </c>
      <c r="I200" s="3">
        <f t="shared" si="32"/>
        <v>5.9904636363636854E-3</v>
      </c>
      <c r="J200" s="3">
        <f t="shared" si="33"/>
        <v>1.1743500000000129E-2</v>
      </c>
      <c r="K200">
        <f t="shared" si="34"/>
        <v>0.17110040404040394</v>
      </c>
    </row>
    <row r="201" spans="1:11">
      <c r="A201">
        <f t="shared" si="35"/>
        <v>1.9900000000000015</v>
      </c>
      <c r="B201" s="1">
        <f t="shared" si="27"/>
        <v>2.6644628099173557</v>
      </c>
      <c r="C201" s="1">
        <f t="shared" si="28"/>
        <v>2.3355371900826443</v>
      </c>
      <c r="D201" s="1">
        <f t="shared" si="29"/>
        <v>2.5</v>
      </c>
      <c r="E201" s="2">
        <v>2.6819807</v>
      </c>
      <c r="F201" s="2">
        <v>2.3415789999999999</v>
      </c>
      <c r="G201" s="2">
        <f t="shared" si="30"/>
        <v>2.5117798499999999</v>
      </c>
      <c r="H201" s="3">
        <f t="shared" si="31"/>
        <v>1.7517890082644261E-2</v>
      </c>
      <c r="I201" s="3">
        <f t="shared" si="32"/>
        <v>6.0418099173555895E-3</v>
      </c>
      <c r="J201" s="3">
        <f t="shared" si="33"/>
        <v>1.1779849999999925E-2</v>
      </c>
      <c r="K201">
        <f t="shared" si="34"/>
        <v>0.17105613065326628</v>
      </c>
    </row>
    <row r="202" spans="1:11">
      <c r="A202">
        <f t="shared" si="35"/>
        <v>2.0000000000000013</v>
      </c>
      <c r="B202" s="1">
        <f t="shared" si="27"/>
        <v>2.6652892561983474</v>
      </c>
      <c r="C202" s="1">
        <f t="shared" si="28"/>
        <v>2.3347107438016526</v>
      </c>
      <c r="D202" s="1">
        <f t="shared" si="29"/>
        <v>2.5</v>
      </c>
      <c r="E202" s="2">
        <v>2.6828118000000001</v>
      </c>
      <c r="F202" s="2">
        <v>2.3407594</v>
      </c>
      <c r="G202" s="2">
        <f t="shared" si="30"/>
        <v>2.5117856000000001</v>
      </c>
      <c r="H202" s="3">
        <f t="shared" si="31"/>
        <v>1.7522543801652635E-2</v>
      </c>
      <c r="I202" s="3">
        <f t="shared" si="32"/>
        <v>6.0486561983474907E-3</v>
      </c>
      <c r="J202" s="3">
        <f t="shared" si="33"/>
        <v>1.1785600000000063E-2</v>
      </c>
      <c r="K202">
        <f t="shared" si="34"/>
        <v>0.17102619999999991</v>
      </c>
    </row>
    <row r="203" spans="1:11">
      <c r="A203">
        <f t="shared" si="35"/>
        <v>2.0100000000000011</v>
      </c>
      <c r="B203" s="1">
        <f t="shared" si="27"/>
        <v>2.6661157024793392</v>
      </c>
      <c r="C203" s="1">
        <f t="shared" si="28"/>
        <v>2.3338842975206608</v>
      </c>
      <c r="D203" s="1">
        <f t="shared" si="29"/>
        <v>2.5</v>
      </c>
      <c r="E203" s="2">
        <v>2.6837257999999999</v>
      </c>
      <c r="F203" s="2">
        <v>2.3400097999999998</v>
      </c>
      <c r="G203" s="2">
        <f t="shared" si="30"/>
        <v>2.5118678000000001</v>
      </c>
      <c r="H203" s="3">
        <f t="shared" si="31"/>
        <v>1.7610097520660783E-2</v>
      </c>
      <c r="I203" s="3">
        <f t="shared" si="32"/>
        <v>6.1255024793389623E-3</v>
      </c>
      <c r="J203" s="3">
        <f t="shared" si="33"/>
        <v>1.1867800000000095E-2</v>
      </c>
      <c r="K203">
        <f t="shared" si="34"/>
        <v>0.17100298507462683</v>
      </c>
    </row>
    <row r="204" spans="1:11">
      <c r="A204">
        <f t="shared" si="35"/>
        <v>2.0200000000000009</v>
      </c>
      <c r="B204" s="1">
        <f t="shared" si="27"/>
        <v>2.6669421487603309</v>
      </c>
      <c r="C204" s="1">
        <f t="shared" si="28"/>
        <v>2.3330578512396691</v>
      </c>
      <c r="D204" s="1">
        <f t="shared" si="29"/>
        <v>2.5</v>
      </c>
      <c r="E204" s="2">
        <v>2.6845479999999999</v>
      </c>
      <c r="F204" s="2">
        <v>2.339194</v>
      </c>
      <c r="G204" s="2">
        <f t="shared" si="30"/>
        <v>2.5118710000000002</v>
      </c>
      <c r="H204" s="3">
        <f t="shared" si="31"/>
        <v>1.7605851239669068E-2</v>
      </c>
      <c r="I204" s="3">
        <f t="shared" si="32"/>
        <v>6.1361487603308618E-3</v>
      </c>
      <c r="J204" s="3">
        <f t="shared" si="33"/>
        <v>1.1871000000000187E-2</v>
      </c>
      <c r="K204">
        <f t="shared" si="34"/>
        <v>0.17096732673267315</v>
      </c>
    </row>
    <row r="205" spans="1:11">
      <c r="A205">
        <f t="shared" si="35"/>
        <v>2.0300000000000007</v>
      </c>
      <c r="B205" s="1">
        <f t="shared" si="27"/>
        <v>2.6677685950413226</v>
      </c>
      <c r="C205" s="1">
        <f t="shared" si="28"/>
        <v>2.3322314049586774</v>
      </c>
      <c r="D205" s="1">
        <f t="shared" si="29"/>
        <v>2.5</v>
      </c>
      <c r="E205" s="2">
        <v>2.6853281999999998</v>
      </c>
      <c r="F205" s="2">
        <v>2.3384315999999998</v>
      </c>
      <c r="G205" s="2">
        <f t="shared" si="30"/>
        <v>2.5118798999999998</v>
      </c>
      <c r="H205" s="3">
        <f t="shared" si="31"/>
        <v>1.7559604958677255E-2</v>
      </c>
      <c r="I205" s="3">
        <f t="shared" si="32"/>
        <v>6.2001950413224094E-3</v>
      </c>
      <c r="J205" s="3">
        <f t="shared" si="33"/>
        <v>1.1879899999999832E-2</v>
      </c>
      <c r="K205">
        <f t="shared" si="34"/>
        <v>0.17088502463054181</v>
      </c>
    </row>
    <row r="206" spans="1:11">
      <c r="A206">
        <f t="shared" si="35"/>
        <v>2.0400000000000005</v>
      </c>
      <c r="B206" s="1">
        <f t="shared" si="27"/>
        <v>2.6685950413223143</v>
      </c>
      <c r="C206" s="1">
        <f t="shared" si="28"/>
        <v>2.3314049586776857</v>
      </c>
      <c r="D206" s="1">
        <f t="shared" si="29"/>
        <v>2.5</v>
      </c>
      <c r="E206" s="2">
        <v>2.6862333</v>
      </c>
      <c r="F206" s="2">
        <v>2.3376872</v>
      </c>
      <c r="G206" s="2">
        <f t="shared" si="30"/>
        <v>2.51196025</v>
      </c>
      <c r="H206" s="3">
        <f t="shared" si="31"/>
        <v>1.7638258677685759E-2</v>
      </c>
      <c r="I206" s="3">
        <f t="shared" si="32"/>
        <v>6.2822413223142526E-3</v>
      </c>
      <c r="J206" s="3">
        <f t="shared" si="33"/>
        <v>1.1960250000000006E-2</v>
      </c>
      <c r="K206">
        <f t="shared" si="34"/>
        <v>0.17085593137254901</v>
      </c>
    </row>
    <row r="207" spans="1:11">
      <c r="A207">
        <f t="shared" si="35"/>
        <v>2.0500000000000003</v>
      </c>
      <c r="B207" s="1">
        <f t="shared" si="27"/>
        <v>2.669421487603306</v>
      </c>
      <c r="C207" s="1">
        <f t="shared" si="28"/>
        <v>2.330578512396694</v>
      </c>
      <c r="D207" s="1">
        <f t="shared" si="29"/>
        <v>2.5</v>
      </c>
      <c r="E207" s="2">
        <v>2.6870707999999999</v>
      </c>
      <c r="F207" s="2">
        <v>2.3369146999999999</v>
      </c>
      <c r="G207" s="2">
        <f t="shared" si="30"/>
        <v>2.5119927500000001</v>
      </c>
      <c r="H207" s="3">
        <f t="shared" si="31"/>
        <v>1.7649312396693873E-2</v>
      </c>
      <c r="I207" s="3">
        <f t="shared" si="32"/>
        <v>6.3361876033058984E-3</v>
      </c>
      <c r="J207" s="3">
        <f t="shared" si="33"/>
        <v>1.1992750000000107E-2</v>
      </c>
      <c r="K207">
        <f t="shared" si="34"/>
        <v>0.17080785365853654</v>
      </c>
    </row>
    <row r="208" spans="1:11">
      <c r="A208">
        <f t="shared" si="35"/>
        <v>2.06</v>
      </c>
      <c r="B208" s="1">
        <f t="shared" si="27"/>
        <v>2.6702479338842977</v>
      </c>
      <c r="C208" s="1">
        <f t="shared" si="28"/>
        <v>2.3297520661157023</v>
      </c>
      <c r="D208" s="1">
        <f t="shared" si="29"/>
        <v>2.5</v>
      </c>
      <c r="E208" s="2">
        <v>2.6879338000000002</v>
      </c>
      <c r="F208" s="2">
        <v>2.3360937000000002</v>
      </c>
      <c r="G208" s="2">
        <f t="shared" si="30"/>
        <v>2.5120137500000004</v>
      </c>
      <c r="H208" s="3">
        <f t="shared" si="31"/>
        <v>1.7685866115702442E-2</v>
      </c>
      <c r="I208" s="3">
        <f t="shared" si="32"/>
        <v>6.3416338842978703E-3</v>
      </c>
      <c r="J208" s="3">
        <f t="shared" si="33"/>
        <v>1.2013750000000378E-2</v>
      </c>
      <c r="K208">
        <f t="shared" si="34"/>
        <v>0.17079616504854367</v>
      </c>
    </row>
    <row r="209" spans="1:11">
      <c r="A209">
        <f t="shared" si="35"/>
        <v>2.0699999999999998</v>
      </c>
      <c r="B209" s="1">
        <f t="shared" si="27"/>
        <v>2.6710743801652894</v>
      </c>
      <c r="C209" s="1">
        <f t="shared" si="28"/>
        <v>2.3289256198347106</v>
      </c>
      <c r="D209" s="1">
        <f t="shared" si="29"/>
        <v>2.5</v>
      </c>
      <c r="E209" s="2">
        <v>2.6887802000000001</v>
      </c>
      <c r="F209" s="2">
        <v>2.3353071999999999</v>
      </c>
      <c r="G209" s="2">
        <f t="shared" si="30"/>
        <v>2.5120437</v>
      </c>
      <c r="H209" s="3">
        <f t="shared" si="31"/>
        <v>1.7705819834710645E-2</v>
      </c>
      <c r="I209" s="3">
        <f t="shared" si="32"/>
        <v>6.3815801652893356E-3</v>
      </c>
      <c r="J209" s="3">
        <f t="shared" si="33"/>
        <v>1.2043699999999991E-2</v>
      </c>
      <c r="K209">
        <f t="shared" si="34"/>
        <v>0.1707599033816426</v>
      </c>
    </row>
    <row r="210" spans="1:11">
      <c r="A210">
        <f t="shared" si="35"/>
        <v>2.0799999999999996</v>
      </c>
      <c r="B210" s="1">
        <f t="shared" si="27"/>
        <v>2.6719008264462811</v>
      </c>
      <c r="C210" s="1">
        <f t="shared" si="28"/>
        <v>2.3280991735537189</v>
      </c>
      <c r="D210" s="1">
        <f t="shared" si="29"/>
        <v>2.5</v>
      </c>
      <c r="E210" s="2">
        <v>2.6896254000000002</v>
      </c>
      <c r="F210" s="2">
        <v>2.3345500000000001</v>
      </c>
      <c r="G210" s="2">
        <f t="shared" si="30"/>
        <v>2.5120877000000004</v>
      </c>
      <c r="H210" s="3">
        <f t="shared" si="31"/>
        <v>1.7724573553719036E-2</v>
      </c>
      <c r="I210" s="3">
        <f t="shared" si="32"/>
        <v>6.4508264462812548E-3</v>
      </c>
      <c r="J210" s="3">
        <f t="shared" si="33"/>
        <v>1.2087700000000368E-2</v>
      </c>
      <c r="K210">
        <f t="shared" si="34"/>
        <v>0.17070932692307697</v>
      </c>
    </row>
    <row r="211" spans="1:11">
      <c r="A211">
        <f t="shared" si="35"/>
        <v>2.0899999999999994</v>
      </c>
      <c r="B211" s="1">
        <f t="shared" si="27"/>
        <v>2.6727272727272728</v>
      </c>
      <c r="C211" s="1">
        <f t="shared" si="28"/>
        <v>2.3272727272727272</v>
      </c>
      <c r="D211" s="1">
        <f t="shared" si="29"/>
        <v>2.5</v>
      </c>
      <c r="E211" s="2">
        <v>2.6904718000000001</v>
      </c>
      <c r="F211" s="2">
        <v>2.3337903</v>
      </c>
      <c r="G211" s="2">
        <f t="shared" si="30"/>
        <v>2.5121310499999998</v>
      </c>
      <c r="H211" s="3">
        <f t="shared" si="31"/>
        <v>1.774452727272724E-2</v>
      </c>
      <c r="I211" s="3">
        <f t="shared" si="32"/>
        <v>6.5175727272728246E-3</v>
      </c>
      <c r="J211" s="3">
        <f t="shared" si="33"/>
        <v>1.213104999999981E-2</v>
      </c>
      <c r="K211">
        <f t="shared" si="34"/>
        <v>0.1706610047846891</v>
      </c>
    </row>
    <row r="212" spans="1:11">
      <c r="A212">
        <f t="shared" si="35"/>
        <v>2.0999999999999992</v>
      </c>
      <c r="B212" s="1">
        <f t="shared" si="27"/>
        <v>2.6735537190082646</v>
      </c>
      <c r="C212" s="1">
        <f t="shared" si="28"/>
        <v>2.3264462809917354</v>
      </c>
      <c r="D212" s="1">
        <f t="shared" si="29"/>
        <v>2.5</v>
      </c>
      <c r="E212" s="2">
        <v>2.6913068</v>
      </c>
      <c r="F212" s="2">
        <v>2.3329667999999999</v>
      </c>
      <c r="G212" s="2">
        <f t="shared" si="30"/>
        <v>2.5121367999999999</v>
      </c>
      <c r="H212" s="3">
        <f t="shared" si="31"/>
        <v>1.7753080991735448E-2</v>
      </c>
      <c r="I212" s="3">
        <f t="shared" si="32"/>
        <v>6.5205190082644471E-3</v>
      </c>
      <c r="J212" s="3">
        <f t="shared" si="33"/>
        <v>1.2136799999999948E-2</v>
      </c>
      <c r="K212">
        <f t="shared" si="34"/>
        <v>0.17063809523809534</v>
      </c>
    </row>
    <row r="213" spans="1:11">
      <c r="A213">
        <f t="shared" si="35"/>
        <v>2.109999999999999</v>
      </c>
      <c r="B213" s="1">
        <f t="shared" si="27"/>
        <v>2.6743801652892563</v>
      </c>
      <c r="C213" s="1">
        <f t="shared" si="28"/>
        <v>2.3256198347107437</v>
      </c>
      <c r="D213" s="1">
        <f t="shared" si="29"/>
        <v>2.5</v>
      </c>
      <c r="E213" s="2">
        <v>2.6921430000000002</v>
      </c>
      <c r="F213" s="2">
        <v>2.3322121</v>
      </c>
      <c r="G213" s="2">
        <f t="shared" si="30"/>
        <v>2.5121775500000001</v>
      </c>
      <c r="H213" s="3">
        <f t="shared" si="31"/>
        <v>1.7762834710743913E-2</v>
      </c>
      <c r="I213" s="3">
        <f t="shared" si="32"/>
        <v>6.5922652892562716E-3</v>
      </c>
      <c r="J213" s="3">
        <f t="shared" si="33"/>
        <v>1.2177550000000092E-2</v>
      </c>
      <c r="K213">
        <f t="shared" si="34"/>
        <v>0.1705833649289101</v>
      </c>
    </row>
    <row r="214" spans="1:11">
      <c r="A214">
        <f t="shared" si="35"/>
        <v>2.1199999999999988</v>
      </c>
      <c r="B214" s="1">
        <f t="shared" si="27"/>
        <v>2.675206611570248</v>
      </c>
      <c r="C214" s="1">
        <f t="shared" si="28"/>
        <v>2.324793388429752</v>
      </c>
      <c r="D214" s="1">
        <f t="shared" si="29"/>
        <v>2.5</v>
      </c>
      <c r="E214" s="2">
        <v>2.6929460999999999</v>
      </c>
      <c r="F214" s="2">
        <v>2.3314702</v>
      </c>
      <c r="G214" s="2">
        <f t="shared" si="30"/>
        <v>2.5122081500000002</v>
      </c>
      <c r="H214" s="3">
        <f t="shared" si="31"/>
        <v>1.7739488429751926E-2</v>
      </c>
      <c r="I214" s="3">
        <f t="shared" si="32"/>
        <v>6.6768115702480202E-3</v>
      </c>
      <c r="J214" s="3">
        <f t="shared" si="33"/>
        <v>1.2208150000000195E-2</v>
      </c>
      <c r="K214">
        <f t="shared" si="34"/>
        <v>0.17050750000000003</v>
      </c>
    </row>
    <row r="215" spans="1:11">
      <c r="A215">
        <f t="shared" si="35"/>
        <v>2.1299999999999986</v>
      </c>
      <c r="B215" s="1">
        <f t="shared" si="27"/>
        <v>2.6760330578512397</v>
      </c>
      <c r="C215" s="1">
        <f t="shared" si="28"/>
        <v>2.3239669421487603</v>
      </c>
      <c r="D215" s="1">
        <f t="shared" si="29"/>
        <v>2.5</v>
      </c>
      <c r="E215" s="2">
        <v>2.6938116999999999</v>
      </c>
      <c r="F215" s="2">
        <v>2.3306453999999999</v>
      </c>
      <c r="G215" s="2">
        <f t="shared" si="30"/>
        <v>2.5122285499999997</v>
      </c>
      <c r="H215" s="3">
        <f t="shared" si="31"/>
        <v>1.7778642148760238E-2</v>
      </c>
      <c r="I215" s="3">
        <f t="shared" si="32"/>
        <v>6.6784578512395498E-3</v>
      </c>
      <c r="J215" s="3">
        <f t="shared" si="33"/>
        <v>1.2228549999999672E-2</v>
      </c>
      <c r="K215">
        <f t="shared" si="34"/>
        <v>0.17050061032863864</v>
      </c>
    </row>
    <row r="216" spans="1:11">
      <c r="A216">
        <f t="shared" si="35"/>
        <v>2.1399999999999983</v>
      </c>
      <c r="B216" s="1">
        <f t="shared" si="27"/>
        <v>2.6768595041322314</v>
      </c>
      <c r="C216" s="1">
        <f t="shared" si="28"/>
        <v>2.3231404958677686</v>
      </c>
      <c r="D216" s="1">
        <f t="shared" si="29"/>
        <v>2.5</v>
      </c>
      <c r="E216" s="2">
        <v>2.6946618999999998</v>
      </c>
      <c r="F216" s="2">
        <v>2.3298831</v>
      </c>
      <c r="G216" s="2">
        <f t="shared" si="30"/>
        <v>2.5122724999999999</v>
      </c>
      <c r="H216" s="3">
        <f t="shared" si="31"/>
        <v>1.7802395867768439E-2</v>
      </c>
      <c r="I216" s="3">
        <f t="shared" si="32"/>
        <v>6.7426041322313779E-3</v>
      </c>
      <c r="J216" s="3">
        <f t="shared" si="33"/>
        <v>1.2272499999999908E-2</v>
      </c>
      <c r="K216">
        <f t="shared" si="34"/>
        <v>0.17045738317757014</v>
      </c>
    </row>
    <row r="217" spans="1:11">
      <c r="A217">
        <f t="shared" si="35"/>
        <v>2.1499999999999981</v>
      </c>
      <c r="B217" s="1">
        <f t="shared" si="27"/>
        <v>2.6776859504132231</v>
      </c>
      <c r="C217" s="1">
        <f t="shared" si="28"/>
        <v>2.3223140495867769</v>
      </c>
      <c r="D217" s="1">
        <f t="shared" si="29"/>
        <v>2.5</v>
      </c>
      <c r="E217" s="2">
        <v>2.6955032999999999</v>
      </c>
      <c r="F217" s="2">
        <v>2.3291195</v>
      </c>
      <c r="G217" s="2">
        <f t="shared" si="30"/>
        <v>2.5123113999999998</v>
      </c>
      <c r="H217" s="3">
        <f t="shared" si="31"/>
        <v>1.7817349586776832E-2</v>
      </c>
      <c r="I217" s="3">
        <f t="shared" si="32"/>
        <v>6.8054504132231131E-3</v>
      </c>
      <c r="J217" s="3">
        <f t="shared" si="33"/>
        <v>1.231139999999975E-2</v>
      </c>
      <c r="K217">
        <f t="shared" si="34"/>
        <v>0.17041106976744197</v>
      </c>
    </row>
    <row r="218" spans="1:11">
      <c r="A218">
        <f t="shared" si="35"/>
        <v>2.1599999999999979</v>
      </c>
      <c r="B218" s="1">
        <f t="shared" si="27"/>
        <v>2.6785123966942148</v>
      </c>
      <c r="C218" s="1">
        <f t="shared" si="28"/>
        <v>2.3214876033057852</v>
      </c>
      <c r="D218" s="1">
        <f t="shared" si="29"/>
        <v>2.5</v>
      </c>
      <c r="E218" s="2">
        <v>2.6963191000000002</v>
      </c>
      <c r="F218" s="2">
        <v>2.3283241000000001</v>
      </c>
      <c r="G218" s="2">
        <f t="shared" si="30"/>
        <v>2.5123215999999999</v>
      </c>
      <c r="H218" s="3">
        <f t="shared" si="31"/>
        <v>1.7806703305785376E-2</v>
      </c>
      <c r="I218" s="3">
        <f t="shared" si="32"/>
        <v>6.836496694214933E-3</v>
      </c>
      <c r="J218" s="3">
        <f t="shared" si="33"/>
        <v>1.2321599999999933E-2</v>
      </c>
      <c r="K218">
        <f t="shared" si="34"/>
        <v>0.17036805555555576</v>
      </c>
    </row>
    <row r="219" spans="1:11">
      <c r="A219">
        <f t="shared" si="35"/>
        <v>2.1699999999999977</v>
      </c>
      <c r="B219" s="1">
        <f t="shared" si="27"/>
        <v>2.6793388429752065</v>
      </c>
      <c r="C219" s="1">
        <f t="shared" si="28"/>
        <v>2.3206611570247935</v>
      </c>
      <c r="D219" s="1">
        <f t="shared" si="29"/>
        <v>2.5</v>
      </c>
      <c r="E219" s="2">
        <v>2.6971604999999998</v>
      </c>
      <c r="F219" s="2">
        <v>2.3275350000000001</v>
      </c>
      <c r="G219" s="2">
        <f t="shared" si="30"/>
        <v>2.51234775</v>
      </c>
      <c r="H219" s="3">
        <f t="shared" si="31"/>
        <v>1.7821657024793325E-2</v>
      </c>
      <c r="I219" s="3">
        <f t="shared" si="32"/>
        <v>6.8738429752066565E-3</v>
      </c>
      <c r="J219" s="3">
        <f t="shared" si="33"/>
        <v>1.2347749999999991E-2</v>
      </c>
      <c r="K219">
        <f t="shared" si="34"/>
        <v>0.17033433179723506</v>
      </c>
    </row>
    <row r="220" spans="1:11">
      <c r="A220">
        <f t="shared" si="35"/>
        <v>2.1799999999999975</v>
      </c>
      <c r="B220" s="1">
        <f t="shared" si="27"/>
        <v>2.6801652892561982</v>
      </c>
      <c r="C220" s="1">
        <f t="shared" si="28"/>
        <v>2.3198347107438018</v>
      </c>
      <c r="D220" s="1">
        <f t="shared" si="29"/>
        <v>2.5</v>
      </c>
      <c r="E220" s="2">
        <v>2.6979584999999999</v>
      </c>
      <c r="F220" s="2">
        <v>2.3268046</v>
      </c>
      <c r="G220" s="2">
        <f t="shared" si="30"/>
        <v>2.5123815499999997</v>
      </c>
      <c r="H220" s="3">
        <f t="shared" si="31"/>
        <v>1.7793210743801691E-2</v>
      </c>
      <c r="I220" s="3">
        <f t="shared" si="32"/>
        <v>6.9698892561982362E-3</v>
      </c>
      <c r="J220" s="3">
        <f t="shared" si="33"/>
        <v>1.2381549999999741E-2</v>
      </c>
      <c r="K220">
        <f t="shared" si="34"/>
        <v>0.1702540825688075</v>
      </c>
    </row>
    <row r="221" spans="1:11">
      <c r="A221">
        <f t="shared" si="35"/>
        <v>2.1899999999999973</v>
      </c>
      <c r="B221" s="1">
        <f t="shared" si="27"/>
        <v>2.6809917355371899</v>
      </c>
      <c r="C221" s="1">
        <f t="shared" si="28"/>
        <v>2.3190082644628101</v>
      </c>
      <c r="D221" s="1">
        <f t="shared" si="29"/>
        <v>2.5</v>
      </c>
      <c r="E221" s="2">
        <v>2.6988533000000001</v>
      </c>
      <c r="F221" s="2">
        <v>2.3259683</v>
      </c>
      <c r="G221" s="2">
        <f t="shared" si="30"/>
        <v>2.5124108000000001</v>
      </c>
      <c r="H221" s="3">
        <f t="shared" si="31"/>
        <v>1.7861564462810176E-2</v>
      </c>
      <c r="I221" s="3">
        <f t="shared" si="32"/>
        <v>6.9600355371899347E-3</v>
      </c>
      <c r="J221" s="3">
        <f t="shared" si="33"/>
        <v>1.2410800000000055E-2</v>
      </c>
      <c r="K221">
        <f t="shared" si="34"/>
        <v>0.17026712328767152</v>
      </c>
    </row>
    <row r="222" spans="1:11">
      <c r="A222">
        <f t="shared" si="35"/>
        <v>2.1999999999999971</v>
      </c>
      <c r="B222" s="1">
        <f t="shared" si="27"/>
        <v>2.6818181818181817</v>
      </c>
      <c r="C222" s="1">
        <f t="shared" si="28"/>
        <v>2.3181818181818183</v>
      </c>
      <c r="D222" s="1">
        <f t="shared" si="29"/>
        <v>2.5</v>
      </c>
      <c r="E222" s="2">
        <v>2.6997049</v>
      </c>
      <c r="F222" s="2">
        <v>2.3251933</v>
      </c>
      <c r="G222" s="2">
        <f t="shared" si="30"/>
        <v>2.5124491</v>
      </c>
      <c r="H222" s="3">
        <f t="shared" si="31"/>
        <v>1.7886718181818306E-2</v>
      </c>
      <c r="I222" s="3">
        <f t="shared" si="32"/>
        <v>7.0114818181816752E-3</v>
      </c>
      <c r="J222" s="3">
        <f t="shared" si="33"/>
        <v>1.2449099999999991E-2</v>
      </c>
      <c r="K222">
        <f t="shared" si="34"/>
        <v>0.17023254545454566</v>
      </c>
    </row>
    <row r="223" spans="1:11">
      <c r="A223">
        <f t="shared" si="35"/>
        <v>2.2099999999999969</v>
      </c>
      <c r="B223" s="1">
        <f t="shared" si="27"/>
        <v>2.6826446280991734</v>
      </c>
      <c r="C223" s="1">
        <f t="shared" si="28"/>
        <v>2.3173553719008266</v>
      </c>
      <c r="D223" s="1">
        <f t="shared" si="29"/>
        <v>2.5</v>
      </c>
      <c r="E223" s="2">
        <v>2.7005488</v>
      </c>
      <c r="F223" s="2">
        <v>2.3244373999999999</v>
      </c>
      <c r="G223" s="2">
        <f t="shared" si="30"/>
        <v>2.5124930999999999</v>
      </c>
      <c r="H223" s="3">
        <f t="shared" si="31"/>
        <v>1.7904171900826604E-2</v>
      </c>
      <c r="I223" s="3">
        <f t="shared" si="32"/>
        <v>7.0820280991732432E-3</v>
      </c>
      <c r="J223" s="3">
        <f t="shared" si="33"/>
        <v>1.2493099999999924E-2</v>
      </c>
      <c r="K223">
        <f t="shared" si="34"/>
        <v>0.17018615384615413</v>
      </c>
    </row>
    <row r="224" spans="1:11">
      <c r="A224">
        <f t="shared" si="35"/>
        <v>2.2199999999999966</v>
      </c>
      <c r="B224" s="1">
        <f t="shared" si="27"/>
        <v>2.6834710743801651</v>
      </c>
      <c r="C224" s="1">
        <f t="shared" si="28"/>
        <v>2.3165289256198349</v>
      </c>
      <c r="D224" s="1">
        <f t="shared" si="29"/>
        <v>2.5</v>
      </c>
      <c r="E224" s="2">
        <v>2.7014054000000001</v>
      </c>
      <c r="F224" s="2">
        <v>2.3236419000000001</v>
      </c>
      <c r="G224" s="2">
        <f t="shared" si="30"/>
        <v>2.5125236500000003</v>
      </c>
      <c r="H224" s="3">
        <f t="shared" si="31"/>
        <v>1.793432561983499E-2</v>
      </c>
      <c r="I224" s="3">
        <f t="shared" si="32"/>
        <v>7.1129743801652268E-3</v>
      </c>
      <c r="J224" s="3">
        <f t="shared" si="33"/>
        <v>1.252365000000033E-2</v>
      </c>
      <c r="K224">
        <f t="shared" si="34"/>
        <v>0.17016373873873897</v>
      </c>
    </row>
    <row r="225" spans="1:11">
      <c r="A225">
        <f t="shared" si="35"/>
        <v>2.2299999999999964</v>
      </c>
      <c r="B225" s="1">
        <f t="shared" si="27"/>
        <v>2.6842975206611568</v>
      </c>
      <c r="C225" s="1">
        <f t="shared" si="28"/>
        <v>2.3157024793388432</v>
      </c>
      <c r="D225" s="1">
        <f t="shared" si="29"/>
        <v>2.5</v>
      </c>
      <c r="E225" s="2">
        <v>2.7022670999999998</v>
      </c>
      <c r="F225" s="2">
        <v>2.3228808999999999</v>
      </c>
      <c r="G225" s="2">
        <f t="shared" si="30"/>
        <v>2.5125739999999999</v>
      </c>
      <c r="H225" s="3">
        <f t="shared" si="31"/>
        <v>1.7969579338843022E-2</v>
      </c>
      <c r="I225" s="3">
        <f t="shared" si="32"/>
        <v>7.1784206611567036E-3</v>
      </c>
      <c r="J225" s="3">
        <f t="shared" si="33"/>
        <v>1.2573999999999863E-2</v>
      </c>
      <c r="K225">
        <f t="shared" si="34"/>
        <v>0.17012834080717512</v>
      </c>
    </row>
    <row r="226" spans="1:11">
      <c r="A226">
        <f t="shared" si="35"/>
        <v>2.2399999999999962</v>
      </c>
      <c r="B226" s="1">
        <f t="shared" si="27"/>
        <v>2.6851239669421485</v>
      </c>
      <c r="C226" s="1">
        <f t="shared" si="28"/>
        <v>2.3148760330578515</v>
      </c>
      <c r="D226" s="1">
        <f t="shared" si="29"/>
        <v>2.5</v>
      </c>
      <c r="E226" s="2">
        <v>2.7031071999999998</v>
      </c>
      <c r="F226" s="2">
        <v>2.3220841999999999</v>
      </c>
      <c r="G226" s="2">
        <f t="shared" si="30"/>
        <v>2.5125956999999999</v>
      </c>
      <c r="H226" s="3">
        <f t="shared" si="31"/>
        <v>1.7983233057851322E-2</v>
      </c>
      <c r="I226" s="3">
        <f t="shared" si="32"/>
        <v>7.2081669421484307E-3</v>
      </c>
      <c r="J226" s="3">
        <f t="shared" si="33"/>
        <v>1.2595699999999876E-2</v>
      </c>
      <c r="K226">
        <f t="shared" si="34"/>
        <v>0.17009955357142881</v>
      </c>
    </row>
    <row r="227" spans="1:11">
      <c r="A227">
        <f t="shared" si="35"/>
        <v>2.249999999999996</v>
      </c>
      <c r="B227" s="1">
        <f t="shared" si="27"/>
        <v>2.6859504132231402</v>
      </c>
      <c r="C227" s="1">
        <f t="shared" si="28"/>
        <v>2.3140495867768598</v>
      </c>
      <c r="D227" s="1">
        <f t="shared" si="29"/>
        <v>2.5</v>
      </c>
      <c r="E227" s="2">
        <v>2.7039677000000002</v>
      </c>
      <c r="F227" s="2">
        <v>2.3213346000000001</v>
      </c>
      <c r="G227" s="2">
        <f t="shared" si="30"/>
        <v>2.5126511499999999</v>
      </c>
      <c r="H227" s="3">
        <f t="shared" si="31"/>
        <v>1.8017286776859986E-2</v>
      </c>
      <c r="I227" s="3">
        <f t="shared" si="32"/>
        <v>7.2850132231403464E-3</v>
      </c>
      <c r="J227" s="3">
        <f t="shared" si="33"/>
        <v>1.2651149999999944E-2</v>
      </c>
      <c r="K227">
        <f t="shared" si="34"/>
        <v>0.1700591555555559</v>
      </c>
    </row>
    <row r="228" spans="1:11">
      <c r="A228">
        <f t="shared" si="35"/>
        <v>2.2599999999999958</v>
      </c>
      <c r="B228" s="1">
        <f t="shared" si="27"/>
        <v>2.6867768595041319</v>
      </c>
      <c r="C228" s="1">
        <f t="shared" si="28"/>
        <v>2.3132231404958681</v>
      </c>
      <c r="D228" s="1">
        <f t="shared" si="29"/>
        <v>2.5</v>
      </c>
      <c r="E228" s="2">
        <v>2.7048293999999999</v>
      </c>
      <c r="F228" s="2">
        <v>2.3205290000000001</v>
      </c>
      <c r="G228" s="2">
        <f t="shared" si="30"/>
        <v>2.5126792</v>
      </c>
      <c r="H228" s="3">
        <f t="shared" si="31"/>
        <v>1.8052540495868019E-2</v>
      </c>
      <c r="I228" s="3">
        <f t="shared" si="32"/>
        <v>7.305859504131984E-3</v>
      </c>
      <c r="J228" s="3">
        <f t="shared" si="33"/>
        <v>1.2679200000000002E-2</v>
      </c>
      <c r="K228">
        <f t="shared" si="34"/>
        <v>0.17004442477876133</v>
      </c>
    </row>
    <row r="229" spans="1:11">
      <c r="A229">
        <f t="shared" si="35"/>
        <v>2.2699999999999956</v>
      </c>
      <c r="B229" s="1">
        <f t="shared" si="27"/>
        <v>2.6876033057851236</v>
      </c>
      <c r="C229" s="1">
        <f t="shared" si="28"/>
        <v>2.3123966942148764</v>
      </c>
      <c r="D229" s="1">
        <f t="shared" si="29"/>
        <v>2.5</v>
      </c>
      <c r="E229" s="2">
        <v>2.7056209999999998</v>
      </c>
      <c r="F229" s="2">
        <v>2.3197564000000002</v>
      </c>
      <c r="G229" s="2">
        <f t="shared" si="30"/>
        <v>2.5126887</v>
      </c>
      <c r="H229" s="3">
        <f t="shared" si="31"/>
        <v>1.8017694214876201E-2</v>
      </c>
      <c r="I229" s="3">
        <f t="shared" si="32"/>
        <v>7.3597057851237935E-3</v>
      </c>
      <c r="J229" s="3">
        <f t="shared" si="33"/>
        <v>1.2688699999999997E-2</v>
      </c>
      <c r="K229">
        <f t="shared" si="34"/>
        <v>0.16998440528634379</v>
      </c>
    </row>
    <row r="230" spans="1:11">
      <c r="A230">
        <f t="shared" si="35"/>
        <v>2.2799999999999954</v>
      </c>
      <c r="B230" s="1">
        <f t="shared" si="27"/>
        <v>2.6884297520661153</v>
      </c>
      <c r="C230" s="1">
        <f t="shared" si="28"/>
        <v>2.3115702479338847</v>
      </c>
      <c r="D230" s="1">
        <f t="shared" si="29"/>
        <v>2.5</v>
      </c>
      <c r="E230" s="2">
        <v>2.7065478000000001</v>
      </c>
      <c r="F230" s="2">
        <v>2.3188973000000002</v>
      </c>
      <c r="G230" s="2">
        <f t="shared" si="30"/>
        <v>2.5127225500000003</v>
      </c>
      <c r="H230" s="3">
        <f t="shared" si="31"/>
        <v>1.8118047933884718E-2</v>
      </c>
      <c r="I230" s="3">
        <f t="shared" si="32"/>
        <v>7.3270520661155025E-3</v>
      </c>
      <c r="J230" s="3">
        <f t="shared" si="33"/>
        <v>1.2722550000000332E-2</v>
      </c>
      <c r="K230">
        <f t="shared" si="34"/>
        <v>0.17002214912280733</v>
      </c>
    </row>
    <row r="231" spans="1:11">
      <c r="A231">
        <f t="shared" si="35"/>
        <v>2.2899999999999952</v>
      </c>
      <c r="B231" s="1">
        <f t="shared" si="27"/>
        <v>2.6892561983471071</v>
      </c>
      <c r="C231" s="1">
        <f t="shared" si="28"/>
        <v>2.3107438016528929</v>
      </c>
      <c r="D231" s="1">
        <f t="shared" si="29"/>
        <v>2.5</v>
      </c>
      <c r="E231" s="2">
        <v>2.7073968000000002</v>
      </c>
      <c r="F231" s="2">
        <v>2.3181273</v>
      </c>
      <c r="G231" s="2">
        <f t="shared" si="30"/>
        <v>2.5127620500000001</v>
      </c>
      <c r="H231" s="3">
        <f t="shared" si="31"/>
        <v>1.8140601652893107E-2</v>
      </c>
      <c r="I231" s="3">
        <f t="shared" si="32"/>
        <v>7.3834983471070537E-3</v>
      </c>
      <c r="J231" s="3">
        <f t="shared" si="33"/>
        <v>1.276205000000008E-2</v>
      </c>
      <c r="K231">
        <f t="shared" si="34"/>
        <v>0.16998668122270785</v>
      </c>
    </row>
    <row r="232" spans="1:11">
      <c r="A232">
        <f t="shared" si="35"/>
        <v>2.2999999999999949</v>
      </c>
      <c r="B232" s="1">
        <f t="shared" si="27"/>
        <v>2.6900826446280988</v>
      </c>
      <c r="C232" s="1">
        <f t="shared" si="28"/>
        <v>2.3099173553719012</v>
      </c>
      <c r="D232" s="1">
        <f t="shared" si="29"/>
        <v>2.5</v>
      </c>
      <c r="E232" s="2">
        <v>2.7082687000000001</v>
      </c>
      <c r="F232" s="2">
        <v>2.3174809999999999</v>
      </c>
      <c r="G232" s="2">
        <f t="shared" si="30"/>
        <v>2.5128748500000002</v>
      </c>
      <c r="H232" s="3">
        <f t="shared" si="31"/>
        <v>1.8186055371901322E-2</v>
      </c>
      <c r="I232" s="3">
        <f t="shared" si="32"/>
        <v>7.5636446280986647E-3</v>
      </c>
      <c r="J232" s="3">
        <f t="shared" si="33"/>
        <v>1.2874850000000215E-2</v>
      </c>
      <c r="K232">
        <f t="shared" si="34"/>
        <v>0.16990769565217437</v>
      </c>
    </row>
    <row r="233" spans="1:11">
      <c r="A233">
        <f t="shared" si="35"/>
        <v>2.3099999999999947</v>
      </c>
      <c r="B233" s="1">
        <f t="shared" si="27"/>
        <v>2.6909090909090905</v>
      </c>
      <c r="C233" s="1">
        <f t="shared" si="28"/>
        <v>2.3090909090909095</v>
      </c>
      <c r="D233" s="1">
        <f t="shared" si="29"/>
        <v>2.5</v>
      </c>
      <c r="E233" s="2">
        <v>2.7091343000000001</v>
      </c>
      <c r="F233" s="2">
        <v>2.3167034000000002</v>
      </c>
      <c r="G233" s="2">
        <f t="shared" si="30"/>
        <v>2.5129188500000001</v>
      </c>
      <c r="H233" s="3">
        <f t="shared" si="31"/>
        <v>1.8225209090909633E-2</v>
      </c>
      <c r="I233" s="3">
        <f t="shared" si="32"/>
        <v>7.6124909090906634E-3</v>
      </c>
      <c r="J233" s="3">
        <f t="shared" si="33"/>
        <v>1.2918850000000148E-2</v>
      </c>
      <c r="K233">
        <f t="shared" si="34"/>
        <v>0.16988350649350684</v>
      </c>
    </row>
    <row r="234" spans="1:11">
      <c r="A234">
        <f t="shared" si="35"/>
        <v>2.3199999999999945</v>
      </c>
      <c r="B234" s="1">
        <f t="shared" si="27"/>
        <v>2.6917355371900822</v>
      </c>
      <c r="C234" s="1">
        <f t="shared" si="28"/>
        <v>2.3082644628099178</v>
      </c>
      <c r="D234" s="1">
        <f t="shared" si="29"/>
        <v>2.5</v>
      </c>
      <c r="E234" s="2">
        <v>2.7100024</v>
      </c>
      <c r="F234" s="2">
        <v>2.3159054000000001</v>
      </c>
      <c r="G234" s="2">
        <f t="shared" si="30"/>
        <v>2.5129539000000003</v>
      </c>
      <c r="H234" s="3">
        <f t="shared" si="31"/>
        <v>1.826686280991785E-2</v>
      </c>
      <c r="I234" s="3">
        <f t="shared" si="32"/>
        <v>7.6409371900822975E-3</v>
      </c>
      <c r="J234" s="3">
        <f t="shared" si="33"/>
        <v>1.2953900000000296E-2</v>
      </c>
      <c r="K234">
        <f t="shared" si="34"/>
        <v>0.16986939655172451</v>
      </c>
    </row>
    <row r="235" spans="1:11">
      <c r="A235">
        <f t="shared" si="35"/>
        <v>2.3299999999999943</v>
      </c>
      <c r="B235" s="1">
        <f t="shared" si="27"/>
        <v>2.6925619834710739</v>
      </c>
      <c r="C235" s="1">
        <f t="shared" si="28"/>
        <v>2.3074380165289261</v>
      </c>
      <c r="D235" s="1">
        <f t="shared" si="29"/>
        <v>2.5</v>
      </c>
      <c r="E235" s="2">
        <v>2.7108845000000001</v>
      </c>
      <c r="F235" s="2">
        <v>2.3151188999999999</v>
      </c>
      <c r="G235" s="2">
        <f t="shared" si="30"/>
        <v>2.5130017000000002</v>
      </c>
      <c r="H235" s="3">
        <f t="shared" si="31"/>
        <v>1.8322516528926247E-2</v>
      </c>
      <c r="I235" s="3">
        <f t="shared" si="32"/>
        <v>7.6808834710737628E-3</v>
      </c>
      <c r="J235" s="3">
        <f t="shared" si="33"/>
        <v>1.3001700000000227E-2</v>
      </c>
      <c r="K235">
        <f t="shared" si="34"/>
        <v>0.16985648068669582</v>
      </c>
    </row>
    <row r="236" spans="1:11">
      <c r="A236">
        <f t="shared" si="35"/>
        <v>2.3399999999999941</v>
      </c>
      <c r="B236" s="1">
        <f t="shared" si="27"/>
        <v>2.6933884297520656</v>
      </c>
      <c r="C236" s="1">
        <f t="shared" si="28"/>
        <v>2.3066115702479344</v>
      </c>
      <c r="D236" s="1">
        <f t="shared" si="29"/>
        <v>2.5</v>
      </c>
      <c r="E236" s="2">
        <v>2.7117488000000001</v>
      </c>
      <c r="F236" s="2">
        <v>2.3143566</v>
      </c>
      <c r="G236" s="2">
        <f t="shared" si="30"/>
        <v>2.5130527000000003</v>
      </c>
      <c r="H236" s="3">
        <f t="shared" si="31"/>
        <v>1.8360370247934465E-2</v>
      </c>
      <c r="I236" s="3">
        <f t="shared" si="32"/>
        <v>7.7450297520655909E-3</v>
      </c>
      <c r="J236" s="3">
        <f t="shared" si="33"/>
        <v>1.305270000000025E-2</v>
      </c>
      <c r="K236">
        <f t="shared" si="34"/>
        <v>0.16982572649572697</v>
      </c>
    </row>
    <row r="237" spans="1:11">
      <c r="A237">
        <f t="shared" si="35"/>
        <v>2.3499999999999939</v>
      </c>
      <c r="B237" s="1">
        <f t="shared" si="27"/>
        <v>2.6942148760330573</v>
      </c>
      <c r="C237" s="1">
        <f t="shared" si="28"/>
        <v>2.3057851239669427</v>
      </c>
      <c r="D237" s="1">
        <f t="shared" si="29"/>
        <v>2.5</v>
      </c>
      <c r="E237" s="2">
        <v>2.7125889000000001</v>
      </c>
      <c r="F237" s="2">
        <v>2.3135954999999999</v>
      </c>
      <c r="G237" s="2">
        <f t="shared" si="30"/>
        <v>2.5130922</v>
      </c>
      <c r="H237" s="3">
        <f t="shared" si="31"/>
        <v>1.8374023966942765E-2</v>
      </c>
      <c r="I237" s="3">
        <f t="shared" si="32"/>
        <v>7.8103760330572314E-3</v>
      </c>
      <c r="J237" s="3">
        <f t="shared" si="33"/>
        <v>1.3092199999999998E-2</v>
      </c>
      <c r="K237">
        <f t="shared" si="34"/>
        <v>0.16978442553191542</v>
      </c>
    </row>
    <row r="238" spans="1:11">
      <c r="A238">
        <f t="shared" si="35"/>
        <v>2.3599999999999937</v>
      </c>
      <c r="B238" s="1">
        <f t="shared" si="27"/>
        <v>2.695041322314049</v>
      </c>
      <c r="C238" s="1">
        <f t="shared" si="28"/>
        <v>2.304958677685951</v>
      </c>
      <c r="D238" s="1">
        <f t="shared" si="29"/>
        <v>2.5</v>
      </c>
      <c r="E238" s="2">
        <v>2.7134621000000001</v>
      </c>
      <c r="F238" s="2">
        <v>2.3128128000000001</v>
      </c>
      <c r="G238" s="2">
        <f t="shared" si="30"/>
        <v>2.5131374500000003</v>
      </c>
      <c r="H238" s="3">
        <f t="shared" si="31"/>
        <v>1.8420777685951073E-2</v>
      </c>
      <c r="I238" s="3">
        <f t="shared" si="32"/>
        <v>7.854122314049139E-3</v>
      </c>
      <c r="J238" s="3">
        <f t="shared" si="33"/>
        <v>1.3137450000000328E-2</v>
      </c>
      <c r="K238">
        <f t="shared" si="34"/>
        <v>0.16976665254237333</v>
      </c>
    </row>
    <row r="239" spans="1:11">
      <c r="A239">
        <f t="shared" si="35"/>
        <v>2.3699999999999934</v>
      </c>
      <c r="B239" s="1">
        <f t="shared" si="27"/>
        <v>2.6958677685950407</v>
      </c>
      <c r="C239" s="1">
        <f t="shared" si="28"/>
        <v>2.3041322314049593</v>
      </c>
      <c r="D239" s="1">
        <f t="shared" si="29"/>
        <v>2.5</v>
      </c>
      <c r="E239" s="2">
        <v>2.7143519</v>
      </c>
      <c r="F239" s="2">
        <v>2.3120479999999999</v>
      </c>
      <c r="G239" s="2">
        <f t="shared" si="30"/>
        <v>2.5131999499999997</v>
      </c>
      <c r="H239" s="3">
        <f t="shared" si="31"/>
        <v>1.8484131404959303E-2</v>
      </c>
      <c r="I239" s="3">
        <f t="shared" si="32"/>
        <v>7.9157685950406176E-3</v>
      </c>
      <c r="J239" s="3">
        <f t="shared" si="33"/>
        <v>1.3199949999999738E-2</v>
      </c>
      <c r="K239">
        <f t="shared" si="34"/>
        <v>0.16974848101265877</v>
      </c>
    </row>
    <row r="240" spans="1:11">
      <c r="A240">
        <f t="shared" si="35"/>
        <v>2.3799999999999932</v>
      </c>
      <c r="B240" s="1">
        <f t="shared" si="27"/>
        <v>2.6966942148760324</v>
      </c>
      <c r="C240" s="1">
        <f t="shared" si="28"/>
        <v>2.3033057851239676</v>
      </c>
      <c r="D240" s="1">
        <f t="shared" si="29"/>
        <v>2.5</v>
      </c>
      <c r="E240" s="2">
        <v>2.7152224999999999</v>
      </c>
      <c r="F240" s="2">
        <v>2.3111505999999999</v>
      </c>
      <c r="G240" s="2">
        <f t="shared" si="30"/>
        <v>2.5131865499999999</v>
      </c>
      <c r="H240" s="3">
        <f t="shared" si="31"/>
        <v>1.8528285123967425E-2</v>
      </c>
      <c r="I240" s="3">
        <f t="shared" si="32"/>
        <v>7.844814876032391E-3</v>
      </c>
      <c r="J240" s="3">
        <f t="shared" si="33"/>
        <v>1.3186549999999908E-2</v>
      </c>
      <c r="K240">
        <f t="shared" si="34"/>
        <v>0.16977810924369793</v>
      </c>
    </row>
    <row r="241" spans="1:11">
      <c r="A241">
        <f t="shared" si="35"/>
        <v>2.389999999999993</v>
      </c>
      <c r="B241" s="1">
        <f t="shared" si="27"/>
        <v>2.6975206611570242</v>
      </c>
      <c r="C241" s="1">
        <f t="shared" si="28"/>
        <v>2.3024793388429758</v>
      </c>
      <c r="D241" s="1">
        <f t="shared" si="29"/>
        <v>2.5</v>
      </c>
      <c r="E241" s="2">
        <v>2.7161059000000001</v>
      </c>
      <c r="F241" s="2">
        <v>2.3104762000000001</v>
      </c>
      <c r="G241" s="2">
        <f t="shared" si="30"/>
        <v>2.5132910500000003</v>
      </c>
      <c r="H241" s="3">
        <f t="shared" si="31"/>
        <v>1.8585238842975915E-2</v>
      </c>
      <c r="I241" s="3">
        <f t="shared" si="32"/>
        <v>7.9968611570242487E-3</v>
      </c>
      <c r="J241" s="3">
        <f t="shared" si="33"/>
        <v>1.3291050000000304E-2</v>
      </c>
      <c r="K241">
        <f t="shared" si="34"/>
        <v>0.16971953974895446</v>
      </c>
    </row>
    <row r="242" spans="1:11">
      <c r="A242">
        <f t="shared" si="35"/>
        <v>2.3999999999999928</v>
      </c>
      <c r="B242" s="1">
        <f t="shared" si="27"/>
        <v>2.6983471074380159</v>
      </c>
      <c r="C242" s="1">
        <f t="shared" si="28"/>
        <v>2.3016528925619841</v>
      </c>
      <c r="D242" s="1">
        <f t="shared" si="29"/>
        <v>2.5</v>
      </c>
      <c r="E242" s="2">
        <v>2.7169842000000002</v>
      </c>
      <c r="F242" s="2">
        <v>2.3097227999999999</v>
      </c>
      <c r="G242" s="2">
        <f t="shared" si="30"/>
        <v>2.5133535</v>
      </c>
      <c r="H242" s="3">
        <f t="shared" si="31"/>
        <v>1.8637092561984314E-2</v>
      </c>
      <c r="I242" s="3">
        <f t="shared" si="32"/>
        <v>8.0699074380157221E-3</v>
      </c>
      <c r="J242" s="3">
        <f t="shared" si="33"/>
        <v>1.3353500000000018E-2</v>
      </c>
      <c r="K242">
        <f t="shared" si="34"/>
        <v>0.16969225000000066</v>
      </c>
    </row>
    <row r="243" spans="1:11">
      <c r="A243">
        <f t="shared" si="35"/>
        <v>2.4099999999999926</v>
      </c>
      <c r="B243" s="1">
        <f t="shared" si="27"/>
        <v>2.6991735537190076</v>
      </c>
      <c r="C243" s="1">
        <f t="shared" si="28"/>
        <v>2.3008264462809924</v>
      </c>
      <c r="D243" s="1">
        <f t="shared" si="29"/>
        <v>2.5</v>
      </c>
      <c r="E243" s="2">
        <v>2.7178460000000002</v>
      </c>
      <c r="F243" s="2">
        <v>2.3089426999999998</v>
      </c>
      <c r="G243" s="2">
        <f t="shared" si="30"/>
        <v>2.51339435</v>
      </c>
      <c r="H243" s="3">
        <f t="shared" si="31"/>
        <v>1.8672446280992627E-2</v>
      </c>
      <c r="I243" s="3">
        <f t="shared" si="32"/>
        <v>8.1162537190073714E-3</v>
      </c>
      <c r="J243" s="3">
        <f t="shared" si="33"/>
        <v>1.3394349999999999E-2</v>
      </c>
      <c r="K243">
        <f t="shared" si="34"/>
        <v>0.16966941908713762</v>
      </c>
    </row>
    <row r="244" spans="1:11">
      <c r="A244">
        <f t="shared" si="35"/>
        <v>2.4199999999999924</v>
      </c>
      <c r="B244" s="1">
        <f t="shared" si="27"/>
        <v>2.6999999999999993</v>
      </c>
      <c r="C244" s="1">
        <f t="shared" si="28"/>
        <v>2.3000000000000007</v>
      </c>
      <c r="D244" s="1">
        <f t="shared" si="29"/>
        <v>2.5</v>
      </c>
      <c r="E244" s="2">
        <v>2.7187356999999999</v>
      </c>
      <c r="F244" s="2">
        <v>2.3081586999999999</v>
      </c>
      <c r="G244" s="2">
        <f t="shared" si="30"/>
        <v>2.5134471999999999</v>
      </c>
      <c r="H244" s="3">
        <f t="shared" si="31"/>
        <v>1.8735700000000577E-2</v>
      </c>
      <c r="I244" s="3">
        <f t="shared" si="32"/>
        <v>8.158699999999186E-3</v>
      </c>
      <c r="J244" s="3">
        <f t="shared" si="33"/>
        <v>1.3447199999999881E-2</v>
      </c>
      <c r="K244">
        <f t="shared" si="34"/>
        <v>0.16965991735537242</v>
      </c>
    </row>
    <row r="245" spans="1:11">
      <c r="A245">
        <f t="shared" si="35"/>
        <v>2.4299999999999922</v>
      </c>
      <c r="B245" s="1">
        <f t="shared" si="27"/>
        <v>2.700826446280991</v>
      </c>
      <c r="C245" s="1">
        <f t="shared" si="28"/>
        <v>2.299173553719009</v>
      </c>
      <c r="D245" s="1">
        <f t="shared" si="29"/>
        <v>2.5</v>
      </c>
      <c r="E245" s="2">
        <v>2.7195835000000002</v>
      </c>
      <c r="F245" s="2">
        <v>2.3074066000000002</v>
      </c>
      <c r="G245" s="2">
        <f t="shared" si="30"/>
        <v>2.5134950500000004</v>
      </c>
      <c r="H245" s="3">
        <f t="shared" si="31"/>
        <v>1.8757053719009154E-2</v>
      </c>
      <c r="I245" s="3">
        <f t="shared" si="32"/>
        <v>8.2330462809911964E-3</v>
      </c>
      <c r="J245" s="3">
        <f t="shared" si="33"/>
        <v>1.3495050000000397E-2</v>
      </c>
      <c r="K245">
        <f t="shared" si="34"/>
        <v>0.16962012345679064</v>
      </c>
    </row>
    <row r="246" spans="1:11">
      <c r="A246">
        <f t="shared" si="35"/>
        <v>2.439999999999992</v>
      </c>
      <c r="B246" s="1">
        <f t="shared" si="27"/>
        <v>2.7016528925619827</v>
      </c>
      <c r="C246" s="1">
        <f t="shared" si="28"/>
        <v>2.2983471074380173</v>
      </c>
      <c r="D246" s="1">
        <f t="shared" si="29"/>
        <v>2.5</v>
      </c>
      <c r="E246" s="2">
        <v>2.7204986999999998</v>
      </c>
      <c r="F246" s="2">
        <v>2.3066059999999999</v>
      </c>
      <c r="G246" s="2">
        <f t="shared" si="30"/>
        <v>2.5135523499999999</v>
      </c>
      <c r="H246" s="3">
        <f t="shared" si="31"/>
        <v>1.8845807438017115E-2</v>
      </c>
      <c r="I246" s="3">
        <f t="shared" si="32"/>
        <v>8.2588925619826448E-3</v>
      </c>
      <c r="J246" s="3">
        <f t="shared" si="33"/>
        <v>1.355234999999988E-2</v>
      </c>
      <c r="K246">
        <f t="shared" si="34"/>
        <v>0.16962815573770543</v>
      </c>
    </row>
    <row r="247" spans="1:11">
      <c r="A247">
        <f t="shared" si="35"/>
        <v>2.4499999999999917</v>
      </c>
      <c r="B247" s="1">
        <f t="shared" si="27"/>
        <v>2.7024793388429744</v>
      </c>
      <c r="C247" s="1">
        <f t="shared" si="28"/>
        <v>2.2975206611570256</v>
      </c>
      <c r="D247" s="1">
        <f t="shared" si="29"/>
        <v>2.5</v>
      </c>
      <c r="E247" s="2">
        <v>2.7213630000000002</v>
      </c>
      <c r="F247" s="2">
        <v>2.3058334</v>
      </c>
      <c r="G247" s="2">
        <f t="shared" si="30"/>
        <v>2.5135982000000001</v>
      </c>
      <c r="H247" s="3">
        <f t="shared" si="31"/>
        <v>1.8883661157025777E-2</v>
      </c>
      <c r="I247" s="3">
        <f t="shared" si="32"/>
        <v>8.3127388429744542E-3</v>
      </c>
      <c r="J247" s="3">
        <f t="shared" si="33"/>
        <v>1.3598200000000116E-2</v>
      </c>
      <c r="K247">
        <f t="shared" si="34"/>
        <v>0.16960391836734759</v>
      </c>
    </row>
    <row r="248" spans="1:11">
      <c r="A248">
        <f t="shared" si="35"/>
        <v>2.4599999999999915</v>
      </c>
      <c r="B248" s="1">
        <f t="shared" si="27"/>
        <v>2.7033057851239661</v>
      </c>
      <c r="C248" s="1">
        <f t="shared" si="28"/>
        <v>2.2966942148760339</v>
      </c>
      <c r="D248" s="1">
        <f t="shared" si="29"/>
        <v>2.5</v>
      </c>
      <c r="E248" s="2">
        <v>2.7222528000000001</v>
      </c>
      <c r="F248" s="2">
        <v>2.3050342000000001</v>
      </c>
      <c r="G248" s="2">
        <f t="shared" si="30"/>
        <v>2.5136435000000001</v>
      </c>
      <c r="H248" s="3">
        <f t="shared" si="31"/>
        <v>1.8947014876034007E-2</v>
      </c>
      <c r="I248" s="3">
        <f t="shared" si="32"/>
        <v>8.3399851239662759E-3</v>
      </c>
      <c r="J248" s="3">
        <f t="shared" si="33"/>
        <v>1.3643500000000142E-2</v>
      </c>
      <c r="K248">
        <f t="shared" si="34"/>
        <v>0.16960105691056968</v>
      </c>
    </row>
    <row r="249" spans="1:11">
      <c r="A249">
        <f t="shared" si="35"/>
        <v>2.4699999999999913</v>
      </c>
      <c r="B249" s="1">
        <f t="shared" si="27"/>
        <v>2.7041322314049578</v>
      </c>
      <c r="C249" s="1">
        <f t="shared" si="28"/>
        <v>2.2958677685950422</v>
      </c>
      <c r="D249" s="1">
        <f t="shared" si="29"/>
        <v>2.5</v>
      </c>
      <c r="E249" s="2">
        <v>2.7231144999999999</v>
      </c>
      <c r="F249" s="2">
        <v>2.3042375000000002</v>
      </c>
      <c r="G249" s="2">
        <f t="shared" si="30"/>
        <v>2.5136760000000002</v>
      </c>
      <c r="H249" s="3">
        <f t="shared" si="31"/>
        <v>1.898226859504204E-2</v>
      </c>
      <c r="I249" s="3">
        <f t="shared" si="32"/>
        <v>8.3697314049580029E-3</v>
      </c>
      <c r="J249" s="3">
        <f t="shared" si="33"/>
        <v>1.3676000000000244E-2</v>
      </c>
      <c r="K249">
        <f t="shared" si="34"/>
        <v>0.16958582995951466</v>
      </c>
    </row>
    <row r="250" spans="1:11">
      <c r="A250">
        <f t="shared" si="35"/>
        <v>2.4799999999999911</v>
      </c>
      <c r="B250" s="1">
        <f t="shared" si="27"/>
        <v>2.7049586776859496</v>
      </c>
      <c r="C250" s="1">
        <f t="shared" si="28"/>
        <v>2.2950413223140504</v>
      </c>
      <c r="D250" s="1">
        <f t="shared" si="29"/>
        <v>2.5</v>
      </c>
      <c r="E250" s="2">
        <v>2.723989</v>
      </c>
      <c r="F250" s="2">
        <v>2.3034522000000002</v>
      </c>
      <c r="G250" s="2">
        <f t="shared" si="30"/>
        <v>2.5137206000000001</v>
      </c>
      <c r="H250" s="3">
        <f t="shared" si="31"/>
        <v>1.9030322314050441E-2</v>
      </c>
      <c r="I250" s="3">
        <f t="shared" si="32"/>
        <v>8.4108776859497247E-3</v>
      </c>
      <c r="J250" s="3">
        <f t="shared" si="33"/>
        <v>1.3720600000000083E-2</v>
      </c>
      <c r="K250">
        <f t="shared" si="34"/>
        <v>0.16957129032258117</v>
      </c>
    </row>
    <row r="251" spans="1:11">
      <c r="A251">
        <f t="shared" si="35"/>
        <v>2.4899999999999909</v>
      </c>
      <c r="B251" s="1">
        <f t="shared" si="27"/>
        <v>2.7057851239669413</v>
      </c>
      <c r="C251" s="1">
        <f t="shared" si="28"/>
        <v>2.2942148760330587</v>
      </c>
      <c r="D251" s="1">
        <f t="shared" si="29"/>
        <v>2.5</v>
      </c>
      <c r="E251" s="2">
        <v>2.7248903000000002</v>
      </c>
      <c r="F251" s="2">
        <v>2.3026759000000001</v>
      </c>
      <c r="G251" s="2">
        <f t="shared" si="30"/>
        <v>2.5137831000000004</v>
      </c>
      <c r="H251" s="3">
        <f t="shared" si="31"/>
        <v>1.9105176033058946E-2</v>
      </c>
      <c r="I251" s="3">
        <f t="shared" si="32"/>
        <v>8.4610239669413723E-3</v>
      </c>
      <c r="J251" s="3">
        <f t="shared" si="33"/>
        <v>1.3783100000000381E-2</v>
      </c>
      <c r="K251">
        <f t="shared" si="34"/>
        <v>0.16956401606425769</v>
      </c>
    </row>
    <row r="252" spans="1:11">
      <c r="A252">
        <f t="shared" si="35"/>
        <v>2.4999999999999907</v>
      </c>
      <c r="B252" s="1">
        <f t="shared" si="27"/>
        <v>2.706611570247933</v>
      </c>
      <c r="C252" s="1">
        <f t="shared" si="28"/>
        <v>2.293388429752067</v>
      </c>
      <c r="D252" s="1">
        <f t="shared" si="29"/>
        <v>2.5</v>
      </c>
      <c r="E252" s="2">
        <v>2.7257699</v>
      </c>
      <c r="F252" s="2">
        <v>2.3018893</v>
      </c>
      <c r="G252" s="2">
        <f t="shared" si="30"/>
        <v>2.5138296000000002</v>
      </c>
      <c r="H252" s="3">
        <f t="shared" si="31"/>
        <v>1.9158329752066994E-2</v>
      </c>
      <c r="I252" s="3">
        <f t="shared" si="32"/>
        <v>8.5008702479330012E-3</v>
      </c>
      <c r="J252" s="3">
        <f t="shared" si="33"/>
        <v>1.3829600000000219E-2</v>
      </c>
      <c r="K252">
        <f t="shared" si="34"/>
        <v>0.1695522400000006</v>
      </c>
    </row>
    <row r="253" spans="1:11">
      <c r="A253">
        <f t="shared" si="35"/>
        <v>2.5099999999999905</v>
      </c>
      <c r="B253" s="1">
        <f t="shared" si="27"/>
        <v>2.7074380165289247</v>
      </c>
      <c r="C253" s="1">
        <f t="shared" si="28"/>
        <v>2.2925619834710753</v>
      </c>
      <c r="D253" s="1">
        <f t="shared" si="29"/>
        <v>2.5</v>
      </c>
      <c r="E253" s="2">
        <v>2.7266473000000002</v>
      </c>
      <c r="F253" s="2">
        <v>2.3011270000000001</v>
      </c>
      <c r="G253" s="2">
        <f t="shared" si="30"/>
        <v>2.5138871500000004</v>
      </c>
      <c r="H253" s="3">
        <f t="shared" si="31"/>
        <v>1.9209283471075533E-2</v>
      </c>
      <c r="I253" s="3">
        <f t="shared" si="32"/>
        <v>8.5650165289248292E-3</v>
      </c>
      <c r="J253" s="3">
        <f t="shared" si="33"/>
        <v>1.3887150000000403E-2</v>
      </c>
      <c r="K253">
        <f t="shared" si="34"/>
        <v>0.16953000000000068</v>
      </c>
    </row>
    <row r="254" spans="1:11">
      <c r="A254">
        <f t="shared" si="35"/>
        <v>2.5199999999999902</v>
      </c>
      <c r="B254" s="1">
        <f t="shared" si="27"/>
        <v>2.7082644628099164</v>
      </c>
      <c r="C254" s="1">
        <f t="shared" si="28"/>
        <v>2.2917355371900836</v>
      </c>
      <c r="D254" s="1">
        <f t="shared" si="29"/>
        <v>2.5</v>
      </c>
      <c r="E254" s="2">
        <v>2.7275116000000001</v>
      </c>
      <c r="F254" s="2">
        <v>2.3003762000000001</v>
      </c>
      <c r="G254" s="2">
        <f t="shared" si="30"/>
        <v>2.5139439000000001</v>
      </c>
      <c r="H254" s="3">
        <f t="shared" si="31"/>
        <v>1.9247137190083752E-2</v>
      </c>
      <c r="I254" s="3">
        <f t="shared" si="32"/>
        <v>8.6406628099164884E-3</v>
      </c>
      <c r="J254" s="3">
        <f t="shared" si="33"/>
        <v>1.394390000000012E-2</v>
      </c>
      <c r="K254">
        <f t="shared" si="34"/>
        <v>0.16949817460317529</v>
      </c>
    </row>
    <row r="255" spans="1:11">
      <c r="A255">
        <f t="shared" si="35"/>
        <v>2.52999999999999</v>
      </c>
      <c r="B255" s="1">
        <f t="shared" si="27"/>
        <v>2.7090909090909081</v>
      </c>
      <c r="C255" s="1">
        <f t="shared" si="28"/>
        <v>2.2909090909090919</v>
      </c>
      <c r="D255" s="1">
        <f t="shared" si="29"/>
        <v>2.5</v>
      </c>
      <c r="E255" s="2">
        <v>2.7284128000000001</v>
      </c>
      <c r="F255" s="2">
        <v>2.2995896999999998</v>
      </c>
      <c r="G255" s="2">
        <f t="shared" si="30"/>
        <v>2.5140012499999997</v>
      </c>
      <c r="H255" s="3">
        <f t="shared" si="31"/>
        <v>1.9321890909091977E-2</v>
      </c>
      <c r="I255" s="3">
        <f t="shared" si="32"/>
        <v>8.6806090909079536E-3</v>
      </c>
      <c r="J255" s="3">
        <f t="shared" si="33"/>
        <v>1.4001249999999743E-2</v>
      </c>
      <c r="K255">
        <f t="shared" si="34"/>
        <v>0.16949529644268851</v>
      </c>
    </row>
    <row r="256" spans="1:11">
      <c r="A256">
        <f t="shared" si="35"/>
        <v>2.5399999999999898</v>
      </c>
      <c r="B256" s="1">
        <f t="shared" si="27"/>
        <v>2.7099173553718998</v>
      </c>
      <c r="C256" s="1">
        <f t="shared" si="28"/>
        <v>2.2900826446281002</v>
      </c>
      <c r="D256" s="1">
        <f t="shared" si="29"/>
        <v>2.5</v>
      </c>
      <c r="E256" s="2">
        <v>2.7293039000000001</v>
      </c>
      <c r="F256" s="2">
        <v>2.2988515999999999</v>
      </c>
      <c r="G256" s="2">
        <f t="shared" si="30"/>
        <v>2.5140777500000002</v>
      </c>
      <c r="H256" s="3">
        <f t="shared" si="31"/>
        <v>1.93865446281003E-2</v>
      </c>
      <c r="I256" s="3">
        <f t="shared" si="32"/>
        <v>8.7689553718997004E-3</v>
      </c>
      <c r="J256" s="3">
        <f t="shared" si="33"/>
        <v>1.4077750000000222E-2</v>
      </c>
      <c r="K256">
        <f t="shared" si="34"/>
        <v>0.16946940944881966</v>
      </c>
    </row>
    <row r="257" spans="1:11">
      <c r="A257">
        <f t="shared" si="35"/>
        <v>2.5499999999999896</v>
      </c>
      <c r="B257" s="1">
        <f t="shared" si="27"/>
        <v>2.7107438016528915</v>
      </c>
      <c r="C257" s="1">
        <f t="shared" si="28"/>
        <v>2.2892561983471085</v>
      </c>
      <c r="D257" s="1">
        <f t="shared" si="29"/>
        <v>2.5</v>
      </c>
      <c r="E257" s="2">
        <v>2.7301910999999999</v>
      </c>
      <c r="F257" s="2">
        <v>2.2981083999999998</v>
      </c>
      <c r="G257" s="2">
        <f t="shared" si="30"/>
        <v>2.5141497499999996</v>
      </c>
      <c r="H257" s="3">
        <f t="shared" si="31"/>
        <v>1.9447298347108344E-2</v>
      </c>
      <c r="I257" s="3">
        <f t="shared" si="32"/>
        <v>8.8522016528913561E-3</v>
      </c>
      <c r="J257" s="3">
        <f t="shared" si="33"/>
        <v>1.4149749999999628E-2</v>
      </c>
      <c r="K257">
        <f t="shared" si="34"/>
        <v>0.16944419607843209</v>
      </c>
    </row>
    <row r="258" spans="1:11">
      <c r="A258">
        <f t="shared" si="35"/>
        <v>2.5599999999999894</v>
      </c>
      <c r="B258" s="1">
        <f t="shared" si="27"/>
        <v>2.7115702479338832</v>
      </c>
      <c r="C258" s="1">
        <f t="shared" si="28"/>
        <v>2.2884297520661168</v>
      </c>
      <c r="D258" s="1">
        <f t="shared" si="29"/>
        <v>2.5</v>
      </c>
      <c r="E258" s="2">
        <v>2.7310758000000002</v>
      </c>
      <c r="F258" s="2">
        <v>2.2973053000000001</v>
      </c>
      <c r="G258" s="2">
        <f t="shared" si="30"/>
        <v>2.5141905500000004</v>
      </c>
      <c r="H258" s="3">
        <f t="shared" si="31"/>
        <v>1.9505552066116927E-2</v>
      </c>
      <c r="I258" s="3">
        <f t="shared" si="32"/>
        <v>8.8755479338833432E-3</v>
      </c>
      <c r="J258" s="3">
        <f t="shared" si="33"/>
        <v>1.4190550000000357E-2</v>
      </c>
      <c r="K258">
        <f t="shared" si="34"/>
        <v>0.16944160156250074</v>
      </c>
    </row>
    <row r="259" spans="1:11">
      <c r="A259">
        <f t="shared" si="35"/>
        <v>2.5699999999999892</v>
      </c>
      <c r="B259" s="1">
        <f t="shared" si="27"/>
        <v>2.7123966942148749</v>
      </c>
      <c r="C259" s="1">
        <f t="shared" si="28"/>
        <v>2.2876033057851251</v>
      </c>
      <c r="D259" s="1">
        <f t="shared" si="29"/>
        <v>2.5</v>
      </c>
      <c r="E259" s="2">
        <v>2.7319553999999999</v>
      </c>
      <c r="F259" s="2">
        <v>2.2965137000000002</v>
      </c>
      <c r="G259" s="2">
        <f t="shared" si="30"/>
        <v>2.5142345500000003</v>
      </c>
      <c r="H259" s="3">
        <f t="shared" si="31"/>
        <v>1.9558705785124975E-2</v>
      </c>
      <c r="I259" s="3">
        <f t="shared" si="32"/>
        <v>8.9103942148751614E-3</v>
      </c>
      <c r="J259" s="3">
        <f t="shared" si="33"/>
        <v>1.423455000000029E-2</v>
      </c>
      <c r="K259">
        <f t="shared" si="34"/>
        <v>0.1694325680933858</v>
      </c>
    </row>
    <row r="260" spans="1:11">
      <c r="A260">
        <f t="shared" si="35"/>
        <v>2.579999999999989</v>
      </c>
      <c r="B260" s="1">
        <f t="shared" ref="B260:B323" si="36">(A260/2)/6.05+2.5</f>
        <v>2.7132231404958667</v>
      </c>
      <c r="C260" s="1">
        <f t="shared" ref="C260:C323" si="37">5-B260</f>
        <v>2.2867768595041333</v>
      </c>
      <c r="D260" s="1">
        <f t="shared" ref="D260:D323" si="38">(B260+C260)/2</f>
        <v>2.5</v>
      </c>
      <c r="E260" s="2">
        <v>2.7328337</v>
      </c>
      <c r="F260" s="2">
        <v>2.2957679999999998</v>
      </c>
      <c r="G260" s="2">
        <f t="shared" ref="G260:G323" si="39">(E260+F260)/2</f>
        <v>2.5143008499999997</v>
      </c>
      <c r="H260" s="3">
        <f t="shared" ref="H260:H323" si="40">E260-B260</f>
        <v>1.9610559504133374E-2</v>
      </c>
      <c r="I260" s="3">
        <f t="shared" ref="I260:I323" si="41">F260-C260</f>
        <v>8.9911404958664676E-3</v>
      </c>
      <c r="J260" s="3">
        <f t="shared" ref="J260:J323" si="42">G260-D260</f>
        <v>1.4300849999999699E-2</v>
      </c>
      <c r="K260">
        <f t="shared" ref="K260:K323" si="43">(E260-F260)/A260</f>
        <v>0.16940531007752019</v>
      </c>
    </row>
    <row r="261" spans="1:11">
      <c r="A261">
        <f t="shared" ref="A261:A324" si="44">A260+0.01</f>
        <v>2.5899999999999888</v>
      </c>
      <c r="B261" s="1">
        <f t="shared" si="36"/>
        <v>2.7140495867768584</v>
      </c>
      <c r="C261" s="1">
        <f t="shared" si="37"/>
        <v>2.2859504132231416</v>
      </c>
      <c r="D261" s="1">
        <f t="shared" si="38"/>
        <v>2.5</v>
      </c>
      <c r="E261" s="2">
        <v>2.7337375000000002</v>
      </c>
      <c r="F261" s="2">
        <v>2.2948884000000001</v>
      </c>
      <c r="G261" s="2">
        <f t="shared" si="39"/>
        <v>2.5143129499999999</v>
      </c>
      <c r="H261" s="3">
        <f t="shared" si="40"/>
        <v>1.9687913223141784E-2</v>
      </c>
      <c r="I261" s="3">
        <f t="shared" si="41"/>
        <v>8.9379867768584198E-3</v>
      </c>
      <c r="J261" s="3">
        <f t="shared" si="42"/>
        <v>1.431294999999988E-2</v>
      </c>
      <c r="K261">
        <f t="shared" si="43"/>
        <v>0.16943980694980773</v>
      </c>
    </row>
    <row r="262" spans="1:11">
      <c r="A262">
        <f t="shared" si="44"/>
        <v>2.5999999999999885</v>
      </c>
      <c r="B262" s="1">
        <f t="shared" si="36"/>
        <v>2.7148760330578501</v>
      </c>
      <c r="C262" s="1">
        <f t="shared" si="37"/>
        <v>2.2851239669421499</v>
      </c>
      <c r="D262" s="1">
        <f t="shared" si="38"/>
        <v>2.5</v>
      </c>
      <c r="E262" s="2">
        <v>2.7346029999999999</v>
      </c>
      <c r="F262" s="2">
        <v>2.2942140000000002</v>
      </c>
      <c r="G262" s="2">
        <f t="shared" si="39"/>
        <v>2.5144085</v>
      </c>
      <c r="H262" s="3">
        <f t="shared" si="40"/>
        <v>1.9726966942149815E-2</v>
      </c>
      <c r="I262" s="3">
        <f t="shared" si="41"/>
        <v>9.0900330578502775E-3</v>
      </c>
      <c r="J262" s="3">
        <f t="shared" si="42"/>
        <v>1.4408500000000046E-2</v>
      </c>
      <c r="K262">
        <f t="shared" si="43"/>
        <v>0.16938038461538524</v>
      </c>
    </row>
    <row r="263" spans="1:11">
      <c r="A263">
        <f t="shared" si="44"/>
        <v>2.6099999999999883</v>
      </c>
      <c r="B263" s="1">
        <f t="shared" si="36"/>
        <v>2.7157024793388418</v>
      </c>
      <c r="C263" s="1">
        <f t="shared" si="37"/>
        <v>2.2842975206611582</v>
      </c>
      <c r="D263" s="1">
        <f t="shared" si="38"/>
        <v>2.5</v>
      </c>
      <c r="E263" s="2">
        <v>2.735503</v>
      </c>
      <c r="F263" s="2">
        <v>2.2933956000000002</v>
      </c>
      <c r="G263" s="2">
        <f t="shared" si="39"/>
        <v>2.5144492999999999</v>
      </c>
      <c r="H263" s="3">
        <f t="shared" si="40"/>
        <v>1.9800520661158227E-2</v>
      </c>
      <c r="I263" s="3">
        <f t="shared" si="41"/>
        <v>9.0980793388419912E-3</v>
      </c>
      <c r="J263" s="3">
        <f t="shared" si="42"/>
        <v>1.4449299999999887E-2</v>
      </c>
      <c r="K263">
        <f t="shared" si="43"/>
        <v>0.16938980842911947</v>
      </c>
    </row>
    <row r="264" spans="1:11">
      <c r="A264">
        <f t="shared" si="44"/>
        <v>2.6199999999999881</v>
      </c>
      <c r="B264" s="1">
        <f t="shared" si="36"/>
        <v>2.7165289256198335</v>
      </c>
      <c r="C264" s="1">
        <f t="shared" si="37"/>
        <v>2.2834710743801665</v>
      </c>
      <c r="D264" s="1">
        <f t="shared" si="38"/>
        <v>2.5</v>
      </c>
      <c r="E264" s="2">
        <v>2.7363826000000002</v>
      </c>
      <c r="F264" s="2">
        <v>2.2924459000000001</v>
      </c>
      <c r="G264" s="2">
        <f t="shared" si="39"/>
        <v>2.5144142500000002</v>
      </c>
      <c r="H264" s="3">
        <f t="shared" si="40"/>
        <v>1.9853674380166719E-2</v>
      </c>
      <c r="I264" s="3">
        <f t="shared" si="41"/>
        <v>8.9748256198336485E-3</v>
      </c>
      <c r="J264" s="3">
        <f t="shared" si="42"/>
        <v>1.4414250000000184E-2</v>
      </c>
      <c r="K264">
        <f t="shared" si="43"/>
        <v>0.16944148854961913</v>
      </c>
    </row>
    <row r="265" spans="1:11">
      <c r="A265">
        <f t="shared" si="44"/>
        <v>2.6299999999999879</v>
      </c>
      <c r="B265" s="1">
        <f t="shared" si="36"/>
        <v>2.7173553719008257</v>
      </c>
      <c r="C265" s="1">
        <f t="shared" si="37"/>
        <v>2.2826446280991743</v>
      </c>
      <c r="D265" s="1">
        <f t="shared" si="38"/>
        <v>2.5</v>
      </c>
      <c r="E265" s="2">
        <v>2.7372812999999998</v>
      </c>
      <c r="F265" s="2">
        <v>2.2917651999999999</v>
      </c>
      <c r="G265" s="2">
        <f t="shared" si="39"/>
        <v>2.5145232499999999</v>
      </c>
      <c r="H265" s="3">
        <f t="shared" si="40"/>
        <v>1.9925928099174151E-2</v>
      </c>
      <c r="I265" s="3">
        <f t="shared" si="41"/>
        <v>9.1205719008256025E-3</v>
      </c>
      <c r="J265" s="3">
        <f t="shared" si="42"/>
        <v>1.4523249999999877E-2</v>
      </c>
      <c r="K265">
        <f t="shared" si="43"/>
        <v>0.16939775665399312</v>
      </c>
    </row>
    <row r="266" spans="1:11">
      <c r="A266">
        <f t="shared" si="44"/>
        <v>2.6399999999999877</v>
      </c>
      <c r="B266" s="1">
        <f t="shared" si="36"/>
        <v>2.7181818181818174</v>
      </c>
      <c r="C266" s="1">
        <f t="shared" si="37"/>
        <v>2.2818181818181826</v>
      </c>
      <c r="D266" s="1">
        <f t="shared" si="38"/>
        <v>2.5</v>
      </c>
      <c r="E266" s="2">
        <v>2.7381736000000001</v>
      </c>
      <c r="F266" s="2">
        <v>2.2910628000000002</v>
      </c>
      <c r="G266" s="2">
        <f t="shared" si="39"/>
        <v>2.5146182000000001</v>
      </c>
      <c r="H266" s="3">
        <f t="shared" si="40"/>
        <v>1.999178181818273E-2</v>
      </c>
      <c r="I266" s="3">
        <f t="shared" si="41"/>
        <v>9.2446181818175432E-3</v>
      </c>
      <c r="J266" s="3">
        <f t="shared" si="42"/>
        <v>1.4618200000000137E-2</v>
      </c>
      <c r="K266">
        <f t="shared" si="43"/>
        <v>0.16936015151515227</v>
      </c>
    </row>
    <row r="267" spans="1:11">
      <c r="A267">
        <f t="shared" si="44"/>
        <v>2.6499999999999875</v>
      </c>
      <c r="B267" s="1">
        <f t="shared" si="36"/>
        <v>2.7190082644628091</v>
      </c>
      <c r="C267" s="1">
        <f t="shared" si="37"/>
        <v>2.2809917355371909</v>
      </c>
      <c r="D267" s="1">
        <f t="shared" si="38"/>
        <v>2.5</v>
      </c>
      <c r="E267" s="2">
        <v>2.7390609000000001</v>
      </c>
      <c r="F267" s="2">
        <v>2.2903133000000002</v>
      </c>
      <c r="G267" s="2">
        <f t="shared" si="39"/>
        <v>2.5146871000000002</v>
      </c>
      <c r="H267" s="3">
        <f t="shared" si="40"/>
        <v>2.0052635537191055E-2</v>
      </c>
      <c r="I267" s="3">
        <f t="shared" si="41"/>
        <v>9.3215644628092953E-3</v>
      </c>
      <c r="J267" s="3">
        <f t="shared" si="42"/>
        <v>1.4687100000000175E-2</v>
      </c>
      <c r="K267">
        <f t="shared" si="43"/>
        <v>0.16933871698113284</v>
      </c>
    </row>
    <row r="268" spans="1:11">
      <c r="A268">
        <f t="shared" si="44"/>
        <v>2.6599999999999873</v>
      </c>
      <c r="B268" s="1">
        <f t="shared" si="36"/>
        <v>2.7198347107438008</v>
      </c>
      <c r="C268" s="1">
        <f t="shared" si="37"/>
        <v>2.2801652892561992</v>
      </c>
      <c r="D268" s="1">
        <f t="shared" si="38"/>
        <v>2.5</v>
      </c>
      <c r="E268" s="2">
        <v>2.7399429999999998</v>
      </c>
      <c r="F268" s="2">
        <v>2.2895751999999998</v>
      </c>
      <c r="G268" s="2">
        <f t="shared" si="39"/>
        <v>2.5147591</v>
      </c>
      <c r="H268" s="3">
        <f t="shared" si="40"/>
        <v>2.0108289256199008E-2</v>
      </c>
      <c r="I268" s="3">
        <f t="shared" si="41"/>
        <v>9.409910743800598E-3</v>
      </c>
      <c r="J268" s="3">
        <f t="shared" si="42"/>
        <v>1.4759100000000025E-2</v>
      </c>
      <c r="K268">
        <f t="shared" si="43"/>
        <v>0.16931120300751959</v>
      </c>
    </row>
    <row r="269" spans="1:11">
      <c r="A269">
        <f t="shared" si="44"/>
        <v>2.6699999999999871</v>
      </c>
      <c r="B269" s="1">
        <f t="shared" si="36"/>
        <v>2.7206611570247925</v>
      </c>
      <c r="C269" s="1">
        <f t="shared" si="37"/>
        <v>2.2793388429752075</v>
      </c>
      <c r="D269" s="1">
        <f t="shared" si="38"/>
        <v>2.5</v>
      </c>
      <c r="E269" s="2">
        <v>2.7408404000000002</v>
      </c>
      <c r="F269" s="2">
        <v>2.2887274999999998</v>
      </c>
      <c r="G269" s="2">
        <f t="shared" si="39"/>
        <v>2.51478395</v>
      </c>
      <c r="H269" s="3">
        <f t="shared" si="40"/>
        <v>2.0179242975207679E-2</v>
      </c>
      <c r="I269" s="3">
        <f t="shared" si="41"/>
        <v>9.3886570247923018E-3</v>
      </c>
      <c r="J269" s="3">
        <f t="shared" si="42"/>
        <v>1.478394999999999E-2</v>
      </c>
      <c r="K269">
        <f t="shared" si="43"/>
        <v>0.16933067415730432</v>
      </c>
    </row>
    <row r="270" spans="1:11">
      <c r="A270">
        <f t="shared" si="44"/>
        <v>2.6799999999999868</v>
      </c>
      <c r="B270" s="1">
        <f t="shared" si="36"/>
        <v>2.7214876033057842</v>
      </c>
      <c r="C270" s="1">
        <f t="shared" si="37"/>
        <v>2.2785123966942158</v>
      </c>
      <c r="D270" s="1">
        <f t="shared" si="38"/>
        <v>2.5</v>
      </c>
      <c r="E270" s="2">
        <v>2.7417123999999999</v>
      </c>
      <c r="F270" s="2">
        <v>2.2878861000000001</v>
      </c>
      <c r="G270" s="2">
        <f t="shared" si="39"/>
        <v>2.5147992500000003</v>
      </c>
      <c r="H270" s="3">
        <f t="shared" si="40"/>
        <v>2.022479669421573E-2</v>
      </c>
      <c r="I270" s="3">
        <f t="shared" si="41"/>
        <v>9.3737033057843533E-3</v>
      </c>
      <c r="J270" s="3">
        <f t="shared" si="42"/>
        <v>1.4799250000000264E-2</v>
      </c>
      <c r="K270">
        <f t="shared" si="43"/>
        <v>0.1693381716417918</v>
      </c>
    </row>
    <row r="271" spans="1:11">
      <c r="A271">
        <f t="shared" si="44"/>
        <v>2.6899999999999866</v>
      </c>
      <c r="B271" s="1">
        <f t="shared" si="36"/>
        <v>2.7223140495867759</v>
      </c>
      <c r="C271" s="1">
        <f t="shared" si="37"/>
        <v>2.2776859504132241</v>
      </c>
      <c r="D271" s="1">
        <f t="shared" si="38"/>
        <v>2.5</v>
      </c>
      <c r="E271" s="2">
        <v>2.7425970999999998</v>
      </c>
      <c r="F271" s="2">
        <v>2.2871785999999998</v>
      </c>
      <c r="G271" s="2">
        <f t="shared" si="39"/>
        <v>2.51488785</v>
      </c>
      <c r="H271" s="3">
        <f t="shared" si="40"/>
        <v>2.0283050413223869E-2</v>
      </c>
      <c r="I271" s="3">
        <f t="shared" si="41"/>
        <v>9.4926495867757588E-3</v>
      </c>
      <c r="J271" s="3">
        <f t="shared" si="42"/>
        <v>1.4887850000000036E-2</v>
      </c>
      <c r="K271">
        <f t="shared" si="43"/>
        <v>0.16930055762081866</v>
      </c>
    </row>
    <row r="272" spans="1:11">
      <c r="A272">
        <f t="shared" si="44"/>
        <v>2.6999999999999864</v>
      </c>
      <c r="B272" s="1">
        <f t="shared" si="36"/>
        <v>2.7231404958677676</v>
      </c>
      <c r="C272" s="1">
        <f t="shared" si="37"/>
        <v>2.2768595041322324</v>
      </c>
      <c r="D272" s="1">
        <f t="shared" si="38"/>
        <v>2.5</v>
      </c>
      <c r="E272" s="2">
        <v>2.7434715000000001</v>
      </c>
      <c r="F272" s="2">
        <v>2.2862672000000002</v>
      </c>
      <c r="G272" s="2">
        <f t="shared" si="39"/>
        <v>2.5148693500000001</v>
      </c>
      <c r="H272" s="3">
        <f t="shared" si="40"/>
        <v>2.0331004132232433E-2</v>
      </c>
      <c r="I272" s="3">
        <f t="shared" si="41"/>
        <v>9.4076958677677958E-3</v>
      </c>
      <c r="J272" s="3">
        <f t="shared" si="42"/>
        <v>1.4869350000000114E-2</v>
      </c>
      <c r="K272">
        <f t="shared" si="43"/>
        <v>0.16933492592592675</v>
      </c>
    </row>
    <row r="273" spans="1:11">
      <c r="A273">
        <f t="shared" si="44"/>
        <v>2.7099999999999862</v>
      </c>
      <c r="B273" s="1">
        <f t="shared" si="36"/>
        <v>2.7239669421487593</v>
      </c>
      <c r="C273" s="1">
        <f t="shared" si="37"/>
        <v>2.2760330578512407</v>
      </c>
      <c r="D273" s="1">
        <f t="shared" si="38"/>
        <v>2.5</v>
      </c>
      <c r="E273" s="2">
        <v>2.7443651</v>
      </c>
      <c r="F273" s="2">
        <v>2.2856068999999999</v>
      </c>
      <c r="G273" s="2">
        <f t="shared" si="39"/>
        <v>2.5149859999999999</v>
      </c>
      <c r="H273" s="3">
        <f t="shared" si="40"/>
        <v>2.0398157851240661E-2</v>
      </c>
      <c r="I273" s="3">
        <f t="shared" si="41"/>
        <v>9.5738421487592262E-3</v>
      </c>
      <c r="J273" s="3">
        <f t="shared" si="42"/>
        <v>1.4985999999999944E-2</v>
      </c>
      <c r="K273">
        <f t="shared" si="43"/>
        <v>0.16928346863468724</v>
      </c>
    </row>
    <row r="274" spans="1:11">
      <c r="A274">
        <f t="shared" si="44"/>
        <v>2.719999999999986</v>
      </c>
      <c r="B274" s="1">
        <f t="shared" si="36"/>
        <v>2.7247933884297511</v>
      </c>
      <c r="C274" s="1">
        <f t="shared" si="37"/>
        <v>2.2752066115702489</v>
      </c>
      <c r="D274" s="1">
        <f t="shared" si="38"/>
        <v>2.5</v>
      </c>
      <c r="E274" s="2">
        <v>2.7452358000000001</v>
      </c>
      <c r="F274" s="2">
        <v>2.2848305</v>
      </c>
      <c r="G274" s="2">
        <f t="shared" si="39"/>
        <v>2.5150331499999998</v>
      </c>
      <c r="H274" s="3">
        <f t="shared" si="40"/>
        <v>2.0442411570249064E-2</v>
      </c>
      <c r="I274" s="3">
        <f t="shared" si="41"/>
        <v>9.6238884297510374E-3</v>
      </c>
      <c r="J274" s="3">
        <f t="shared" si="42"/>
        <v>1.5033149999999829E-2</v>
      </c>
      <c r="K274">
        <f t="shared" si="43"/>
        <v>0.16926665441176564</v>
      </c>
    </row>
    <row r="275" spans="1:11">
      <c r="A275">
        <f t="shared" si="44"/>
        <v>2.7299999999999858</v>
      </c>
      <c r="B275" s="1">
        <f t="shared" si="36"/>
        <v>2.7256198347107428</v>
      </c>
      <c r="C275" s="1">
        <f t="shared" si="37"/>
        <v>2.2743801652892572</v>
      </c>
      <c r="D275" s="1">
        <f t="shared" si="38"/>
        <v>2.5</v>
      </c>
      <c r="E275" s="2">
        <v>2.7461446999999999</v>
      </c>
      <c r="F275" s="2">
        <v>2.2839917999999999</v>
      </c>
      <c r="G275" s="2">
        <f t="shared" si="39"/>
        <v>2.5150682499999997</v>
      </c>
      <c r="H275" s="3">
        <f t="shared" si="40"/>
        <v>2.0524865289257122E-2</v>
      </c>
      <c r="I275" s="3">
        <f t="shared" si="41"/>
        <v>9.611634710742667E-3</v>
      </c>
      <c r="J275" s="3">
        <f t="shared" si="42"/>
        <v>1.5068249999999672E-2</v>
      </c>
      <c r="K275">
        <f t="shared" si="43"/>
        <v>0.16928677655677743</v>
      </c>
    </row>
    <row r="276" spans="1:11">
      <c r="A276">
        <f t="shared" si="44"/>
        <v>2.7399999999999856</v>
      </c>
      <c r="B276" s="1">
        <f t="shared" si="36"/>
        <v>2.7264462809917345</v>
      </c>
      <c r="C276" s="1">
        <f t="shared" si="37"/>
        <v>2.2735537190082655</v>
      </c>
      <c r="D276" s="1">
        <f t="shared" si="38"/>
        <v>2.5</v>
      </c>
      <c r="E276" s="2">
        <v>2.7470140999999999</v>
      </c>
      <c r="F276" s="2">
        <v>2.2832650999999999</v>
      </c>
      <c r="G276" s="2">
        <f t="shared" si="39"/>
        <v>2.5151395999999999</v>
      </c>
      <c r="H276" s="3">
        <f t="shared" si="40"/>
        <v>2.0567819008265431E-2</v>
      </c>
      <c r="I276" s="3">
        <f t="shared" si="41"/>
        <v>9.7113809917344085E-3</v>
      </c>
      <c r="J276" s="3">
        <f t="shared" si="42"/>
        <v>1.513959999999992E-2</v>
      </c>
      <c r="K276">
        <f t="shared" si="43"/>
        <v>0.16925145985401549</v>
      </c>
    </row>
    <row r="277" spans="1:11">
      <c r="A277">
        <f t="shared" si="44"/>
        <v>2.7499999999999853</v>
      </c>
      <c r="B277" s="1">
        <f t="shared" si="36"/>
        <v>2.7272727272727262</v>
      </c>
      <c r="C277" s="1">
        <f t="shared" si="37"/>
        <v>2.2727272727272738</v>
      </c>
      <c r="D277" s="1">
        <f t="shared" si="38"/>
        <v>2.5</v>
      </c>
      <c r="E277" s="2">
        <v>2.7479102000000002</v>
      </c>
      <c r="F277" s="2">
        <v>2.2824531000000001</v>
      </c>
      <c r="G277" s="2">
        <f t="shared" si="39"/>
        <v>2.5151816500000002</v>
      </c>
      <c r="H277" s="3">
        <f t="shared" si="40"/>
        <v>2.0637472727274009E-2</v>
      </c>
      <c r="I277" s="3">
        <f t="shared" si="41"/>
        <v>9.7258272727263062E-3</v>
      </c>
      <c r="J277" s="3">
        <f t="shared" si="42"/>
        <v>1.5181650000000158E-2</v>
      </c>
      <c r="K277">
        <f t="shared" si="43"/>
        <v>0.16925712727272821</v>
      </c>
    </row>
    <row r="278" spans="1:11">
      <c r="A278">
        <f t="shared" si="44"/>
        <v>2.7599999999999851</v>
      </c>
      <c r="B278" s="1">
        <f t="shared" si="36"/>
        <v>2.7280991735537179</v>
      </c>
      <c r="C278" s="1">
        <f t="shared" si="37"/>
        <v>2.2719008264462821</v>
      </c>
      <c r="D278" s="1">
        <f t="shared" si="38"/>
        <v>2.5</v>
      </c>
      <c r="E278" s="2">
        <v>2.7487949</v>
      </c>
      <c r="F278" s="2">
        <v>2.2817609000000001</v>
      </c>
      <c r="G278" s="2">
        <f t="shared" si="39"/>
        <v>2.5152779000000001</v>
      </c>
      <c r="H278" s="3">
        <f t="shared" si="40"/>
        <v>2.0695726446282148E-2</v>
      </c>
      <c r="I278" s="3">
        <f t="shared" si="41"/>
        <v>9.8600735537179851E-3</v>
      </c>
      <c r="J278" s="3">
        <f t="shared" si="42"/>
        <v>1.5277900000000066E-2</v>
      </c>
      <c r="K278">
        <f t="shared" si="43"/>
        <v>0.16921521739130524</v>
      </c>
    </row>
    <row r="279" spans="1:11">
      <c r="A279">
        <f t="shared" si="44"/>
        <v>2.7699999999999849</v>
      </c>
      <c r="B279" s="1">
        <f t="shared" si="36"/>
        <v>2.7289256198347096</v>
      </c>
      <c r="C279" s="1">
        <f t="shared" si="37"/>
        <v>2.2710743801652904</v>
      </c>
      <c r="D279" s="1">
        <f t="shared" si="38"/>
        <v>2.5</v>
      </c>
      <c r="E279" s="2">
        <v>2.7496873000000002</v>
      </c>
      <c r="F279" s="2">
        <v>2.2809438000000002</v>
      </c>
      <c r="G279" s="2">
        <f t="shared" si="39"/>
        <v>2.5153155500000004</v>
      </c>
      <c r="H279" s="3">
        <f t="shared" si="40"/>
        <v>2.0761680165290564E-2</v>
      </c>
      <c r="I279" s="3">
        <f t="shared" si="41"/>
        <v>9.8694198347097917E-3</v>
      </c>
      <c r="J279" s="3">
        <f t="shared" si="42"/>
        <v>1.53155500000004E-2</v>
      </c>
      <c r="K279">
        <f t="shared" si="43"/>
        <v>0.16922148014440525</v>
      </c>
    </row>
    <row r="280" spans="1:11">
      <c r="A280">
        <f t="shared" si="44"/>
        <v>2.7799999999999847</v>
      </c>
      <c r="B280" s="1">
        <f t="shared" si="36"/>
        <v>2.7297520661157013</v>
      </c>
      <c r="C280" s="1">
        <f t="shared" si="37"/>
        <v>2.2702479338842987</v>
      </c>
      <c r="D280" s="1">
        <f t="shared" si="38"/>
        <v>2.5</v>
      </c>
      <c r="E280" s="2">
        <v>2.7505541</v>
      </c>
      <c r="F280" s="2">
        <v>2.2801597999999998</v>
      </c>
      <c r="G280" s="2">
        <f t="shared" si="39"/>
        <v>2.5153569500000001</v>
      </c>
      <c r="H280" s="3">
        <f t="shared" si="40"/>
        <v>2.0802033884298687E-2</v>
      </c>
      <c r="I280" s="3">
        <f t="shared" si="41"/>
        <v>9.9118661157011623E-3</v>
      </c>
      <c r="J280" s="3">
        <f t="shared" si="42"/>
        <v>1.5356950000000147E-2</v>
      </c>
      <c r="K280">
        <f t="shared" si="43"/>
        <v>0.16920658273381395</v>
      </c>
    </row>
    <row r="281" spans="1:11">
      <c r="A281">
        <f t="shared" si="44"/>
        <v>2.7899999999999845</v>
      </c>
      <c r="B281" s="1">
        <f t="shared" si="36"/>
        <v>2.730578512396693</v>
      </c>
      <c r="C281" s="1">
        <f t="shared" si="37"/>
        <v>2.269421487603307</v>
      </c>
      <c r="D281" s="1">
        <f t="shared" si="38"/>
        <v>2.5</v>
      </c>
      <c r="E281" s="2">
        <v>2.7514438999999999</v>
      </c>
      <c r="F281" s="2">
        <v>2.2794332000000002</v>
      </c>
      <c r="G281" s="2">
        <f t="shared" si="39"/>
        <v>2.5154385499999998</v>
      </c>
      <c r="H281" s="3">
        <f t="shared" si="40"/>
        <v>2.0865387603306917E-2</v>
      </c>
      <c r="I281" s="3">
        <f t="shared" si="41"/>
        <v>1.0011712396693184E-2</v>
      </c>
      <c r="J281" s="3">
        <f t="shared" si="42"/>
        <v>1.5438549999999829E-2</v>
      </c>
      <c r="K281">
        <f t="shared" si="43"/>
        <v>0.16917946236559225</v>
      </c>
    </row>
    <row r="282" spans="1:11">
      <c r="A282">
        <f t="shared" si="44"/>
        <v>2.7999999999999843</v>
      </c>
      <c r="B282" s="1">
        <f t="shared" si="36"/>
        <v>2.7314049586776847</v>
      </c>
      <c r="C282" s="1">
        <f t="shared" si="37"/>
        <v>2.2685950413223153</v>
      </c>
      <c r="D282" s="1">
        <f t="shared" si="38"/>
        <v>2.5</v>
      </c>
      <c r="E282" s="2">
        <v>2.7523426</v>
      </c>
      <c r="F282" s="2">
        <v>2.2786187</v>
      </c>
      <c r="G282" s="2">
        <f t="shared" si="39"/>
        <v>2.5154806499999998</v>
      </c>
      <c r="H282" s="3">
        <f t="shared" si="40"/>
        <v>2.0937641322315237E-2</v>
      </c>
      <c r="I282" s="3">
        <f t="shared" si="41"/>
        <v>1.0023658677684733E-2</v>
      </c>
      <c r="J282" s="3">
        <f t="shared" si="42"/>
        <v>1.5480649999999763E-2</v>
      </c>
      <c r="K282">
        <f t="shared" si="43"/>
        <v>0.16918710714285809</v>
      </c>
    </row>
    <row r="283" spans="1:11">
      <c r="A283">
        <f t="shared" si="44"/>
        <v>2.8099999999999841</v>
      </c>
      <c r="B283" s="1">
        <f t="shared" si="36"/>
        <v>2.7322314049586764</v>
      </c>
      <c r="C283" s="1">
        <f t="shared" si="37"/>
        <v>2.2677685950413236</v>
      </c>
      <c r="D283" s="1">
        <f t="shared" si="38"/>
        <v>2.5</v>
      </c>
      <c r="E283" s="2">
        <v>2.7532386999999998</v>
      </c>
      <c r="F283" s="2">
        <v>2.2778130000000001</v>
      </c>
      <c r="G283" s="2">
        <f t="shared" si="39"/>
        <v>2.51552585</v>
      </c>
      <c r="H283" s="3">
        <f t="shared" si="40"/>
        <v>2.1007295041323371E-2</v>
      </c>
      <c r="I283" s="3">
        <f t="shared" si="41"/>
        <v>1.0044404958676534E-2</v>
      </c>
      <c r="J283" s="3">
        <f t="shared" si="42"/>
        <v>1.5525849999999952E-2</v>
      </c>
      <c r="K283">
        <f t="shared" si="43"/>
        <v>0.16919064056939587</v>
      </c>
    </row>
    <row r="284" spans="1:11">
      <c r="A284">
        <f t="shared" si="44"/>
        <v>2.8199999999999839</v>
      </c>
      <c r="B284" s="1">
        <f t="shared" si="36"/>
        <v>2.7330578512396682</v>
      </c>
      <c r="C284" s="1">
        <f t="shared" si="37"/>
        <v>2.2669421487603318</v>
      </c>
      <c r="D284" s="1">
        <f t="shared" si="38"/>
        <v>2.5</v>
      </c>
      <c r="E284" s="2">
        <v>2.7541297999999999</v>
      </c>
      <c r="F284" s="2">
        <v>2.2770826</v>
      </c>
      <c r="G284" s="2">
        <f t="shared" si="39"/>
        <v>2.5156061999999997</v>
      </c>
      <c r="H284" s="3">
        <f t="shared" si="40"/>
        <v>2.1071948760331694E-2</v>
      </c>
      <c r="I284" s="3">
        <f t="shared" si="41"/>
        <v>1.0140451239668113E-2</v>
      </c>
      <c r="J284" s="3">
        <f t="shared" si="42"/>
        <v>1.5606199999999681E-2</v>
      </c>
      <c r="K284">
        <f t="shared" si="43"/>
        <v>0.16916567375886618</v>
      </c>
    </row>
    <row r="285" spans="1:11">
      <c r="A285">
        <f t="shared" si="44"/>
        <v>2.8299999999999836</v>
      </c>
      <c r="B285" s="1">
        <f t="shared" si="36"/>
        <v>2.7338842975206599</v>
      </c>
      <c r="C285" s="1">
        <f t="shared" si="37"/>
        <v>2.2661157024793401</v>
      </c>
      <c r="D285" s="1">
        <f t="shared" si="38"/>
        <v>2.5</v>
      </c>
      <c r="E285" s="2">
        <v>2.7549787999999999</v>
      </c>
      <c r="F285" s="2">
        <v>2.2762769</v>
      </c>
      <c r="G285" s="2">
        <f t="shared" si="39"/>
        <v>2.51562785</v>
      </c>
      <c r="H285" s="3">
        <f t="shared" si="40"/>
        <v>2.1094502479340083E-2</v>
      </c>
      <c r="I285" s="3">
        <f t="shared" si="41"/>
        <v>1.0161197520659915E-2</v>
      </c>
      <c r="J285" s="3">
        <f t="shared" si="42"/>
        <v>1.5627849999999999E-2</v>
      </c>
      <c r="K285">
        <f t="shared" si="43"/>
        <v>0.16915261484099034</v>
      </c>
    </row>
    <row r="286" spans="1:11">
      <c r="A286">
        <f t="shared" si="44"/>
        <v>2.8399999999999834</v>
      </c>
      <c r="B286" s="1">
        <f t="shared" si="36"/>
        <v>2.7347107438016516</v>
      </c>
      <c r="C286" s="1">
        <f t="shared" si="37"/>
        <v>2.2652892561983484</v>
      </c>
      <c r="D286" s="1">
        <f t="shared" si="38"/>
        <v>2.5</v>
      </c>
      <c r="E286" s="2">
        <v>2.7558965999999998</v>
      </c>
      <c r="F286" s="2">
        <v>2.2754368999999999</v>
      </c>
      <c r="G286" s="2">
        <f t="shared" si="39"/>
        <v>2.5156667499999998</v>
      </c>
      <c r="H286" s="3">
        <f t="shared" si="40"/>
        <v>2.118585619834823E-2</v>
      </c>
      <c r="I286" s="3">
        <f t="shared" si="41"/>
        <v>1.0147643801651451E-2</v>
      </c>
      <c r="J286" s="3">
        <f t="shared" si="42"/>
        <v>1.5666749999999841E-2</v>
      </c>
      <c r="K286">
        <f t="shared" si="43"/>
        <v>0.16917595070422631</v>
      </c>
    </row>
    <row r="287" spans="1:11">
      <c r="A287">
        <f t="shared" si="44"/>
        <v>2.8499999999999832</v>
      </c>
      <c r="B287" s="1">
        <f t="shared" si="36"/>
        <v>2.7355371900826433</v>
      </c>
      <c r="C287" s="1">
        <f t="shared" si="37"/>
        <v>2.2644628099173567</v>
      </c>
      <c r="D287" s="1">
        <f t="shared" si="38"/>
        <v>2.5</v>
      </c>
      <c r="E287" s="2">
        <v>2.7567404999999998</v>
      </c>
      <c r="F287" s="2">
        <v>2.2747765000000002</v>
      </c>
      <c r="G287" s="2">
        <f t="shared" si="39"/>
        <v>2.5157585</v>
      </c>
      <c r="H287" s="3">
        <f t="shared" si="40"/>
        <v>2.1203309917356528E-2</v>
      </c>
      <c r="I287" s="3">
        <f t="shared" si="41"/>
        <v>1.031369008264349E-2</v>
      </c>
      <c r="J287" s="3">
        <f t="shared" si="42"/>
        <v>1.5758500000000009E-2</v>
      </c>
      <c r="K287">
        <f t="shared" si="43"/>
        <v>0.16911017543859735</v>
      </c>
    </row>
    <row r="288" spans="1:11">
      <c r="A288">
        <f t="shared" si="44"/>
        <v>2.859999999999983</v>
      </c>
      <c r="B288" s="1">
        <f t="shared" si="36"/>
        <v>2.736363636363635</v>
      </c>
      <c r="C288" s="1">
        <f t="shared" si="37"/>
        <v>2.263636363636365</v>
      </c>
      <c r="D288" s="1">
        <f t="shared" si="38"/>
        <v>2.5</v>
      </c>
      <c r="E288" s="2">
        <v>2.7576558000000002</v>
      </c>
      <c r="F288" s="2">
        <v>2.2739798000000002</v>
      </c>
      <c r="G288" s="2">
        <f t="shared" si="39"/>
        <v>2.5158178000000002</v>
      </c>
      <c r="H288" s="3">
        <f t="shared" si="40"/>
        <v>2.1292163636365213E-2</v>
      </c>
      <c r="I288" s="3">
        <f t="shared" si="41"/>
        <v>1.0343436363635217E-2</v>
      </c>
      <c r="J288" s="3">
        <f t="shared" si="42"/>
        <v>1.5817800000000215E-2</v>
      </c>
      <c r="K288">
        <f t="shared" si="43"/>
        <v>0.16911748251748351</v>
      </c>
    </row>
    <row r="289" spans="1:11">
      <c r="A289">
        <f t="shared" si="44"/>
        <v>2.8699999999999828</v>
      </c>
      <c r="B289" s="1">
        <f t="shared" si="36"/>
        <v>2.7371900826446267</v>
      </c>
      <c r="C289" s="1">
        <f t="shared" si="37"/>
        <v>2.2628099173553733</v>
      </c>
      <c r="D289" s="1">
        <f t="shared" si="38"/>
        <v>2.5</v>
      </c>
      <c r="E289" s="2">
        <v>2.7585403999999998</v>
      </c>
      <c r="F289" s="2">
        <v>2.2732009</v>
      </c>
      <c r="G289" s="2">
        <f t="shared" si="39"/>
        <v>2.5158706500000001</v>
      </c>
      <c r="H289" s="3">
        <f t="shared" si="40"/>
        <v>2.1350317355373072E-2</v>
      </c>
      <c r="I289" s="3">
        <f t="shared" si="41"/>
        <v>1.0390982644626678E-2</v>
      </c>
      <c r="J289" s="3">
        <f t="shared" si="42"/>
        <v>1.5870650000000097E-2</v>
      </c>
      <c r="K289">
        <f t="shared" si="43"/>
        <v>0.16910783972125532</v>
      </c>
    </row>
    <row r="290" spans="1:11">
      <c r="A290">
        <f t="shared" si="44"/>
        <v>2.8799999999999826</v>
      </c>
      <c r="B290" s="1">
        <f t="shared" si="36"/>
        <v>2.7380165289256184</v>
      </c>
      <c r="C290" s="1">
        <f t="shared" si="37"/>
        <v>2.2619834710743816</v>
      </c>
      <c r="D290" s="1">
        <f t="shared" si="38"/>
        <v>2.5</v>
      </c>
      <c r="E290" s="2">
        <v>2.7594226000000002</v>
      </c>
      <c r="F290" s="2">
        <v>2.2724323000000002</v>
      </c>
      <c r="G290" s="2">
        <f t="shared" si="39"/>
        <v>2.5159274500000004</v>
      </c>
      <c r="H290" s="3">
        <f t="shared" si="40"/>
        <v>2.1406071074381749E-2</v>
      </c>
      <c r="I290" s="3">
        <f t="shared" si="41"/>
        <v>1.0448828925618603E-2</v>
      </c>
      <c r="J290" s="3">
        <f t="shared" si="42"/>
        <v>1.5927450000000398E-2</v>
      </c>
      <c r="K290">
        <f t="shared" si="43"/>
        <v>0.1690938541666677</v>
      </c>
    </row>
    <row r="291" spans="1:11">
      <c r="A291">
        <f t="shared" si="44"/>
        <v>2.8899999999999824</v>
      </c>
      <c r="B291" s="1">
        <f t="shared" si="36"/>
        <v>2.7388429752066101</v>
      </c>
      <c r="C291" s="1">
        <f t="shared" si="37"/>
        <v>2.2611570247933899</v>
      </c>
      <c r="D291" s="1">
        <f t="shared" si="38"/>
        <v>2.5</v>
      </c>
      <c r="E291" s="2">
        <v>2.7603034000000002</v>
      </c>
      <c r="F291" s="2">
        <v>2.2715055</v>
      </c>
      <c r="G291" s="2">
        <f t="shared" si="39"/>
        <v>2.5159044499999998</v>
      </c>
      <c r="H291" s="3">
        <f t="shared" si="40"/>
        <v>2.1460424793390054E-2</v>
      </c>
      <c r="I291" s="3">
        <f t="shared" si="41"/>
        <v>1.0348475206610086E-2</v>
      </c>
      <c r="J291" s="3">
        <f t="shared" si="42"/>
        <v>1.5904449999999848E-2</v>
      </c>
      <c r="K291">
        <f t="shared" si="43"/>
        <v>0.1691342214532883</v>
      </c>
    </row>
    <row r="292" spans="1:11">
      <c r="A292">
        <f t="shared" si="44"/>
        <v>2.8999999999999821</v>
      </c>
      <c r="B292" s="1">
        <f t="shared" si="36"/>
        <v>2.7396694214876018</v>
      </c>
      <c r="C292" s="1">
        <f t="shared" si="37"/>
        <v>2.2603305785123982</v>
      </c>
      <c r="D292" s="1">
        <f t="shared" si="38"/>
        <v>2.5</v>
      </c>
      <c r="E292" s="2">
        <v>2.7611983000000002</v>
      </c>
      <c r="F292" s="2">
        <v>2.2707253999999999</v>
      </c>
      <c r="G292" s="2">
        <f t="shared" si="39"/>
        <v>2.5159618500000001</v>
      </c>
      <c r="H292" s="3">
        <f t="shared" si="40"/>
        <v>2.1528878512398375E-2</v>
      </c>
      <c r="I292" s="3">
        <f t="shared" si="41"/>
        <v>1.0394821487601735E-2</v>
      </c>
      <c r="J292" s="3">
        <f t="shared" si="42"/>
        <v>1.5961850000000055E-2</v>
      </c>
      <c r="K292">
        <f t="shared" si="43"/>
        <v>0.16912858620689769</v>
      </c>
    </row>
    <row r="293" spans="1:11">
      <c r="A293">
        <f t="shared" si="44"/>
        <v>2.9099999999999819</v>
      </c>
      <c r="B293" s="1">
        <f t="shared" si="36"/>
        <v>2.7404958677685936</v>
      </c>
      <c r="C293" s="1">
        <f t="shared" si="37"/>
        <v>2.2595041322314064</v>
      </c>
      <c r="D293" s="1">
        <f t="shared" si="38"/>
        <v>2.5</v>
      </c>
      <c r="E293" s="2">
        <v>2.7620830000000001</v>
      </c>
      <c r="F293" s="2">
        <v>2.2699693999999999</v>
      </c>
      <c r="G293" s="2">
        <f t="shared" si="39"/>
        <v>2.5160261999999998</v>
      </c>
      <c r="H293" s="3">
        <f t="shared" si="40"/>
        <v>2.1587132231406514E-2</v>
      </c>
      <c r="I293" s="3">
        <f t="shared" si="41"/>
        <v>1.0465267768593467E-2</v>
      </c>
      <c r="J293" s="3">
        <f t="shared" si="42"/>
        <v>1.6026199999999768E-2</v>
      </c>
      <c r="K293">
        <f t="shared" si="43"/>
        <v>0.16911120274914199</v>
      </c>
    </row>
    <row r="294" spans="1:11">
      <c r="A294">
        <f t="shared" si="44"/>
        <v>2.9199999999999817</v>
      </c>
      <c r="B294" s="1">
        <f t="shared" si="36"/>
        <v>2.7413223140495853</v>
      </c>
      <c r="C294" s="1">
        <f t="shared" si="37"/>
        <v>2.2586776859504147</v>
      </c>
      <c r="D294" s="1">
        <f t="shared" si="38"/>
        <v>2.5</v>
      </c>
      <c r="E294" s="2">
        <v>2.7629600000000001</v>
      </c>
      <c r="F294" s="2">
        <v>2.2693243999999999</v>
      </c>
      <c r="G294" s="2">
        <f t="shared" si="39"/>
        <v>2.5161422</v>
      </c>
      <c r="H294" s="3">
        <f t="shared" si="40"/>
        <v>2.163768595041482E-2</v>
      </c>
      <c r="I294" s="3">
        <f t="shared" si="41"/>
        <v>1.0646714049585171E-2</v>
      </c>
      <c r="J294" s="3">
        <f t="shared" si="42"/>
        <v>1.6142199999999995E-2</v>
      </c>
      <c r="K294">
        <f t="shared" si="43"/>
        <v>0.16905328767123398</v>
      </c>
    </row>
    <row r="295" spans="1:11">
      <c r="A295">
        <f t="shared" si="44"/>
        <v>2.9299999999999815</v>
      </c>
      <c r="B295" s="1">
        <f t="shared" si="36"/>
        <v>2.742148760330577</v>
      </c>
      <c r="C295" s="1">
        <f t="shared" si="37"/>
        <v>2.257851239669423</v>
      </c>
      <c r="D295" s="1">
        <f t="shared" si="38"/>
        <v>2.5</v>
      </c>
      <c r="E295" s="2">
        <v>2.7638511000000001</v>
      </c>
      <c r="F295" s="2">
        <v>2.2685328</v>
      </c>
      <c r="G295" s="2">
        <f t="shared" si="39"/>
        <v>2.5161919500000001</v>
      </c>
      <c r="H295" s="3">
        <f t="shared" si="40"/>
        <v>2.1702339669423143E-2</v>
      </c>
      <c r="I295" s="3">
        <f t="shared" si="41"/>
        <v>1.0681560330576989E-2</v>
      </c>
      <c r="J295" s="3">
        <f t="shared" si="42"/>
        <v>1.6191950000000066E-2</v>
      </c>
      <c r="K295">
        <f t="shared" si="43"/>
        <v>0.1690506143344721</v>
      </c>
    </row>
    <row r="296" spans="1:11">
      <c r="A296">
        <f t="shared" si="44"/>
        <v>2.9399999999999813</v>
      </c>
      <c r="B296" s="1">
        <f t="shared" si="36"/>
        <v>2.7429752066115687</v>
      </c>
      <c r="C296" s="1">
        <f t="shared" si="37"/>
        <v>2.2570247933884313</v>
      </c>
      <c r="D296" s="1">
        <f t="shared" si="38"/>
        <v>2.5</v>
      </c>
      <c r="E296" s="2">
        <v>2.7647165999999999</v>
      </c>
      <c r="F296" s="2">
        <v>2.2676761000000001</v>
      </c>
      <c r="G296" s="2">
        <f t="shared" si="39"/>
        <v>2.51619635</v>
      </c>
      <c r="H296" s="3">
        <f t="shared" si="40"/>
        <v>2.1741393388431174E-2</v>
      </c>
      <c r="I296" s="3">
        <f t="shared" si="41"/>
        <v>1.0651306611568767E-2</v>
      </c>
      <c r="J296" s="3">
        <f t="shared" si="42"/>
        <v>1.619634999999997E-2</v>
      </c>
      <c r="K296">
        <f t="shared" si="43"/>
        <v>0.16906139455782412</v>
      </c>
    </row>
    <row r="297" spans="1:11">
      <c r="A297">
        <f t="shared" si="44"/>
        <v>2.9499999999999811</v>
      </c>
      <c r="B297" s="1">
        <f t="shared" si="36"/>
        <v>2.7438016528925604</v>
      </c>
      <c r="C297" s="1">
        <f t="shared" si="37"/>
        <v>2.2561983471074396</v>
      </c>
      <c r="D297" s="1">
        <f t="shared" si="38"/>
        <v>2.5</v>
      </c>
      <c r="E297" s="2">
        <v>2.7656051000000001</v>
      </c>
      <c r="F297" s="2">
        <v>2.2666742000000002</v>
      </c>
      <c r="G297" s="2">
        <f t="shared" si="39"/>
        <v>2.5161396500000004</v>
      </c>
      <c r="H297" s="3">
        <f t="shared" si="40"/>
        <v>2.1803447107439755E-2</v>
      </c>
      <c r="I297" s="3">
        <f t="shared" si="41"/>
        <v>1.0475852892560589E-2</v>
      </c>
      <c r="J297" s="3">
        <f t="shared" si="42"/>
        <v>1.6139650000000394E-2</v>
      </c>
      <c r="K297">
        <f t="shared" si="43"/>
        <v>0.16912911864406888</v>
      </c>
    </row>
    <row r="298" spans="1:11">
      <c r="A298">
        <f t="shared" si="44"/>
        <v>2.9599999999999809</v>
      </c>
      <c r="B298" s="1">
        <f t="shared" si="36"/>
        <v>2.7446280991735521</v>
      </c>
      <c r="C298" s="1">
        <f t="shared" si="37"/>
        <v>2.2553719008264479</v>
      </c>
      <c r="D298" s="1">
        <f t="shared" si="38"/>
        <v>2.5</v>
      </c>
      <c r="E298" s="2">
        <v>2.7665115</v>
      </c>
      <c r="F298" s="2">
        <v>2.2661731999999999</v>
      </c>
      <c r="G298" s="2">
        <f t="shared" si="39"/>
        <v>2.5163423499999999</v>
      </c>
      <c r="H298" s="3">
        <f t="shared" si="40"/>
        <v>2.1883400826447907E-2</v>
      </c>
      <c r="I298" s="3">
        <f t="shared" si="41"/>
        <v>1.0801299173551993E-2</v>
      </c>
      <c r="J298" s="3">
        <f t="shared" si="42"/>
        <v>1.634234999999995E-2</v>
      </c>
      <c r="K298">
        <f t="shared" si="43"/>
        <v>0.1690332094594606</v>
      </c>
    </row>
    <row r="299" spans="1:11">
      <c r="A299">
        <f t="shared" si="44"/>
        <v>2.9699999999999807</v>
      </c>
      <c r="B299" s="1">
        <f t="shared" si="36"/>
        <v>2.7454545454545438</v>
      </c>
      <c r="C299" s="1">
        <f t="shared" si="37"/>
        <v>2.2545454545454562</v>
      </c>
      <c r="D299" s="1">
        <f t="shared" si="38"/>
        <v>2.5</v>
      </c>
      <c r="E299" s="2">
        <v>2.7673860000000001</v>
      </c>
      <c r="F299" s="2">
        <v>2.2651954999999999</v>
      </c>
      <c r="G299" s="2">
        <f t="shared" si="39"/>
        <v>2.51629075</v>
      </c>
      <c r="H299" s="3">
        <f t="shared" si="40"/>
        <v>2.1931454545456308E-2</v>
      </c>
      <c r="I299" s="3">
        <f t="shared" si="41"/>
        <v>1.0650045454543733E-2</v>
      </c>
      <c r="J299" s="3">
        <f t="shared" si="42"/>
        <v>1.629075000000002E-2</v>
      </c>
      <c r="K299">
        <f t="shared" si="43"/>
        <v>0.16908771043771162</v>
      </c>
    </row>
    <row r="300" spans="1:11">
      <c r="A300">
        <f t="shared" si="44"/>
        <v>2.9799999999999804</v>
      </c>
      <c r="B300" s="1">
        <f t="shared" si="36"/>
        <v>2.7462809917355355</v>
      </c>
      <c r="C300" s="1">
        <f t="shared" si="37"/>
        <v>2.2537190082644645</v>
      </c>
      <c r="D300" s="1">
        <f t="shared" si="38"/>
        <v>2.5</v>
      </c>
      <c r="E300" s="2">
        <v>2.7682554000000001</v>
      </c>
      <c r="F300" s="2">
        <v>2.2646383999999999</v>
      </c>
      <c r="G300" s="2">
        <f t="shared" si="39"/>
        <v>2.5164469</v>
      </c>
      <c r="H300" s="3">
        <f t="shared" si="40"/>
        <v>2.1974408264464618E-2</v>
      </c>
      <c r="I300" s="3">
        <f t="shared" si="41"/>
        <v>1.0919391735535466E-2</v>
      </c>
      <c r="J300" s="3">
        <f t="shared" si="42"/>
        <v>1.6446900000000042E-2</v>
      </c>
      <c r="K300">
        <f t="shared" si="43"/>
        <v>0.16899899328859178</v>
      </c>
    </row>
    <row r="301" spans="1:11">
      <c r="A301">
        <f t="shared" si="44"/>
        <v>2.9899999999999802</v>
      </c>
      <c r="B301" s="1">
        <f t="shared" si="36"/>
        <v>2.7471074380165272</v>
      </c>
      <c r="C301" s="1">
        <f t="shared" si="37"/>
        <v>2.2528925619834728</v>
      </c>
      <c r="D301" s="1">
        <f t="shared" si="38"/>
        <v>2.5</v>
      </c>
      <c r="E301" s="2">
        <v>2.7691452000000001</v>
      </c>
      <c r="F301" s="2">
        <v>2.2638174000000002</v>
      </c>
      <c r="G301" s="2">
        <f t="shared" si="39"/>
        <v>2.5164813000000001</v>
      </c>
      <c r="H301" s="3">
        <f t="shared" si="40"/>
        <v>2.2037761983472848E-2</v>
      </c>
      <c r="I301" s="3">
        <f t="shared" si="41"/>
        <v>1.0924838016527438E-2</v>
      </c>
      <c r="J301" s="3">
        <f t="shared" si="42"/>
        <v>1.6481300000000143E-2</v>
      </c>
      <c r="K301">
        <f t="shared" si="43"/>
        <v>0.16900595317725861</v>
      </c>
    </row>
    <row r="302" spans="1:11">
      <c r="A302">
        <f t="shared" si="44"/>
        <v>2.99999999999998</v>
      </c>
      <c r="B302" s="1">
        <f t="shared" si="36"/>
        <v>2.7479338842975189</v>
      </c>
      <c r="C302" s="1">
        <f t="shared" si="37"/>
        <v>2.2520661157024811</v>
      </c>
      <c r="D302" s="1">
        <f t="shared" si="38"/>
        <v>2.5</v>
      </c>
      <c r="E302" s="2">
        <v>2.7700209</v>
      </c>
      <c r="F302" s="2">
        <v>2.2630271</v>
      </c>
      <c r="G302" s="2">
        <f t="shared" si="39"/>
        <v>2.516524</v>
      </c>
      <c r="H302" s="3">
        <f t="shared" si="40"/>
        <v>2.2087015702481061E-2</v>
      </c>
      <c r="I302" s="3">
        <f t="shared" si="41"/>
        <v>1.0960984297518905E-2</v>
      </c>
      <c r="J302" s="3">
        <f t="shared" si="42"/>
        <v>1.6523999999999983E-2</v>
      </c>
      <c r="K302">
        <f t="shared" si="43"/>
        <v>0.16899793333333449</v>
      </c>
    </row>
    <row r="303" spans="1:11">
      <c r="A303">
        <f t="shared" si="44"/>
        <v>3.0099999999999798</v>
      </c>
      <c r="B303" s="1">
        <f t="shared" si="36"/>
        <v>2.7487603305785107</v>
      </c>
      <c r="C303" s="1">
        <f t="shared" si="37"/>
        <v>2.2512396694214893</v>
      </c>
      <c r="D303" s="1">
        <f t="shared" si="38"/>
        <v>2.5</v>
      </c>
      <c r="E303" s="2">
        <v>2.7709055999999999</v>
      </c>
      <c r="F303" s="2">
        <v>2.2622061000000002</v>
      </c>
      <c r="G303" s="2">
        <f t="shared" si="39"/>
        <v>2.51655585</v>
      </c>
      <c r="H303" s="3">
        <f t="shared" si="40"/>
        <v>2.21452694214892E-2</v>
      </c>
      <c r="I303" s="3">
        <f t="shared" si="41"/>
        <v>1.0966430578510877E-2</v>
      </c>
      <c r="J303" s="3">
        <f t="shared" si="42"/>
        <v>1.6555850000000039E-2</v>
      </c>
      <c r="K303">
        <f t="shared" si="43"/>
        <v>0.16900315614618042</v>
      </c>
    </row>
    <row r="304" spans="1:11">
      <c r="A304">
        <f t="shared" si="44"/>
        <v>3.0199999999999796</v>
      </c>
      <c r="B304" s="1">
        <f t="shared" si="36"/>
        <v>2.7495867768595024</v>
      </c>
      <c r="C304" s="1">
        <f t="shared" si="37"/>
        <v>2.2504132231404976</v>
      </c>
      <c r="D304" s="1">
        <f t="shared" si="38"/>
        <v>2.5</v>
      </c>
      <c r="E304" s="2">
        <v>2.7717762000000001</v>
      </c>
      <c r="F304" s="2">
        <v>2.2615025000000002</v>
      </c>
      <c r="G304" s="2">
        <f t="shared" si="39"/>
        <v>2.5166393500000002</v>
      </c>
      <c r="H304" s="3">
        <f t="shared" si="40"/>
        <v>2.2189423140497766E-2</v>
      </c>
      <c r="I304" s="3">
        <f t="shared" si="41"/>
        <v>1.1089276859502561E-2</v>
      </c>
      <c r="J304" s="3">
        <f t="shared" si="42"/>
        <v>1.6639350000000164E-2</v>
      </c>
      <c r="K304">
        <f t="shared" si="43"/>
        <v>0.16896480132450442</v>
      </c>
    </row>
    <row r="305" spans="1:11">
      <c r="A305">
        <f t="shared" si="44"/>
        <v>3.0299999999999794</v>
      </c>
      <c r="B305" s="1">
        <f t="shared" si="36"/>
        <v>2.7504132231404941</v>
      </c>
      <c r="C305" s="1">
        <f t="shared" si="37"/>
        <v>2.2495867768595059</v>
      </c>
      <c r="D305" s="1">
        <f t="shared" si="38"/>
        <v>2.5</v>
      </c>
      <c r="E305" s="2">
        <v>2.7726571</v>
      </c>
      <c r="F305" s="2">
        <v>2.2607249</v>
      </c>
      <c r="G305" s="2">
        <f t="shared" si="39"/>
        <v>2.5166909999999998</v>
      </c>
      <c r="H305" s="3">
        <f t="shared" si="40"/>
        <v>2.2243876859505907E-2</v>
      </c>
      <c r="I305" s="3">
        <f t="shared" si="41"/>
        <v>1.1138123140494116E-2</v>
      </c>
      <c r="J305" s="3">
        <f t="shared" si="42"/>
        <v>1.6690999999999789E-2</v>
      </c>
      <c r="K305">
        <f t="shared" si="43"/>
        <v>0.16895452145214634</v>
      </c>
    </row>
    <row r="306" spans="1:11">
      <c r="A306">
        <f t="shared" si="44"/>
        <v>3.0399999999999792</v>
      </c>
      <c r="B306" s="1">
        <f t="shared" si="36"/>
        <v>2.7512396694214858</v>
      </c>
      <c r="C306" s="1">
        <f t="shared" si="37"/>
        <v>2.2487603305785142</v>
      </c>
      <c r="D306" s="1">
        <f t="shared" si="38"/>
        <v>2.5</v>
      </c>
      <c r="E306" s="2">
        <v>2.7735238999999998</v>
      </c>
      <c r="F306" s="2">
        <v>2.2599497999999998</v>
      </c>
      <c r="G306" s="2">
        <f t="shared" si="39"/>
        <v>2.51673685</v>
      </c>
      <c r="H306" s="3">
        <f t="shared" si="40"/>
        <v>2.228423057851403E-2</v>
      </c>
      <c r="I306" s="3">
        <f t="shared" si="41"/>
        <v>1.1189469421485576E-2</v>
      </c>
      <c r="J306" s="3">
        <f t="shared" si="42"/>
        <v>1.6736850000000025E-2</v>
      </c>
      <c r="K306">
        <f t="shared" si="43"/>
        <v>0.16893884868421169</v>
      </c>
    </row>
    <row r="307" spans="1:11">
      <c r="A307">
        <f t="shared" si="44"/>
        <v>3.049999999999979</v>
      </c>
      <c r="B307" s="1">
        <f t="shared" si="36"/>
        <v>2.7520661157024775</v>
      </c>
      <c r="C307" s="1">
        <f t="shared" si="37"/>
        <v>2.2479338842975225</v>
      </c>
      <c r="D307" s="1">
        <f t="shared" si="38"/>
        <v>2.5</v>
      </c>
      <c r="E307" s="2">
        <v>2.7744162999999999</v>
      </c>
      <c r="F307" s="2">
        <v>2.2591442000000002</v>
      </c>
      <c r="G307" s="2">
        <f t="shared" si="39"/>
        <v>2.5167802500000001</v>
      </c>
      <c r="H307" s="3">
        <f t="shared" si="40"/>
        <v>2.2350184297522446E-2</v>
      </c>
      <c r="I307" s="3">
        <f t="shared" si="41"/>
        <v>1.1210315702477658E-2</v>
      </c>
      <c r="J307" s="3">
        <f t="shared" si="42"/>
        <v>1.6780250000000052E-2</v>
      </c>
      <c r="K307">
        <f t="shared" si="43"/>
        <v>0.16894167213114863</v>
      </c>
    </row>
    <row r="308" spans="1:11">
      <c r="A308">
        <f t="shared" si="44"/>
        <v>3.0599999999999787</v>
      </c>
      <c r="B308" s="1">
        <f t="shared" si="36"/>
        <v>2.7528925619834692</v>
      </c>
      <c r="C308" s="1">
        <f t="shared" si="37"/>
        <v>2.2471074380165308</v>
      </c>
      <c r="D308" s="1">
        <f t="shared" si="38"/>
        <v>2.5</v>
      </c>
      <c r="E308" s="2">
        <v>2.7752971</v>
      </c>
      <c r="F308" s="2">
        <v>2.2584227000000001</v>
      </c>
      <c r="G308" s="2">
        <f t="shared" si="39"/>
        <v>2.5168599</v>
      </c>
      <c r="H308" s="3">
        <f t="shared" si="40"/>
        <v>2.2404538016530751E-2</v>
      </c>
      <c r="I308" s="3">
        <f t="shared" si="41"/>
        <v>1.1315261983469327E-2</v>
      </c>
      <c r="J308" s="3">
        <f t="shared" si="42"/>
        <v>1.6859900000000039E-2</v>
      </c>
      <c r="K308">
        <f t="shared" si="43"/>
        <v>0.1689132026143802</v>
      </c>
    </row>
    <row r="309" spans="1:11">
      <c r="A309">
        <f t="shared" si="44"/>
        <v>3.0699999999999785</v>
      </c>
      <c r="B309" s="1">
        <f t="shared" si="36"/>
        <v>2.7537190082644609</v>
      </c>
      <c r="C309" s="1">
        <f t="shared" si="37"/>
        <v>2.2462809917355391</v>
      </c>
      <c r="D309" s="1">
        <f t="shared" si="38"/>
        <v>2.5</v>
      </c>
      <c r="E309" s="2">
        <v>2.7761678000000001</v>
      </c>
      <c r="F309" s="2">
        <v>2.2575162999999998</v>
      </c>
      <c r="G309" s="2">
        <f t="shared" si="39"/>
        <v>2.5168420500000002</v>
      </c>
      <c r="H309" s="3">
        <f t="shared" si="40"/>
        <v>2.2448791735539153E-2</v>
      </c>
      <c r="I309" s="3">
        <f t="shared" si="41"/>
        <v>1.123530826446073E-2</v>
      </c>
      <c r="J309" s="3">
        <f t="shared" si="42"/>
        <v>1.6842050000000164E-2</v>
      </c>
      <c r="K309">
        <f t="shared" si="43"/>
        <v>0.1689418566775257</v>
      </c>
    </row>
    <row r="310" spans="1:11">
      <c r="A310">
        <f t="shared" si="44"/>
        <v>3.0799999999999783</v>
      </c>
      <c r="B310" s="1">
        <f t="shared" si="36"/>
        <v>2.7545454545454526</v>
      </c>
      <c r="C310" s="1">
        <f t="shared" si="37"/>
        <v>2.2454545454545474</v>
      </c>
      <c r="D310" s="1">
        <f t="shared" si="38"/>
        <v>2.5</v>
      </c>
      <c r="E310" s="2">
        <v>2.7770410000000001</v>
      </c>
      <c r="F310" s="2">
        <v>2.2566584000000001</v>
      </c>
      <c r="G310" s="2">
        <f t="shared" si="39"/>
        <v>2.5168496999999999</v>
      </c>
      <c r="H310" s="3">
        <f t="shared" si="40"/>
        <v>2.2495545454547461E-2</v>
      </c>
      <c r="I310" s="3">
        <f t="shared" si="41"/>
        <v>1.1203854545452696E-2</v>
      </c>
      <c r="J310" s="3">
        <f t="shared" si="42"/>
        <v>1.6849699999999856E-2</v>
      </c>
      <c r="K310">
        <f t="shared" si="43"/>
        <v>0.1689553896103908</v>
      </c>
    </row>
    <row r="311" spans="1:11">
      <c r="A311">
        <f t="shared" si="44"/>
        <v>3.0899999999999781</v>
      </c>
      <c r="B311" s="1">
        <f t="shared" si="36"/>
        <v>2.7553719008264443</v>
      </c>
      <c r="C311" s="1">
        <f t="shared" si="37"/>
        <v>2.2446280991735557</v>
      </c>
      <c r="D311" s="1">
        <f t="shared" si="38"/>
        <v>2.5</v>
      </c>
      <c r="E311" s="2">
        <v>2.7779231000000002</v>
      </c>
      <c r="F311" s="2">
        <v>2.2560400999999999</v>
      </c>
      <c r="G311" s="2">
        <f t="shared" si="39"/>
        <v>2.5169816000000003</v>
      </c>
      <c r="H311" s="3">
        <f t="shared" si="40"/>
        <v>2.2551199173555858E-2</v>
      </c>
      <c r="I311" s="3">
        <f t="shared" si="41"/>
        <v>1.1412000826444224E-2</v>
      </c>
      <c r="J311" s="3">
        <f t="shared" si="42"/>
        <v>1.6981600000000263E-2</v>
      </c>
      <c r="K311">
        <f t="shared" si="43"/>
        <v>0.16889417475728286</v>
      </c>
    </row>
    <row r="312" spans="1:11">
      <c r="A312">
        <f t="shared" si="44"/>
        <v>3.0999999999999779</v>
      </c>
      <c r="B312" s="1">
        <f t="shared" si="36"/>
        <v>2.7561983471074361</v>
      </c>
      <c r="C312" s="1">
        <f t="shared" si="37"/>
        <v>2.2438016528925639</v>
      </c>
      <c r="D312" s="1">
        <f t="shared" si="38"/>
        <v>2.5</v>
      </c>
      <c r="E312" s="2">
        <v>2.7788078000000001</v>
      </c>
      <c r="F312" s="2">
        <v>2.2553160999999999</v>
      </c>
      <c r="G312" s="2">
        <f t="shared" si="39"/>
        <v>2.51706195</v>
      </c>
      <c r="H312" s="3">
        <f t="shared" si="40"/>
        <v>2.2609452892563997E-2</v>
      </c>
      <c r="I312" s="3">
        <f t="shared" si="41"/>
        <v>1.1514447107435988E-2</v>
      </c>
      <c r="J312" s="3">
        <f t="shared" si="42"/>
        <v>1.7061949999999992E-2</v>
      </c>
      <c r="K312">
        <f t="shared" si="43"/>
        <v>0.16886829032258188</v>
      </c>
    </row>
    <row r="313" spans="1:11">
      <c r="A313">
        <f t="shared" si="44"/>
        <v>3.1099999999999777</v>
      </c>
      <c r="B313" s="1">
        <f t="shared" si="36"/>
        <v>2.7570247933884278</v>
      </c>
      <c r="C313" s="1">
        <f t="shared" si="37"/>
        <v>2.2429752066115722</v>
      </c>
      <c r="D313" s="1">
        <f t="shared" si="38"/>
        <v>2.5</v>
      </c>
      <c r="E313" s="2">
        <v>2.7796976</v>
      </c>
      <c r="F313" s="2">
        <v>2.2545245</v>
      </c>
      <c r="G313" s="2">
        <f t="shared" si="39"/>
        <v>2.51711105</v>
      </c>
      <c r="H313" s="3">
        <f t="shared" si="40"/>
        <v>2.2672806611572227E-2</v>
      </c>
      <c r="I313" s="3">
        <f t="shared" si="41"/>
        <v>1.1549293388427806E-2</v>
      </c>
      <c r="J313" s="3">
        <f t="shared" si="42"/>
        <v>1.7111050000000017E-2</v>
      </c>
      <c r="K313">
        <f t="shared" si="43"/>
        <v>0.16886594855305587</v>
      </c>
    </row>
    <row r="314" spans="1:11">
      <c r="A314">
        <f t="shared" si="44"/>
        <v>3.1199999999999775</v>
      </c>
      <c r="B314" s="1">
        <f t="shared" si="36"/>
        <v>2.7578512396694195</v>
      </c>
      <c r="C314" s="1">
        <f t="shared" si="37"/>
        <v>2.2421487603305805</v>
      </c>
      <c r="D314" s="1">
        <f t="shared" si="38"/>
        <v>2.5</v>
      </c>
      <c r="E314" s="2">
        <v>2.7805656999999999</v>
      </c>
      <c r="F314" s="2">
        <v>2.253752</v>
      </c>
      <c r="G314" s="2">
        <f t="shared" si="39"/>
        <v>2.5171588499999999</v>
      </c>
      <c r="H314" s="3">
        <f t="shared" si="40"/>
        <v>2.2714460330580444E-2</v>
      </c>
      <c r="I314" s="3">
        <f t="shared" si="41"/>
        <v>1.1603239669419452E-2</v>
      </c>
      <c r="J314" s="3">
        <f t="shared" si="42"/>
        <v>1.7158849999999948E-2</v>
      </c>
      <c r="K314">
        <f t="shared" si="43"/>
        <v>0.16885054487179607</v>
      </c>
    </row>
    <row r="315" spans="1:11">
      <c r="A315">
        <f t="shared" si="44"/>
        <v>3.1299999999999772</v>
      </c>
      <c r="B315" s="1">
        <f t="shared" si="36"/>
        <v>2.7586776859504112</v>
      </c>
      <c r="C315" s="1">
        <f t="shared" si="37"/>
        <v>2.2413223140495888</v>
      </c>
      <c r="D315" s="1">
        <f t="shared" si="38"/>
        <v>2.5</v>
      </c>
      <c r="E315" s="2">
        <v>2.7814466000000002</v>
      </c>
      <c r="F315" s="2">
        <v>2.2529297000000001</v>
      </c>
      <c r="G315" s="2">
        <f t="shared" si="39"/>
        <v>2.51718815</v>
      </c>
      <c r="H315" s="3">
        <f t="shared" si="40"/>
        <v>2.2768914049589029E-2</v>
      </c>
      <c r="I315" s="3">
        <f t="shared" si="41"/>
        <v>1.1607385950411331E-2</v>
      </c>
      <c r="J315" s="3">
        <f t="shared" si="42"/>
        <v>1.7188149999999958E-2</v>
      </c>
      <c r="K315">
        <f t="shared" si="43"/>
        <v>0.16885523961661467</v>
      </c>
    </row>
    <row r="316" spans="1:11">
      <c r="A316">
        <f t="shared" si="44"/>
        <v>3.139999999999977</v>
      </c>
      <c r="B316" s="1">
        <f t="shared" si="36"/>
        <v>2.7595041322314029</v>
      </c>
      <c r="C316" s="1">
        <f t="shared" si="37"/>
        <v>2.2404958677685971</v>
      </c>
      <c r="D316" s="1">
        <f t="shared" si="38"/>
        <v>2.5</v>
      </c>
      <c r="E316" s="2">
        <v>2.7822241999999999</v>
      </c>
      <c r="F316" s="2">
        <v>2.2521941999999999</v>
      </c>
      <c r="G316" s="2">
        <f t="shared" si="39"/>
        <v>2.5172091999999999</v>
      </c>
      <c r="H316" s="3">
        <f t="shared" si="40"/>
        <v>2.272006776859703E-2</v>
      </c>
      <c r="I316" s="3">
        <f t="shared" si="41"/>
        <v>1.1698332231402819E-2</v>
      </c>
      <c r="J316" s="3">
        <f t="shared" si="42"/>
        <v>1.7209199999999925E-2</v>
      </c>
      <c r="K316">
        <f t="shared" si="43"/>
        <v>0.16879936305732607</v>
      </c>
    </row>
    <row r="317" spans="1:11">
      <c r="A317">
        <f t="shared" si="44"/>
        <v>3.1499999999999768</v>
      </c>
      <c r="B317" s="1">
        <f t="shared" si="36"/>
        <v>2.7603305785123946</v>
      </c>
      <c r="C317" s="1">
        <f t="shared" si="37"/>
        <v>2.2396694214876054</v>
      </c>
      <c r="D317" s="1">
        <f t="shared" si="38"/>
        <v>2.5</v>
      </c>
      <c r="E317" s="2">
        <v>2.7830705999999998</v>
      </c>
      <c r="F317" s="2">
        <v>2.2513784000000001</v>
      </c>
      <c r="G317" s="2">
        <f t="shared" si="39"/>
        <v>2.5172245000000002</v>
      </c>
      <c r="H317" s="3">
        <f t="shared" si="40"/>
        <v>2.2740021487605233E-2</v>
      </c>
      <c r="I317" s="3">
        <f t="shared" si="41"/>
        <v>1.1708978512394719E-2</v>
      </c>
      <c r="J317" s="3">
        <f t="shared" si="42"/>
        <v>1.7224500000000198E-2</v>
      </c>
      <c r="K317">
        <f t="shared" si="43"/>
        <v>0.16879117460317575</v>
      </c>
    </row>
    <row r="318" spans="1:11">
      <c r="A318">
        <f t="shared" si="44"/>
        <v>3.1599999999999766</v>
      </c>
      <c r="B318" s="1">
        <f t="shared" si="36"/>
        <v>2.7611570247933863</v>
      </c>
      <c r="C318" s="1">
        <f t="shared" si="37"/>
        <v>2.2388429752066137</v>
      </c>
      <c r="D318" s="1">
        <f t="shared" si="38"/>
        <v>2.5</v>
      </c>
      <c r="E318" s="2">
        <v>2.7839399999999999</v>
      </c>
      <c r="F318" s="2">
        <v>2.2506263</v>
      </c>
      <c r="G318" s="2">
        <f t="shared" si="39"/>
        <v>2.5172831499999999</v>
      </c>
      <c r="H318" s="3">
        <f t="shared" si="40"/>
        <v>2.2782975206613543E-2</v>
      </c>
      <c r="I318" s="3">
        <f t="shared" si="41"/>
        <v>1.1783324793386285E-2</v>
      </c>
      <c r="J318" s="3">
        <f t="shared" si="42"/>
        <v>1.7283149999999914E-2</v>
      </c>
      <c r="K318">
        <f t="shared" si="43"/>
        <v>0.16877015822784933</v>
      </c>
    </row>
    <row r="319" spans="1:11">
      <c r="A319">
        <f t="shared" si="44"/>
        <v>3.1699999999999764</v>
      </c>
      <c r="B319" s="1">
        <f t="shared" si="36"/>
        <v>2.7619834710743785</v>
      </c>
      <c r="C319" s="1">
        <f t="shared" si="37"/>
        <v>2.2380165289256215</v>
      </c>
      <c r="D319" s="1">
        <f t="shared" si="38"/>
        <v>2.5</v>
      </c>
      <c r="E319" s="2">
        <v>2.7848068000000001</v>
      </c>
      <c r="F319" s="2">
        <v>2.2498040000000001</v>
      </c>
      <c r="G319" s="2">
        <f t="shared" si="39"/>
        <v>2.5173054000000001</v>
      </c>
      <c r="H319" s="3">
        <f t="shared" si="40"/>
        <v>2.2823328925621666E-2</v>
      </c>
      <c r="I319" s="3">
        <f t="shared" si="41"/>
        <v>1.1787471074378608E-2</v>
      </c>
      <c r="J319" s="3">
        <f t="shared" si="42"/>
        <v>1.7305400000000137E-2</v>
      </c>
      <c r="K319">
        <f t="shared" si="43"/>
        <v>0.16877059936908642</v>
      </c>
    </row>
    <row r="320" spans="1:11">
      <c r="A320">
        <f t="shared" si="44"/>
        <v>3.1799999999999762</v>
      </c>
      <c r="B320" s="1">
        <f t="shared" si="36"/>
        <v>2.7628099173553702</v>
      </c>
      <c r="C320" s="1">
        <f t="shared" si="37"/>
        <v>2.2371900826446298</v>
      </c>
      <c r="D320" s="1">
        <f t="shared" si="38"/>
        <v>2.5</v>
      </c>
      <c r="E320" s="2">
        <v>2.7856774999999998</v>
      </c>
      <c r="F320" s="2">
        <v>2.2491015999999999</v>
      </c>
      <c r="G320" s="2">
        <f t="shared" si="39"/>
        <v>2.5173895499999999</v>
      </c>
      <c r="H320" s="3">
        <f t="shared" si="40"/>
        <v>2.2867582644629625E-2</v>
      </c>
      <c r="I320" s="3">
        <f t="shared" si="41"/>
        <v>1.1911517355370105E-2</v>
      </c>
      <c r="J320" s="3">
        <f t="shared" si="42"/>
        <v>1.7389549999999865E-2</v>
      </c>
      <c r="K320">
        <f t="shared" si="43"/>
        <v>0.16873455974842891</v>
      </c>
    </row>
    <row r="321" spans="1:11">
      <c r="A321">
        <f t="shared" si="44"/>
        <v>3.189999999999976</v>
      </c>
      <c r="B321" s="1">
        <f t="shared" si="36"/>
        <v>2.7636363636363619</v>
      </c>
      <c r="C321" s="1">
        <f t="shared" si="37"/>
        <v>2.2363636363636381</v>
      </c>
      <c r="D321" s="1">
        <f t="shared" si="38"/>
        <v>2.5</v>
      </c>
      <c r="E321" s="2">
        <v>2.7865595999999999</v>
      </c>
      <c r="F321" s="2">
        <v>2.2482093000000001</v>
      </c>
      <c r="G321" s="2">
        <f t="shared" si="39"/>
        <v>2.5173844499999998</v>
      </c>
      <c r="H321" s="3">
        <f t="shared" si="40"/>
        <v>2.2923236363638022E-2</v>
      </c>
      <c r="I321" s="3">
        <f t="shared" si="41"/>
        <v>1.1845663636361969E-2</v>
      </c>
      <c r="J321" s="3">
        <f t="shared" si="42"/>
        <v>1.7384449999999774E-2</v>
      </c>
      <c r="K321">
        <f t="shared" si="43"/>
        <v>0.16876184952978179</v>
      </c>
    </row>
    <row r="322" spans="1:11">
      <c r="A322">
        <f t="shared" si="44"/>
        <v>3.1999999999999758</v>
      </c>
      <c r="B322" s="1">
        <f t="shared" si="36"/>
        <v>2.7644628099173536</v>
      </c>
      <c r="C322" s="1">
        <f t="shared" si="37"/>
        <v>2.2355371900826464</v>
      </c>
      <c r="D322" s="1">
        <f t="shared" si="38"/>
        <v>2.5</v>
      </c>
      <c r="E322" s="2">
        <v>2.7874430000000001</v>
      </c>
      <c r="F322" s="2">
        <v>2.2474075</v>
      </c>
      <c r="G322" s="2">
        <f t="shared" si="39"/>
        <v>2.5174252500000001</v>
      </c>
      <c r="H322" s="3">
        <f t="shared" si="40"/>
        <v>2.2980190082646512E-2</v>
      </c>
      <c r="I322" s="3">
        <f t="shared" si="41"/>
        <v>1.1870309917353605E-2</v>
      </c>
      <c r="J322" s="3">
        <f t="shared" si="42"/>
        <v>1.7425250000000059E-2</v>
      </c>
      <c r="K322">
        <f t="shared" si="43"/>
        <v>0.16876109375000131</v>
      </c>
    </row>
    <row r="323" spans="1:11">
      <c r="A323">
        <f t="shared" si="44"/>
        <v>3.2099999999999755</v>
      </c>
      <c r="B323" s="1">
        <f t="shared" si="36"/>
        <v>2.7652892561983453</v>
      </c>
      <c r="C323" s="1">
        <f t="shared" si="37"/>
        <v>2.2347107438016547</v>
      </c>
      <c r="D323" s="1">
        <f t="shared" si="38"/>
        <v>2.5</v>
      </c>
      <c r="E323" s="2">
        <v>2.7883073</v>
      </c>
      <c r="F323" s="2">
        <v>2.2466680999999999</v>
      </c>
      <c r="G323" s="2">
        <f t="shared" si="39"/>
        <v>2.5174877000000002</v>
      </c>
      <c r="H323" s="3">
        <f t="shared" si="40"/>
        <v>2.3018043801654731E-2</v>
      </c>
      <c r="I323" s="3">
        <f t="shared" si="41"/>
        <v>1.1957356198345259E-2</v>
      </c>
      <c r="J323" s="3">
        <f t="shared" si="42"/>
        <v>1.7487700000000217E-2</v>
      </c>
      <c r="K323">
        <f t="shared" si="43"/>
        <v>0.16873495327102936</v>
      </c>
    </row>
    <row r="324" spans="1:11">
      <c r="A324">
        <f t="shared" si="44"/>
        <v>3.2199999999999753</v>
      </c>
      <c r="B324" s="1">
        <f t="shared" ref="B324:B387" si="45">(A324/2)/6.05+2.5</f>
        <v>2.766115702479337</v>
      </c>
      <c r="C324" s="1">
        <f t="shared" ref="C324:C387" si="46">5-B324</f>
        <v>2.233884297520663</v>
      </c>
      <c r="D324" s="1">
        <f t="shared" ref="D324:D387" si="47">(B324+C324)/2</f>
        <v>2.5</v>
      </c>
      <c r="E324" s="2">
        <v>2.7892073000000002</v>
      </c>
      <c r="F324" s="2">
        <v>2.2455438000000001</v>
      </c>
      <c r="G324" s="2">
        <f t="shared" ref="G324:G387" si="48">(E324+F324)/2</f>
        <v>2.5173755500000001</v>
      </c>
      <c r="H324" s="3">
        <f t="shared" ref="H324:H387" si="49">E324-B324</f>
        <v>2.3091597520663143E-2</v>
      </c>
      <c r="I324" s="3">
        <f t="shared" ref="I324:I387" si="50">F324-C324</f>
        <v>1.1659502479337114E-2</v>
      </c>
      <c r="J324" s="3">
        <f t="shared" ref="J324:J387" si="51">G324-D324</f>
        <v>1.7375550000000128E-2</v>
      </c>
      <c r="K324">
        <f t="shared" ref="K324:K387" si="52">(E324-F324)/A324</f>
        <v>0.16883959627329323</v>
      </c>
    </row>
    <row r="325" spans="1:11">
      <c r="A325">
        <f t="shared" ref="A325:A388" si="53">A324+0.01</f>
        <v>3.2299999999999751</v>
      </c>
      <c r="B325" s="1">
        <f t="shared" si="45"/>
        <v>2.7669421487603287</v>
      </c>
      <c r="C325" s="1">
        <f t="shared" si="46"/>
        <v>2.2330578512396713</v>
      </c>
      <c r="D325" s="1">
        <f t="shared" si="47"/>
        <v>2.5</v>
      </c>
      <c r="E325" s="2">
        <v>2.7900665</v>
      </c>
      <c r="F325" s="2">
        <v>2.2451805</v>
      </c>
      <c r="G325" s="2">
        <f t="shared" si="48"/>
        <v>2.5176235</v>
      </c>
      <c r="H325" s="3">
        <f t="shared" si="49"/>
        <v>2.312435123967127E-2</v>
      </c>
      <c r="I325" s="3">
        <f t="shared" si="50"/>
        <v>1.2122648760328758E-2</v>
      </c>
      <c r="J325" s="3">
        <f t="shared" si="51"/>
        <v>1.7623500000000014E-2</v>
      </c>
      <c r="K325">
        <f t="shared" si="52"/>
        <v>0.16869535603715299</v>
      </c>
    </row>
    <row r="326" spans="1:11">
      <c r="A326">
        <f t="shared" si="53"/>
        <v>3.2399999999999749</v>
      </c>
      <c r="B326" s="1">
        <f t="shared" si="45"/>
        <v>2.7677685950413204</v>
      </c>
      <c r="C326" s="1">
        <f t="shared" si="46"/>
        <v>2.2322314049586796</v>
      </c>
      <c r="D326" s="1">
        <f t="shared" si="47"/>
        <v>2.5</v>
      </c>
      <c r="E326" s="2">
        <v>2.7909562999999999</v>
      </c>
      <c r="F326" s="2">
        <v>2.2443404</v>
      </c>
      <c r="G326" s="2">
        <f t="shared" si="48"/>
        <v>2.51764835</v>
      </c>
      <c r="H326" s="3">
        <f t="shared" si="49"/>
        <v>2.31877049586795E-2</v>
      </c>
      <c r="I326" s="3">
        <f t="shared" si="50"/>
        <v>1.2108995041320458E-2</v>
      </c>
      <c r="J326" s="3">
        <f t="shared" si="51"/>
        <v>1.7648349999999979E-2</v>
      </c>
      <c r="K326">
        <f t="shared" si="52"/>
        <v>0.16870861111111241</v>
      </c>
    </row>
    <row r="327" spans="1:11">
      <c r="A327">
        <f t="shared" si="53"/>
        <v>3.2499999999999747</v>
      </c>
      <c r="B327" s="1">
        <f t="shared" si="45"/>
        <v>2.7685950413223122</v>
      </c>
      <c r="C327" s="1">
        <f t="shared" si="46"/>
        <v>2.2314049586776878</v>
      </c>
      <c r="D327" s="1">
        <f t="shared" si="47"/>
        <v>2.5</v>
      </c>
      <c r="E327" s="2">
        <v>2.7918307000000002</v>
      </c>
      <c r="F327" s="2">
        <v>2.2435654</v>
      </c>
      <c r="G327" s="2">
        <f t="shared" si="48"/>
        <v>2.5176980499999999</v>
      </c>
      <c r="H327" s="3">
        <f t="shared" si="49"/>
        <v>2.3235658677688065E-2</v>
      </c>
      <c r="I327" s="3">
        <f t="shared" si="50"/>
        <v>1.2160441322312199E-2</v>
      </c>
      <c r="J327" s="3">
        <f t="shared" si="51"/>
        <v>1.769804999999991E-2</v>
      </c>
      <c r="K327">
        <f t="shared" si="52"/>
        <v>0.16869701538461676</v>
      </c>
    </row>
    <row r="328" spans="1:11">
      <c r="A328">
        <f t="shared" si="53"/>
        <v>3.2599999999999745</v>
      </c>
      <c r="B328" s="1">
        <f t="shared" si="45"/>
        <v>2.7694214876033039</v>
      </c>
      <c r="C328" s="1">
        <f t="shared" si="46"/>
        <v>2.2305785123966961</v>
      </c>
      <c r="D328" s="1">
        <f t="shared" si="47"/>
        <v>2.5</v>
      </c>
      <c r="E328" s="2">
        <v>2.7927179999999998</v>
      </c>
      <c r="F328" s="2">
        <v>2.2428617000000002</v>
      </c>
      <c r="G328" s="2">
        <f t="shared" si="48"/>
        <v>2.5177898499999998</v>
      </c>
      <c r="H328" s="3">
        <f t="shared" si="49"/>
        <v>2.3296512396695945E-2</v>
      </c>
      <c r="I328" s="3">
        <f t="shared" si="50"/>
        <v>1.2283187603304047E-2</v>
      </c>
      <c r="J328" s="3">
        <f t="shared" si="51"/>
        <v>1.7789849999999774E-2</v>
      </c>
      <c r="K328">
        <f t="shared" si="52"/>
        <v>0.16866757668711777</v>
      </c>
    </row>
    <row r="329" spans="1:11">
      <c r="A329">
        <f t="shared" si="53"/>
        <v>3.2699999999999743</v>
      </c>
      <c r="B329" s="1">
        <f t="shared" si="45"/>
        <v>2.7702479338842956</v>
      </c>
      <c r="C329" s="1">
        <f t="shared" si="46"/>
        <v>2.2297520661157044</v>
      </c>
      <c r="D329" s="1">
        <f t="shared" si="47"/>
        <v>2.5</v>
      </c>
      <c r="E329" s="2">
        <v>2.7935694999999998</v>
      </c>
      <c r="F329" s="2">
        <v>2.2420548</v>
      </c>
      <c r="G329" s="2">
        <f t="shared" si="48"/>
        <v>2.5178121500000001</v>
      </c>
      <c r="H329" s="3">
        <f t="shared" si="49"/>
        <v>2.332156611570424E-2</v>
      </c>
      <c r="I329" s="3">
        <f t="shared" si="50"/>
        <v>1.2302733884295591E-2</v>
      </c>
      <c r="J329" s="3">
        <f t="shared" si="51"/>
        <v>1.7812150000000138E-2</v>
      </c>
      <c r="K329">
        <f t="shared" si="52"/>
        <v>0.16865892966360982</v>
      </c>
    </row>
    <row r="330" spans="1:11">
      <c r="A330">
        <f t="shared" si="53"/>
        <v>3.279999999999974</v>
      </c>
      <c r="B330" s="1">
        <f t="shared" si="45"/>
        <v>2.7710743801652873</v>
      </c>
      <c r="C330" s="1">
        <f t="shared" si="46"/>
        <v>2.2289256198347127</v>
      </c>
      <c r="D330" s="1">
        <f t="shared" si="47"/>
        <v>2.5</v>
      </c>
      <c r="E330" s="2">
        <v>2.7944732999999999</v>
      </c>
      <c r="F330" s="2">
        <v>2.2412643999999999</v>
      </c>
      <c r="G330" s="2">
        <f t="shared" si="48"/>
        <v>2.5178688500000002</v>
      </c>
      <c r="H330" s="3">
        <f t="shared" si="49"/>
        <v>2.339891983471265E-2</v>
      </c>
      <c r="I330" s="3">
        <f t="shared" si="50"/>
        <v>1.2338780165287222E-2</v>
      </c>
      <c r="J330" s="3">
        <f t="shared" si="51"/>
        <v>1.7868850000000158E-2</v>
      </c>
      <c r="K330">
        <f t="shared" si="52"/>
        <v>0.16866125000000134</v>
      </c>
    </row>
    <row r="331" spans="1:11">
      <c r="A331">
        <f t="shared" si="53"/>
        <v>3.2899999999999738</v>
      </c>
      <c r="B331" s="1">
        <f t="shared" si="45"/>
        <v>2.771900826446279</v>
      </c>
      <c r="C331" s="1">
        <f t="shared" si="46"/>
        <v>2.228099173553721</v>
      </c>
      <c r="D331" s="1">
        <f t="shared" si="47"/>
        <v>2.5</v>
      </c>
      <c r="E331" s="2">
        <v>2.7953413999999999</v>
      </c>
      <c r="F331" s="2">
        <v>2.2404880999999999</v>
      </c>
      <c r="G331" s="2">
        <f t="shared" si="48"/>
        <v>2.5179147500000001</v>
      </c>
      <c r="H331" s="3">
        <f t="shared" si="49"/>
        <v>2.3440573553720867E-2</v>
      </c>
      <c r="I331" s="3">
        <f t="shared" si="50"/>
        <v>1.238892644627887E-2</v>
      </c>
      <c r="J331" s="3">
        <f t="shared" si="51"/>
        <v>1.791475000000009E-2</v>
      </c>
      <c r="K331">
        <f t="shared" si="52"/>
        <v>0.16864841945288889</v>
      </c>
    </row>
    <row r="332" spans="1:11">
      <c r="A332">
        <f t="shared" si="53"/>
        <v>3.2999999999999736</v>
      </c>
      <c r="B332" s="1">
        <f t="shared" si="45"/>
        <v>2.7727272727272707</v>
      </c>
      <c r="C332" s="1">
        <f t="shared" si="46"/>
        <v>2.2272727272727293</v>
      </c>
      <c r="D332" s="1">
        <f t="shared" si="47"/>
        <v>2.5</v>
      </c>
      <c r="E332" s="2">
        <v>2.7962273999999998</v>
      </c>
      <c r="F332" s="2">
        <v>2.2397168999999999</v>
      </c>
      <c r="G332" s="2">
        <f t="shared" si="48"/>
        <v>2.5179721499999999</v>
      </c>
      <c r="H332" s="3">
        <f t="shared" si="49"/>
        <v>2.3500127272729099E-2</v>
      </c>
      <c r="I332" s="3">
        <f t="shared" si="50"/>
        <v>1.2444172727270608E-2</v>
      </c>
      <c r="J332" s="3">
        <f t="shared" si="51"/>
        <v>1.7972149999999854E-2</v>
      </c>
      <c r="K332">
        <f t="shared" si="52"/>
        <v>0.16863954545454676</v>
      </c>
    </row>
    <row r="333" spans="1:11">
      <c r="A333">
        <f t="shared" si="53"/>
        <v>3.3099999999999734</v>
      </c>
      <c r="B333" s="1">
        <f t="shared" si="45"/>
        <v>2.7735537190082624</v>
      </c>
      <c r="C333" s="1">
        <f t="shared" si="46"/>
        <v>2.2264462809917376</v>
      </c>
      <c r="D333" s="1">
        <f t="shared" si="47"/>
        <v>2.5</v>
      </c>
      <c r="E333" s="2">
        <v>2.7971018999999999</v>
      </c>
      <c r="F333" s="2">
        <v>2.2389342000000001</v>
      </c>
      <c r="G333" s="2">
        <f t="shared" si="48"/>
        <v>2.5180180500000002</v>
      </c>
      <c r="H333" s="3">
        <f t="shared" si="49"/>
        <v>2.35481809917375E-2</v>
      </c>
      <c r="I333" s="3">
        <f t="shared" si="50"/>
        <v>1.2487919008262516E-2</v>
      </c>
      <c r="J333" s="3">
        <f t="shared" si="51"/>
        <v>1.801805000000023E-2</v>
      </c>
      <c r="K333">
        <f t="shared" si="52"/>
        <v>0.16863072507553001</v>
      </c>
    </row>
    <row r="334" spans="1:11">
      <c r="A334">
        <f t="shared" si="53"/>
        <v>3.3199999999999732</v>
      </c>
      <c r="B334" s="1">
        <f t="shared" si="45"/>
        <v>2.7743801652892541</v>
      </c>
      <c r="C334" s="1">
        <f t="shared" si="46"/>
        <v>2.2256198347107459</v>
      </c>
      <c r="D334" s="1">
        <f t="shared" si="47"/>
        <v>2.5</v>
      </c>
      <c r="E334" s="2">
        <v>2.7979802</v>
      </c>
      <c r="F334" s="2">
        <v>2.2381744000000001</v>
      </c>
      <c r="G334" s="2">
        <f t="shared" si="48"/>
        <v>2.5180772999999999</v>
      </c>
      <c r="H334" s="3">
        <f t="shared" si="49"/>
        <v>2.3600034710745899E-2</v>
      </c>
      <c r="I334" s="3">
        <f t="shared" si="50"/>
        <v>1.2554565289254249E-2</v>
      </c>
      <c r="J334" s="3">
        <f t="shared" si="51"/>
        <v>1.8077299999999852E-2</v>
      </c>
      <c r="K334">
        <f t="shared" si="52"/>
        <v>0.16861620481927844</v>
      </c>
    </row>
    <row r="335" spans="1:11">
      <c r="A335">
        <f t="shared" si="53"/>
        <v>3.329999999999973</v>
      </c>
      <c r="B335" s="1">
        <f t="shared" si="45"/>
        <v>2.7752066115702458</v>
      </c>
      <c r="C335" s="1">
        <f t="shared" si="46"/>
        <v>2.2247933884297542</v>
      </c>
      <c r="D335" s="1">
        <f t="shared" si="47"/>
        <v>2.5</v>
      </c>
      <c r="E335" s="2">
        <v>2.7988749999999998</v>
      </c>
      <c r="F335" s="2">
        <v>2.2374249000000002</v>
      </c>
      <c r="G335" s="2">
        <f t="shared" si="48"/>
        <v>2.5181499499999997</v>
      </c>
      <c r="H335" s="3">
        <f t="shared" si="49"/>
        <v>2.3668388429753939E-2</v>
      </c>
      <c r="I335" s="3">
        <f t="shared" si="50"/>
        <v>1.2631511570246001E-2</v>
      </c>
      <c r="J335" s="3">
        <f t="shared" si="51"/>
        <v>1.8149949999999748E-2</v>
      </c>
      <c r="K335">
        <f t="shared" si="52"/>
        <v>0.1686036336336349</v>
      </c>
    </row>
    <row r="336" spans="1:11">
      <c r="A336">
        <f t="shared" si="53"/>
        <v>3.3399999999999728</v>
      </c>
      <c r="B336" s="1">
        <f t="shared" si="45"/>
        <v>2.7760330578512376</v>
      </c>
      <c r="C336" s="1">
        <f t="shared" si="46"/>
        <v>2.2239669421487624</v>
      </c>
      <c r="D336" s="1">
        <f t="shared" si="47"/>
        <v>2.5</v>
      </c>
      <c r="E336" s="2">
        <v>2.7997508</v>
      </c>
      <c r="F336" s="2">
        <v>2.2366229999999998</v>
      </c>
      <c r="G336" s="2">
        <f t="shared" si="48"/>
        <v>2.5181868999999999</v>
      </c>
      <c r="H336" s="3">
        <f t="shared" si="49"/>
        <v>2.3717742148762433E-2</v>
      </c>
      <c r="I336" s="3">
        <f t="shared" si="50"/>
        <v>1.2656057851237357E-2</v>
      </c>
      <c r="J336" s="3">
        <f t="shared" si="51"/>
        <v>1.8186899999999895E-2</v>
      </c>
      <c r="K336">
        <f t="shared" si="52"/>
        <v>0.16860113772455232</v>
      </c>
    </row>
    <row r="337" spans="1:11">
      <c r="A337">
        <f t="shared" si="53"/>
        <v>3.3499999999999726</v>
      </c>
      <c r="B337" s="1">
        <f t="shared" si="45"/>
        <v>2.7768595041322293</v>
      </c>
      <c r="C337" s="1">
        <f t="shared" si="46"/>
        <v>2.2231404958677707</v>
      </c>
      <c r="D337" s="1">
        <f t="shared" si="47"/>
        <v>2.5</v>
      </c>
      <c r="E337" s="2">
        <v>2.8006291000000001</v>
      </c>
      <c r="F337" s="2">
        <v>2.2357307</v>
      </c>
      <c r="G337" s="2">
        <f t="shared" si="48"/>
        <v>2.5181798999999998</v>
      </c>
      <c r="H337" s="3">
        <f t="shared" si="49"/>
        <v>2.3769595867770832E-2</v>
      </c>
      <c r="I337" s="3">
        <f t="shared" si="50"/>
        <v>1.2590204132229221E-2</v>
      </c>
      <c r="J337" s="3">
        <f t="shared" si="51"/>
        <v>1.8179899999999805E-2</v>
      </c>
      <c r="K337">
        <f t="shared" si="52"/>
        <v>0.16862638805970293</v>
      </c>
    </row>
    <row r="338" spans="1:11">
      <c r="A338">
        <f t="shared" si="53"/>
        <v>3.3599999999999723</v>
      </c>
      <c r="B338" s="1">
        <f t="shared" si="45"/>
        <v>2.777685950413221</v>
      </c>
      <c r="C338" s="1">
        <f t="shared" si="46"/>
        <v>2.222314049586779</v>
      </c>
      <c r="D338" s="1">
        <f t="shared" si="47"/>
        <v>2.5</v>
      </c>
      <c r="E338" s="2">
        <v>2.8015048999999999</v>
      </c>
      <c r="F338" s="2">
        <v>2.2347975999999998</v>
      </c>
      <c r="G338" s="2">
        <f t="shared" si="48"/>
        <v>2.5181512499999998</v>
      </c>
      <c r="H338" s="3">
        <f t="shared" si="49"/>
        <v>2.3818949586778881E-2</v>
      </c>
      <c r="I338" s="3">
        <f t="shared" si="50"/>
        <v>1.2483550413220801E-2</v>
      </c>
      <c r="J338" s="3">
        <f t="shared" si="51"/>
        <v>1.8151249999999841E-2</v>
      </c>
      <c r="K338">
        <f t="shared" si="52"/>
        <v>0.1686628869047633</v>
      </c>
    </row>
    <row r="339" spans="1:11">
      <c r="A339">
        <f t="shared" si="53"/>
        <v>3.3699999999999721</v>
      </c>
      <c r="B339" s="1">
        <f t="shared" si="45"/>
        <v>2.7785123966942127</v>
      </c>
      <c r="C339" s="1">
        <f t="shared" si="46"/>
        <v>2.2214876033057873</v>
      </c>
      <c r="D339" s="1">
        <f t="shared" si="47"/>
        <v>2.5</v>
      </c>
      <c r="E339" s="2">
        <v>2.8024022999999998</v>
      </c>
      <c r="F339" s="2">
        <v>2.2341818999999998</v>
      </c>
      <c r="G339" s="2">
        <f t="shared" si="48"/>
        <v>2.5182921</v>
      </c>
      <c r="H339" s="3">
        <f t="shared" si="49"/>
        <v>2.3889903305787108E-2</v>
      </c>
      <c r="I339" s="3">
        <f t="shared" si="50"/>
        <v>1.2694296694212515E-2</v>
      </c>
      <c r="J339" s="3">
        <f t="shared" si="51"/>
        <v>1.8292100000000033E-2</v>
      </c>
      <c r="K339">
        <f t="shared" si="52"/>
        <v>0.1686113946587551</v>
      </c>
    </row>
    <row r="340" spans="1:11">
      <c r="A340">
        <f t="shared" si="53"/>
        <v>3.3799999999999719</v>
      </c>
      <c r="B340" s="1">
        <f t="shared" si="45"/>
        <v>2.7793388429752044</v>
      </c>
      <c r="C340" s="1">
        <f t="shared" si="46"/>
        <v>2.2206611570247956</v>
      </c>
      <c r="D340" s="1">
        <f t="shared" si="47"/>
        <v>2.5</v>
      </c>
      <c r="E340" s="2">
        <v>2.8032832000000001</v>
      </c>
      <c r="F340" s="2">
        <v>2.2335012000000001</v>
      </c>
      <c r="G340" s="2">
        <f t="shared" si="48"/>
        <v>2.5183922000000001</v>
      </c>
      <c r="H340" s="3">
        <f t="shared" si="49"/>
        <v>2.3944357024795693E-2</v>
      </c>
      <c r="I340" s="3">
        <f t="shared" si="50"/>
        <v>1.2840042975204469E-2</v>
      </c>
      <c r="J340" s="3">
        <f t="shared" si="51"/>
        <v>1.8392200000000081E-2</v>
      </c>
      <c r="K340">
        <f t="shared" si="52"/>
        <v>0.16857455621301914</v>
      </c>
    </row>
    <row r="341" spans="1:11">
      <c r="A341">
        <f t="shared" si="53"/>
        <v>3.3899999999999717</v>
      </c>
      <c r="B341" s="1">
        <f t="shared" si="45"/>
        <v>2.7801652892561961</v>
      </c>
      <c r="C341" s="1">
        <f t="shared" si="46"/>
        <v>2.2198347107438039</v>
      </c>
      <c r="D341" s="1">
        <f t="shared" si="47"/>
        <v>2.5</v>
      </c>
      <c r="E341" s="2">
        <v>2.8041398000000002</v>
      </c>
      <c r="F341" s="2">
        <v>2.2326853</v>
      </c>
      <c r="G341" s="2">
        <f t="shared" si="48"/>
        <v>2.5184125499999999</v>
      </c>
      <c r="H341" s="3">
        <f t="shared" si="49"/>
        <v>2.3974510743804078E-2</v>
      </c>
      <c r="I341" s="3">
        <f t="shared" si="50"/>
        <v>1.2850589256196088E-2</v>
      </c>
      <c r="J341" s="3">
        <f t="shared" si="51"/>
        <v>1.8412549999999861E-2</v>
      </c>
      <c r="K341">
        <f t="shared" si="52"/>
        <v>0.16857064896755308</v>
      </c>
    </row>
    <row r="342" spans="1:11">
      <c r="A342">
        <f t="shared" si="53"/>
        <v>3.3999999999999715</v>
      </c>
      <c r="B342" s="1">
        <f t="shared" si="45"/>
        <v>2.7809917355371878</v>
      </c>
      <c r="C342" s="1">
        <f t="shared" si="46"/>
        <v>2.2190082644628122</v>
      </c>
      <c r="D342" s="1">
        <f t="shared" si="47"/>
        <v>2.5</v>
      </c>
      <c r="E342" s="2">
        <v>2.8050435999999999</v>
      </c>
      <c r="F342" s="2">
        <v>2.2318924</v>
      </c>
      <c r="G342" s="2">
        <f t="shared" si="48"/>
        <v>2.5184679999999999</v>
      </c>
      <c r="H342" s="3">
        <f t="shared" si="49"/>
        <v>2.4051864462812045E-2</v>
      </c>
      <c r="I342" s="3">
        <f t="shared" si="50"/>
        <v>1.2884135537187813E-2</v>
      </c>
      <c r="J342" s="3">
        <f t="shared" si="51"/>
        <v>1.8467999999999929E-2</v>
      </c>
      <c r="K342">
        <f t="shared" si="52"/>
        <v>0.16857388235294254</v>
      </c>
    </row>
    <row r="343" spans="1:11">
      <c r="A343">
        <f t="shared" si="53"/>
        <v>3.4099999999999713</v>
      </c>
      <c r="B343" s="1">
        <f t="shared" si="45"/>
        <v>2.7818181818181795</v>
      </c>
      <c r="C343" s="1">
        <f t="shared" si="46"/>
        <v>2.2181818181818205</v>
      </c>
      <c r="D343" s="1">
        <f t="shared" si="47"/>
        <v>2.5</v>
      </c>
      <c r="E343" s="2">
        <v>2.8059283000000002</v>
      </c>
      <c r="F343" s="2">
        <v>2.2311453999999999</v>
      </c>
      <c r="G343" s="2">
        <f t="shared" si="48"/>
        <v>2.5185368500000003</v>
      </c>
      <c r="H343" s="3">
        <f t="shared" si="49"/>
        <v>2.4110118181820628E-2</v>
      </c>
      <c r="I343" s="3">
        <f t="shared" si="50"/>
        <v>1.296358181817947E-2</v>
      </c>
      <c r="J343" s="3">
        <f t="shared" si="51"/>
        <v>1.8536850000000271E-2</v>
      </c>
      <c r="K343">
        <f t="shared" si="52"/>
        <v>0.16855803519061732</v>
      </c>
    </row>
    <row r="344" spans="1:11">
      <c r="A344">
        <f t="shared" si="53"/>
        <v>3.4199999999999711</v>
      </c>
      <c r="B344" s="1">
        <f t="shared" si="45"/>
        <v>2.7826446280991712</v>
      </c>
      <c r="C344" s="1">
        <f t="shared" si="46"/>
        <v>2.2173553719008288</v>
      </c>
      <c r="D344" s="1">
        <f t="shared" si="47"/>
        <v>2.5</v>
      </c>
      <c r="E344" s="2">
        <v>2.8067977000000002</v>
      </c>
      <c r="F344" s="2">
        <v>2.2303307999999999</v>
      </c>
      <c r="G344" s="2">
        <f t="shared" si="48"/>
        <v>2.5185642499999998</v>
      </c>
      <c r="H344" s="3">
        <f t="shared" si="49"/>
        <v>2.4153071900828937E-2</v>
      </c>
      <c r="I344" s="3">
        <f t="shared" si="50"/>
        <v>1.2975428099171182E-2</v>
      </c>
      <c r="J344" s="3">
        <f t="shared" si="51"/>
        <v>1.8564249999999838E-2</v>
      </c>
      <c r="K344">
        <f t="shared" si="52"/>
        <v>0.16855757309941669</v>
      </c>
    </row>
    <row r="345" spans="1:11">
      <c r="A345">
        <f t="shared" si="53"/>
        <v>3.4299999999999708</v>
      </c>
      <c r="B345" s="1">
        <f t="shared" si="45"/>
        <v>2.7834710743801629</v>
      </c>
      <c r="C345" s="1">
        <f t="shared" si="46"/>
        <v>2.2165289256198371</v>
      </c>
      <c r="D345" s="1">
        <f t="shared" si="47"/>
        <v>2.5</v>
      </c>
      <c r="E345" s="2">
        <v>2.8076964000000002</v>
      </c>
      <c r="F345" s="2">
        <v>2.2294819000000001</v>
      </c>
      <c r="G345" s="2">
        <f t="shared" si="48"/>
        <v>2.5185891500000004</v>
      </c>
      <c r="H345" s="3">
        <f t="shared" si="49"/>
        <v>2.4225325619837257E-2</v>
      </c>
      <c r="I345" s="3">
        <f t="shared" si="50"/>
        <v>1.2952974380163074E-2</v>
      </c>
      <c r="J345" s="3">
        <f t="shared" si="51"/>
        <v>1.8589150000000387E-2</v>
      </c>
      <c r="K345">
        <f t="shared" si="52"/>
        <v>0.16857565597667784</v>
      </c>
    </row>
    <row r="346" spans="1:11">
      <c r="A346">
        <f t="shared" si="53"/>
        <v>3.4399999999999706</v>
      </c>
      <c r="B346" s="1">
        <f t="shared" si="45"/>
        <v>2.7842975206611547</v>
      </c>
      <c r="C346" s="1">
        <f t="shared" si="46"/>
        <v>2.2157024793388453</v>
      </c>
      <c r="D346" s="1">
        <f t="shared" si="47"/>
        <v>2.5</v>
      </c>
      <c r="E346" s="2">
        <v>2.8085784999999999</v>
      </c>
      <c r="F346" s="2">
        <v>2.2287731000000002</v>
      </c>
      <c r="G346" s="2">
        <f t="shared" si="48"/>
        <v>2.5186758</v>
      </c>
      <c r="H346" s="3">
        <f t="shared" si="49"/>
        <v>2.428097933884521E-2</v>
      </c>
      <c r="I346" s="3">
        <f t="shared" si="50"/>
        <v>1.307062066115483E-2</v>
      </c>
      <c r="J346" s="3">
        <f t="shared" si="51"/>
        <v>1.867580000000002E-2</v>
      </c>
      <c r="K346">
        <f t="shared" si="52"/>
        <v>0.16854808139535019</v>
      </c>
    </row>
    <row r="347" spans="1:11">
      <c r="A347">
        <f t="shared" si="53"/>
        <v>3.4499999999999704</v>
      </c>
      <c r="B347" s="1">
        <f t="shared" si="45"/>
        <v>2.7851239669421464</v>
      </c>
      <c r="C347" s="1">
        <f t="shared" si="46"/>
        <v>2.2148760330578536</v>
      </c>
      <c r="D347" s="1">
        <f t="shared" si="47"/>
        <v>2.5</v>
      </c>
      <c r="E347" s="2">
        <v>2.8093561</v>
      </c>
      <c r="F347" s="2">
        <v>2.2279623000000002</v>
      </c>
      <c r="G347" s="2">
        <f t="shared" si="48"/>
        <v>2.5186592000000001</v>
      </c>
      <c r="H347" s="3">
        <f t="shared" si="49"/>
        <v>2.4232133057853655E-2</v>
      </c>
      <c r="I347" s="3">
        <f t="shared" si="50"/>
        <v>1.3086266942146541E-2</v>
      </c>
      <c r="J347" s="3">
        <f t="shared" si="51"/>
        <v>1.8659200000000098E-2</v>
      </c>
      <c r="K347">
        <f t="shared" si="52"/>
        <v>0.1685199420289869</v>
      </c>
    </row>
    <row r="348" spans="1:11">
      <c r="A348">
        <f t="shared" si="53"/>
        <v>3.4599999999999702</v>
      </c>
      <c r="B348" s="1">
        <f t="shared" si="45"/>
        <v>2.7859504132231381</v>
      </c>
      <c r="C348" s="1">
        <f t="shared" si="46"/>
        <v>2.2140495867768619</v>
      </c>
      <c r="D348" s="1">
        <f t="shared" si="47"/>
        <v>2.5</v>
      </c>
      <c r="E348" s="2">
        <v>2.8102483999999999</v>
      </c>
      <c r="F348" s="2">
        <v>2.2272382999999998</v>
      </c>
      <c r="G348" s="2">
        <f t="shared" si="48"/>
        <v>2.5187433499999998</v>
      </c>
      <c r="H348" s="3">
        <f t="shared" si="49"/>
        <v>2.4297986776861791E-2</v>
      </c>
      <c r="I348" s="3">
        <f t="shared" si="50"/>
        <v>1.318871322313786E-2</v>
      </c>
      <c r="J348" s="3">
        <f t="shared" si="51"/>
        <v>1.8743349999999825E-2</v>
      </c>
      <c r="K348">
        <f t="shared" si="52"/>
        <v>0.16850002890173557</v>
      </c>
    </row>
    <row r="349" spans="1:11">
      <c r="A349">
        <f t="shared" si="53"/>
        <v>3.46999999999997</v>
      </c>
      <c r="B349" s="1">
        <f t="shared" si="45"/>
        <v>2.7867768595041298</v>
      </c>
      <c r="C349" s="1">
        <f t="shared" si="46"/>
        <v>2.2132231404958702</v>
      </c>
      <c r="D349" s="1">
        <f t="shared" si="47"/>
        <v>2.5</v>
      </c>
      <c r="E349" s="2">
        <v>2.8111191</v>
      </c>
      <c r="F349" s="2">
        <v>2.2264632</v>
      </c>
      <c r="G349" s="2">
        <f t="shared" si="48"/>
        <v>2.5187911500000002</v>
      </c>
      <c r="H349" s="3">
        <f t="shared" si="49"/>
        <v>2.4342240495870193E-2</v>
      </c>
      <c r="I349" s="3">
        <f t="shared" si="50"/>
        <v>1.3240059504129764E-2</v>
      </c>
      <c r="J349" s="3">
        <f t="shared" si="51"/>
        <v>1.8791150000000201E-2</v>
      </c>
      <c r="K349">
        <f t="shared" si="52"/>
        <v>0.16848873198847408</v>
      </c>
    </row>
    <row r="350" spans="1:11">
      <c r="A350">
        <f t="shared" si="53"/>
        <v>3.4799999999999698</v>
      </c>
      <c r="B350" s="1">
        <f t="shared" si="45"/>
        <v>2.7876033057851215</v>
      </c>
      <c r="C350" s="1">
        <f t="shared" si="46"/>
        <v>2.2123966942148785</v>
      </c>
      <c r="D350" s="1">
        <f t="shared" si="47"/>
        <v>2.5</v>
      </c>
      <c r="E350" s="2">
        <v>2.8120025000000002</v>
      </c>
      <c r="F350" s="2">
        <v>2.2256499000000001</v>
      </c>
      <c r="G350" s="2">
        <f t="shared" si="48"/>
        <v>2.5188262000000003</v>
      </c>
      <c r="H350" s="3">
        <f t="shared" si="49"/>
        <v>2.4399194214878683E-2</v>
      </c>
      <c r="I350" s="3">
        <f t="shared" si="50"/>
        <v>1.3253205785121569E-2</v>
      </c>
      <c r="J350" s="3">
        <f t="shared" si="51"/>
        <v>1.8826200000000348E-2</v>
      </c>
      <c r="K350">
        <f t="shared" si="52"/>
        <v>0.1684921264367831</v>
      </c>
    </row>
    <row r="351" spans="1:11">
      <c r="A351">
        <f t="shared" si="53"/>
        <v>3.4899999999999696</v>
      </c>
      <c r="B351" s="1">
        <f t="shared" si="45"/>
        <v>2.7884297520661132</v>
      </c>
      <c r="C351" s="1">
        <f t="shared" si="46"/>
        <v>2.2115702479338868</v>
      </c>
      <c r="D351" s="1">
        <f t="shared" si="47"/>
        <v>2.5</v>
      </c>
      <c r="E351" s="2">
        <v>2.8128923000000001</v>
      </c>
      <c r="F351" s="2">
        <v>2.2248838000000002</v>
      </c>
      <c r="G351" s="2">
        <f t="shared" si="48"/>
        <v>2.5188880500000002</v>
      </c>
      <c r="H351" s="3">
        <f t="shared" si="49"/>
        <v>2.4462547933886913E-2</v>
      </c>
      <c r="I351" s="3">
        <f t="shared" si="50"/>
        <v>1.3313552066113399E-2</v>
      </c>
      <c r="J351" s="3">
        <f t="shared" si="51"/>
        <v>1.8888050000000156E-2</v>
      </c>
      <c r="K351">
        <f t="shared" si="52"/>
        <v>0.16848381088825359</v>
      </c>
    </row>
    <row r="352" spans="1:11">
      <c r="A352">
        <f t="shared" si="53"/>
        <v>3.4999999999999694</v>
      </c>
      <c r="B352" s="1">
        <f t="shared" si="45"/>
        <v>2.7892561983471049</v>
      </c>
      <c r="C352" s="1">
        <f t="shared" si="46"/>
        <v>2.2107438016528951</v>
      </c>
      <c r="D352" s="1">
        <f t="shared" si="47"/>
        <v>2.5</v>
      </c>
      <c r="E352" s="2">
        <v>2.8137693000000001</v>
      </c>
      <c r="F352" s="2">
        <v>2.2241418999999998</v>
      </c>
      <c r="G352" s="2">
        <f t="shared" si="48"/>
        <v>2.5189556</v>
      </c>
      <c r="H352" s="3">
        <f t="shared" si="49"/>
        <v>2.4513101652895219E-2</v>
      </c>
      <c r="I352" s="3">
        <f t="shared" si="50"/>
        <v>1.3398098347104703E-2</v>
      </c>
      <c r="J352" s="3">
        <f t="shared" si="51"/>
        <v>1.8955599999999961E-2</v>
      </c>
      <c r="K352">
        <f t="shared" si="52"/>
        <v>0.168464971428573</v>
      </c>
    </row>
    <row r="353" spans="1:11">
      <c r="A353">
        <f t="shared" si="53"/>
        <v>3.5099999999999691</v>
      </c>
      <c r="B353" s="1">
        <f t="shared" si="45"/>
        <v>2.7900826446280966</v>
      </c>
      <c r="C353" s="1">
        <f t="shared" si="46"/>
        <v>2.2099173553719034</v>
      </c>
      <c r="D353" s="1">
        <f t="shared" si="47"/>
        <v>2.5</v>
      </c>
      <c r="E353" s="2">
        <v>2.8146425000000002</v>
      </c>
      <c r="F353" s="2">
        <v>2.2233018000000002</v>
      </c>
      <c r="G353" s="2">
        <f t="shared" si="48"/>
        <v>2.5189721500000002</v>
      </c>
      <c r="H353" s="3">
        <f t="shared" si="49"/>
        <v>2.4559855371903527E-2</v>
      </c>
      <c r="I353" s="3">
        <f t="shared" si="50"/>
        <v>1.3384444628096848E-2</v>
      </c>
      <c r="J353" s="3">
        <f t="shared" si="51"/>
        <v>1.8972150000000187E-2</v>
      </c>
      <c r="K353">
        <f t="shared" si="52"/>
        <v>0.16847313390313537</v>
      </c>
    </row>
    <row r="354" spans="1:11">
      <c r="A354">
        <f t="shared" si="53"/>
        <v>3.5199999999999689</v>
      </c>
      <c r="B354" s="1">
        <f t="shared" si="45"/>
        <v>2.7909090909090883</v>
      </c>
      <c r="C354" s="1">
        <f t="shared" si="46"/>
        <v>2.2090909090909117</v>
      </c>
      <c r="D354" s="1">
        <f t="shared" si="47"/>
        <v>2.5</v>
      </c>
      <c r="E354" s="2">
        <v>2.8155043000000002</v>
      </c>
      <c r="F354" s="2">
        <v>2.2225343999999998</v>
      </c>
      <c r="G354" s="2">
        <f t="shared" si="48"/>
        <v>2.5190193499999998</v>
      </c>
      <c r="H354" s="3">
        <f t="shared" si="49"/>
        <v>2.459520909091184E-2</v>
      </c>
      <c r="I354" s="3">
        <f t="shared" si="50"/>
        <v>1.344349090908814E-2</v>
      </c>
      <c r="J354" s="3">
        <f t="shared" si="51"/>
        <v>1.9019349999999768E-2</v>
      </c>
      <c r="K354">
        <f t="shared" si="52"/>
        <v>0.16845735795454705</v>
      </c>
    </row>
    <row r="355" spans="1:11">
      <c r="A355">
        <f t="shared" si="53"/>
        <v>3.5299999999999687</v>
      </c>
      <c r="B355" s="1">
        <f t="shared" si="45"/>
        <v>2.7917355371900801</v>
      </c>
      <c r="C355" s="1">
        <f t="shared" si="46"/>
        <v>2.2082644628099199</v>
      </c>
      <c r="D355" s="1">
        <f t="shared" si="47"/>
        <v>2.5</v>
      </c>
      <c r="E355" s="2">
        <v>2.8164156999999999</v>
      </c>
      <c r="F355" s="2">
        <v>2.2217427999999999</v>
      </c>
      <c r="G355" s="2">
        <f t="shared" si="48"/>
        <v>2.5190792499999999</v>
      </c>
      <c r="H355" s="3">
        <f t="shared" si="49"/>
        <v>2.4680162809919803E-2</v>
      </c>
      <c r="I355" s="3">
        <f t="shared" si="50"/>
        <v>1.3478337190079959E-2</v>
      </c>
      <c r="J355" s="3">
        <f t="shared" si="51"/>
        <v>1.9079249999999881E-2</v>
      </c>
      <c r="K355">
        <f t="shared" si="52"/>
        <v>0.16846257790368419</v>
      </c>
    </row>
    <row r="356" spans="1:11">
      <c r="A356">
        <f t="shared" si="53"/>
        <v>3.5399999999999685</v>
      </c>
      <c r="B356" s="1">
        <f t="shared" si="45"/>
        <v>2.7925619834710718</v>
      </c>
      <c r="C356" s="1">
        <f t="shared" si="46"/>
        <v>2.2074380165289282</v>
      </c>
      <c r="D356" s="1">
        <f t="shared" si="47"/>
        <v>2.5</v>
      </c>
      <c r="E356" s="2">
        <v>2.8172799999999998</v>
      </c>
      <c r="F356" s="2">
        <v>2.2209919999999999</v>
      </c>
      <c r="G356" s="2">
        <f t="shared" si="48"/>
        <v>2.5191359999999996</v>
      </c>
      <c r="H356" s="3">
        <f t="shared" si="49"/>
        <v>2.4718016528928022E-2</v>
      </c>
      <c r="I356" s="3">
        <f t="shared" si="50"/>
        <v>1.3553983471071618E-2</v>
      </c>
      <c r="J356" s="3">
        <f t="shared" si="51"/>
        <v>1.9135999999999598E-2</v>
      </c>
      <c r="K356">
        <f t="shared" si="52"/>
        <v>0.16844293785310882</v>
      </c>
    </row>
    <row r="357" spans="1:11">
      <c r="A357">
        <f t="shared" si="53"/>
        <v>3.5499999999999683</v>
      </c>
      <c r="B357" s="1">
        <f t="shared" si="45"/>
        <v>2.7933884297520635</v>
      </c>
      <c r="C357" s="1">
        <f t="shared" si="46"/>
        <v>2.2066115702479365</v>
      </c>
      <c r="D357" s="1">
        <f t="shared" si="47"/>
        <v>2.5</v>
      </c>
      <c r="E357" s="2">
        <v>2.8181634</v>
      </c>
      <c r="F357" s="2">
        <v>2.2202220000000001</v>
      </c>
      <c r="G357" s="2">
        <f t="shared" si="48"/>
        <v>2.5191927000000001</v>
      </c>
      <c r="H357" s="3">
        <f t="shared" si="49"/>
        <v>2.4774970247936512E-2</v>
      </c>
      <c r="I357" s="3">
        <f t="shared" si="50"/>
        <v>1.3610429752063613E-2</v>
      </c>
      <c r="J357" s="3">
        <f t="shared" si="51"/>
        <v>1.9192700000000062E-2</v>
      </c>
      <c r="K357">
        <f t="shared" si="52"/>
        <v>0.16843419718310004</v>
      </c>
    </row>
    <row r="358" spans="1:11">
      <c r="A358">
        <f t="shared" si="53"/>
        <v>3.5599999999999681</v>
      </c>
      <c r="B358" s="1">
        <f t="shared" si="45"/>
        <v>2.7942148760330552</v>
      </c>
      <c r="C358" s="1">
        <f t="shared" si="46"/>
        <v>2.2057851239669448</v>
      </c>
      <c r="D358" s="1">
        <f t="shared" si="47"/>
        <v>2.5</v>
      </c>
      <c r="E358" s="2">
        <v>2.8190417000000001</v>
      </c>
      <c r="F358" s="2">
        <v>2.2194354999999999</v>
      </c>
      <c r="G358" s="2">
        <f t="shared" si="48"/>
        <v>2.5192386</v>
      </c>
      <c r="H358" s="3">
        <f t="shared" si="49"/>
        <v>2.4826823966944911E-2</v>
      </c>
      <c r="I358" s="3">
        <f t="shared" si="50"/>
        <v>1.3650376033055078E-2</v>
      </c>
      <c r="J358" s="3">
        <f t="shared" si="51"/>
        <v>1.9238599999999995E-2</v>
      </c>
      <c r="K358">
        <f t="shared" si="52"/>
        <v>0.16842870786517011</v>
      </c>
    </row>
    <row r="359" spans="1:11">
      <c r="A359">
        <f t="shared" si="53"/>
        <v>3.5699999999999679</v>
      </c>
      <c r="B359" s="1">
        <f t="shared" si="45"/>
        <v>2.7950413223140469</v>
      </c>
      <c r="C359" s="1">
        <f t="shared" si="46"/>
        <v>2.2049586776859531</v>
      </c>
      <c r="D359" s="1">
        <f t="shared" si="47"/>
        <v>2.5</v>
      </c>
      <c r="E359" s="2">
        <v>2.8199212999999999</v>
      </c>
      <c r="F359" s="2">
        <v>2.2183825000000001</v>
      </c>
      <c r="G359" s="2">
        <f t="shared" si="48"/>
        <v>2.5191518999999998</v>
      </c>
      <c r="H359" s="3">
        <f t="shared" si="49"/>
        <v>2.4879977685952959E-2</v>
      </c>
      <c r="I359" s="3">
        <f t="shared" si="50"/>
        <v>1.342382231404704E-2</v>
      </c>
      <c r="J359" s="3">
        <f t="shared" si="51"/>
        <v>1.9151899999999777E-2</v>
      </c>
      <c r="K359">
        <f t="shared" si="52"/>
        <v>0.16849826330532355</v>
      </c>
    </row>
    <row r="360" spans="1:11">
      <c r="A360">
        <f t="shared" si="53"/>
        <v>3.5799999999999677</v>
      </c>
      <c r="B360" s="1">
        <f t="shared" si="45"/>
        <v>2.7958677685950386</v>
      </c>
      <c r="C360" s="1">
        <f t="shared" si="46"/>
        <v>2.2041322314049614</v>
      </c>
      <c r="D360" s="1">
        <f t="shared" si="47"/>
        <v>2.5</v>
      </c>
      <c r="E360" s="2">
        <v>2.8207689999999999</v>
      </c>
      <c r="F360" s="2">
        <v>2.2178521999999998</v>
      </c>
      <c r="G360" s="2">
        <f t="shared" si="48"/>
        <v>2.5193105999999998</v>
      </c>
      <c r="H360" s="3">
        <f t="shared" si="49"/>
        <v>2.4901231404961255E-2</v>
      </c>
      <c r="I360" s="3">
        <f t="shared" si="50"/>
        <v>1.3719968595038434E-2</v>
      </c>
      <c r="J360" s="3">
        <f t="shared" si="51"/>
        <v>1.9310599999999845E-2</v>
      </c>
      <c r="K360">
        <f t="shared" si="52"/>
        <v>0.16841251396648196</v>
      </c>
    </row>
    <row r="361" spans="1:11">
      <c r="A361">
        <f t="shared" si="53"/>
        <v>3.5899999999999674</v>
      </c>
      <c r="B361" s="1">
        <f t="shared" si="45"/>
        <v>2.7966942148760303</v>
      </c>
      <c r="C361" s="1">
        <f t="shared" si="46"/>
        <v>2.2033057851239697</v>
      </c>
      <c r="D361" s="1">
        <f t="shared" si="47"/>
        <v>2.5</v>
      </c>
      <c r="E361" s="2">
        <v>2.8216855999999999</v>
      </c>
      <c r="F361" s="2">
        <v>2.2170746000000001</v>
      </c>
      <c r="G361" s="2">
        <f t="shared" si="48"/>
        <v>2.5193801000000002</v>
      </c>
      <c r="H361" s="3">
        <f t="shared" si="49"/>
        <v>2.4991385123969589E-2</v>
      </c>
      <c r="I361" s="3">
        <f t="shared" si="50"/>
        <v>1.3768814876030433E-2</v>
      </c>
      <c r="J361" s="3">
        <f t="shared" si="51"/>
        <v>1.9380100000000233E-2</v>
      </c>
      <c r="K361">
        <f t="shared" si="52"/>
        <v>0.16841532033426332</v>
      </c>
    </row>
    <row r="362" spans="1:11">
      <c r="A362">
        <f t="shared" si="53"/>
        <v>3.5999999999999672</v>
      </c>
      <c r="B362" s="1">
        <f t="shared" si="45"/>
        <v>2.797520661157022</v>
      </c>
      <c r="C362" s="1">
        <f t="shared" si="46"/>
        <v>2.202479338842978</v>
      </c>
      <c r="D362" s="1">
        <f t="shared" si="47"/>
        <v>2.5</v>
      </c>
      <c r="E362" s="2">
        <v>2.8225498</v>
      </c>
      <c r="F362" s="2">
        <v>2.2162880999999999</v>
      </c>
      <c r="G362" s="2">
        <f t="shared" si="48"/>
        <v>2.5194189499999999</v>
      </c>
      <c r="H362" s="3">
        <f t="shared" si="49"/>
        <v>2.5029138842977972E-2</v>
      </c>
      <c r="I362" s="3">
        <f t="shared" si="50"/>
        <v>1.3808761157021898E-2</v>
      </c>
      <c r="J362" s="3">
        <f t="shared" si="51"/>
        <v>1.9418949999999935E-2</v>
      </c>
      <c r="K362">
        <f t="shared" si="52"/>
        <v>0.16840602777777935</v>
      </c>
    </row>
    <row r="363" spans="1:11">
      <c r="A363">
        <f t="shared" si="53"/>
        <v>3.609999999999967</v>
      </c>
      <c r="B363" s="1">
        <f t="shared" si="45"/>
        <v>2.7983471074380137</v>
      </c>
      <c r="C363" s="1">
        <f t="shared" si="46"/>
        <v>2.2016528925619863</v>
      </c>
      <c r="D363" s="1">
        <f t="shared" si="47"/>
        <v>2.5</v>
      </c>
      <c r="E363" s="2">
        <v>2.8234243000000001</v>
      </c>
      <c r="F363" s="2">
        <v>2.2155029000000002</v>
      </c>
      <c r="G363" s="2">
        <f t="shared" si="48"/>
        <v>2.5194635999999999</v>
      </c>
      <c r="H363" s="3">
        <f t="shared" si="49"/>
        <v>2.5077192561986372E-2</v>
      </c>
      <c r="I363" s="3">
        <f t="shared" si="50"/>
        <v>1.38500074380139E-2</v>
      </c>
      <c r="J363" s="3">
        <f t="shared" si="51"/>
        <v>1.9463599999999914E-2</v>
      </c>
      <c r="K363">
        <f t="shared" si="52"/>
        <v>0.16839927977839489</v>
      </c>
    </row>
    <row r="364" spans="1:11">
      <c r="A364">
        <f t="shared" si="53"/>
        <v>3.6199999999999668</v>
      </c>
      <c r="B364" s="1">
        <f t="shared" si="45"/>
        <v>2.7991735537190054</v>
      </c>
      <c r="C364" s="1">
        <f t="shared" si="46"/>
        <v>2.2008264462809946</v>
      </c>
      <c r="D364" s="1">
        <f t="shared" si="47"/>
        <v>2.5</v>
      </c>
      <c r="E364" s="2">
        <v>2.8243217999999999</v>
      </c>
      <c r="F364" s="2">
        <v>2.2146512999999999</v>
      </c>
      <c r="G364" s="2">
        <f t="shared" si="48"/>
        <v>2.5194865499999999</v>
      </c>
      <c r="H364" s="3">
        <f t="shared" si="49"/>
        <v>2.5148246280994435E-2</v>
      </c>
      <c r="I364" s="3">
        <f t="shared" si="50"/>
        <v>1.3824853719005326E-2</v>
      </c>
      <c r="J364" s="3">
        <f t="shared" si="51"/>
        <v>1.948654999999988E-2</v>
      </c>
      <c r="K364">
        <f t="shared" si="52"/>
        <v>0.16841726519337172</v>
      </c>
    </row>
    <row r="365" spans="1:11">
      <c r="A365">
        <f t="shared" si="53"/>
        <v>3.6299999999999666</v>
      </c>
      <c r="B365" s="1">
        <f t="shared" si="45"/>
        <v>2.7999999999999972</v>
      </c>
      <c r="C365" s="1">
        <f t="shared" si="46"/>
        <v>2.2000000000000028</v>
      </c>
      <c r="D365" s="1">
        <f t="shared" si="47"/>
        <v>2.5</v>
      </c>
      <c r="E365" s="2">
        <v>2.8252012999999998</v>
      </c>
      <c r="F365" s="2">
        <v>2.2139502000000002</v>
      </c>
      <c r="G365" s="2">
        <f t="shared" si="48"/>
        <v>2.51957575</v>
      </c>
      <c r="H365" s="3">
        <f t="shared" si="49"/>
        <v>2.5201300000002647E-2</v>
      </c>
      <c r="I365" s="3">
        <f t="shared" si="50"/>
        <v>1.3950199999997359E-2</v>
      </c>
      <c r="J365" s="3">
        <f t="shared" si="51"/>
        <v>1.9575750000000003E-2</v>
      </c>
      <c r="K365">
        <f t="shared" si="52"/>
        <v>0.1683887327823706</v>
      </c>
    </row>
    <row r="366" spans="1:11">
      <c r="A366">
        <f t="shared" si="53"/>
        <v>3.6399999999999664</v>
      </c>
      <c r="B366" s="1">
        <f t="shared" si="45"/>
        <v>2.8008264462809889</v>
      </c>
      <c r="C366" s="1">
        <f t="shared" si="46"/>
        <v>2.1991735537190111</v>
      </c>
      <c r="D366" s="1">
        <f t="shared" si="47"/>
        <v>2.5</v>
      </c>
      <c r="E366" s="2">
        <v>2.8260873000000002</v>
      </c>
      <c r="F366" s="2">
        <v>2.2131368999999999</v>
      </c>
      <c r="G366" s="2">
        <f t="shared" si="48"/>
        <v>2.5196120999999998</v>
      </c>
      <c r="H366" s="3">
        <f t="shared" si="49"/>
        <v>2.5260853719011322E-2</v>
      </c>
      <c r="I366" s="3">
        <f t="shared" si="50"/>
        <v>1.396334628098872E-2</v>
      </c>
      <c r="J366" s="3">
        <f t="shared" si="51"/>
        <v>1.9612099999999799E-2</v>
      </c>
      <c r="K366">
        <f t="shared" si="52"/>
        <v>0.16839296703296869</v>
      </c>
    </row>
    <row r="367" spans="1:11">
      <c r="A367">
        <f t="shared" si="53"/>
        <v>3.6499999999999662</v>
      </c>
      <c r="B367" s="1">
        <f t="shared" si="45"/>
        <v>2.8016528925619806</v>
      </c>
      <c r="C367" s="1">
        <f t="shared" si="46"/>
        <v>2.1983471074380194</v>
      </c>
      <c r="D367" s="1">
        <f t="shared" si="47"/>
        <v>2.5</v>
      </c>
      <c r="E367" s="2">
        <v>2.8269643000000002</v>
      </c>
      <c r="F367" s="2">
        <v>2.2124128000000001</v>
      </c>
      <c r="G367" s="2">
        <f t="shared" si="48"/>
        <v>2.5196885500000001</v>
      </c>
      <c r="H367" s="3">
        <f t="shared" si="49"/>
        <v>2.5311407438019629E-2</v>
      </c>
      <c r="I367" s="3">
        <f t="shared" si="50"/>
        <v>1.4065692561980647E-2</v>
      </c>
      <c r="J367" s="3">
        <f t="shared" si="51"/>
        <v>1.9688550000000138E-2</v>
      </c>
      <c r="K367">
        <f t="shared" si="52"/>
        <v>0.16837027397260435</v>
      </c>
    </row>
    <row r="368" spans="1:11">
      <c r="A368">
        <f t="shared" si="53"/>
        <v>3.6599999999999659</v>
      </c>
      <c r="B368" s="1">
        <f t="shared" si="45"/>
        <v>2.8024793388429723</v>
      </c>
      <c r="C368" s="1">
        <f t="shared" si="46"/>
        <v>2.1975206611570277</v>
      </c>
      <c r="D368" s="1">
        <f t="shared" si="47"/>
        <v>2.5</v>
      </c>
      <c r="E368" s="2">
        <v>2.8278553999999998</v>
      </c>
      <c r="F368" s="2">
        <v>2.2116365</v>
      </c>
      <c r="G368" s="2">
        <f t="shared" si="48"/>
        <v>2.5197459499999999</v>
      </c>
      <c r="H368" s="3">
        <f t="shared" si="49"/>
        <v>2.5376061157027507E-2</v>
      </c>
      <c r="I368" s="3">
        <f t="shared" si="50"/>
        <v>1.4115838842972295E-2</v>
      </c>
      <c r="J368" s="3">
        <f t="shared" si="51"/>
        <v>1.9745949999999901E-2</v>
      </c>
      <c r="K368">
        <f t="shared" si="52"/>
        <v>0.16836581967213265</v>
      </c>
    </row>
    <row r="369" spans="1:11">
      <c r="A369">
        <f t="shared" si="53"/>
        <v>3.6699999999999657</v>
      </c>
      <c r="B369" s="1">
        <f t="shared" si="45"/>
        <v>2.803305785123964</v>
      </c>
      <c r="C369" s="1">
        <f t="shared" si="46"/>
        <v>2.196694214876036</v>
      </c>
      <c r="D369" s="1">
        <f t="shared" si="47"/>
        <v>2.5</v>
      </c>
      <c r="E369" s="2">
        <v>2.8287323999999998</v>
      </c>
      <c r="F369" s="2">
        <v>2.2108270000000001</v>
      </c>
      <c r="G369" s="2">
        <f t="shared" si="48"/>
        <v>2.5197797</v>
      </c>
      <c r="H369" s="3">
        <f t="shared" si="49"/>
        <v>2.5426614876035813E-2</v>
      </c>
      <c r="I369" s="3">
        <f t="shared" si="50"/>
        <v>1.4132785123964098E-2</v>
      </c>
      <c r="J369" s="3">
        <f t="shared" si="51"/>
        <v>1.9779699999999956E-2</v>
      </c>
      <c r="K369">
        <f t="shared" si="52"/>
        <v>0.16836659400545109</v>
      </c>
    </row>
    <row r="370" spans="1:11">
      <c r="A370">
        <f t="shared" si="53"/>
        <v>3.6799999999999655</v>
      </c>
      <c r="B370" s="1">
        <f t="shared" si="45"/>
        <v>2.8041322314049557</v>
      </c>
      <c r="C370" s="1">
        <f t="shared" si="46"/>
        <v>2.1958677685950443</v>
      </c>
      <c r="D370" s="1">
        <f t="shared" si="47"/>
        <v>2.5</v>
      </c>
      <c r="E370" s="2">
        <v>2.8296196</v>
      </c>
      <c r="F370" s="2">
        <v>2.2100328999999999</v>
      </c>
      <c r="G370" s="2">
        <f t="shared" si="48"/>
        <v>2.5198262499999999</v>
      </c>
      <c r="H370" s="3">
        <f t="shared" si="49"/>
        <v>2.5487368595044302E-2</v>
      </c>
      <c r="I370" s="3">
        <f t="shared" si="50"/>
        <v>1.4165131404955567E-2</v>
      </c>
      <c r="J370" s="3">
        <f t="shared" si="51"/>
        <v>1.9826249999999934E-2</v>
      </c>
      <c r="K370">
        <f t="shared" si="52"/>
        <v>0.16836595108695815</v>
      </c>
    </row>
    <row r="371" spans="1:11">
      <c r="A371">
        <f t="shared" si="53"/>
        <v>3.6899999999999653</v>
      </c>
      <c r="B371" s="1">
        <f t="shared" si="45"/>
        <v>2.8049586776859474</v>
      </c>
      <c r="C371" s="1">
        <f t="shared" si="46"/>
        <v>2.1950413223140526</v>
      </c>
      <c r="D371" s="1">
        <f t="shared" si="47"/>
        <v>2.5</v>
      </c>
      <c r="E371" s="2">
        <v>2.8305018</v>
      </c>
      <c r="F371" s="2">
        <v>2.2092196</v>
      </c>
      <c r="G371" s="2">
        <f t="shared" si="48"/>
        <v>2.5198606999999997</v>
      </c>
      <c r="H371" s="3">
        <f t="shared" si="49"/>
        <v>2.5543122314052535E-2</v>
      </c>
      <c r="I371" s="3">
        <f t="shared" si="50"/>
        <v>1.4178277685947371E-2</v>
      </c>
      <c r="J371" s="3">
        <f t="shared" si="51"/>
        <v>1.9860699999999731E-2</v>
      </c>
      <c r="K371">
        <f t="shared" si="52"/>
        <v>0.16836915989160051</v>
      </c>
    </row>
    <row r="372" spans="1:11">
      <c r="A372">
        <f t="shared" si="53"/>
        <v>3.6999999999999651</v>
      </c>
      <c r="B372" s="1">
        <f t="shared" si="45"/>
        <v>2.8057851239669391</v>
      </c>
      <c r="C372" s="1">
        <f t="shared" si="46"/>
        <v>2.1942148760330609</v>
      </c>
      <c r="D372" s="1">
        <f t="shared" si="47"/>
        <v>2.5</v>
      </c>
      <c r="E372" s="2">
        <v>2.8313956</v>
      </c>
      <c r="F372" s="2">
        <v>2.2084649000000001</v>
      </c>
      <c r="G372" s="2">
        <f t="shared" si="48"/>
        <v>2.5199302499999998</v>
      </c>
      <c r="H372" s="3">
        <f t="shared" si="49"/>
        <v>2.561047603306088E-2</v>
      </c>
      <c r="I372" s="3">
        <f t="shared" si="50"/>
        <v>1.4250023966939196E-2</v>
      </c>
      <c r="J372" s="3">
        <f t="shared" si="51"/>
        <v>1.9930249999999816E-2</v>
      </c>
      <c r="K372">
        <f t="shared" si="52"/>
        <v>0.16835964864865022</v>
      </c>
    </row>
    <row r="373" spans="1:11">
      <c r="A373">
        <f t="shared" si="53"/>
        <v>3.7099999999999649</v>
      </c>
      <c r="B373" s="1">
        <f t="shared" si="45"/>
        <v>2.8066115702479308</v>
      </c>
      <c r="C373" s="1">
        <f t="shared" si="46"/>
        <v>2.1933884297520692</v>
      </c>
      <c r="D373" s="1">
        <f t="shared" si="47"/>
        <v>2.5</v>
      </c>
      <c r="E373" s="2">
        <v>2.8322661999999998</v>
      </c>
      <c r="F373" s="2">
        <v>2.2075279999999999</v>
      </c>
      <c r="G373" s="2">
        <f t="shared" si="48"/>
        <v>2.5198970999999997</v>
      </c>
      <c r="H373" s="3">
        <f t="shared" si="49"/>
        <v>2.5654629752069003E-2</v>
      </c>
      <c r="I373" s="3">
        <f t="shared" si="50"/>
        <v>1.4139570247930777E-2</v>
      </c>
      <c r="J373" s="3">
        <f t="shared" si="51"/>
        <v>1.9897099999999668E-2</v>
      </c>
      <c r="K373">
        <f t="shared" si="52"/>
        <v>0.16839304582210399</v>
      </c>
    </row>
    <row r="374" spans="1:11">
      <c r="A374">
        <f t="shared" si="53"/>
        <v>3.7199999999999647</v>
      </c>
      <c r="B374" s="1">
        <f t="shared" si="45"/>
        <v>2.8074380165289226</v>
      </c>
      <c r="C374" s="1">
        <f t="shared" si="46"/>
        <v>2.1925619834710774</v>
      </c>
      <c r="D374" s="1">
        <f t="shared" si="47"/>
        <v>2.5</v>
      </c>
      <c r="E374" s="2">
        <v>2.8331458</v>
      </c>
      <c r="F374" s="2">
        <v>2.2068970000000001</v>
      </c>
      <c r="G374" s="2">
        <f t="shared" si="48"/>
        <v>2.5200214000000001</v>
      </c>
      <c r="H374" s="3">
        <f t="shared" si="49"/>
        <v>2.5707783471077494E-2</v>
      </c>
      <c r="I374" s="3">
        <f t="shared" si="50"/>
        <v>1.4335016528922662E-2</v>
      </c>
      <c r="J374" s="3">
        <f t="shared" si="51"/>
        <v>2.0021400000000078E-2</v>
      </c>
      <c r="K374">
        <f t="shared" si="52"/>
        <v>0.16834645161290482</v>
      </c>
    </row>
    <row r="375" spans="1:11">
      <c r="A375">
        <f t="shared" si="53"/>
        <v>3.7299999999999645</v>
      </c>
      <c r="B375" s="1">
        <f t="shared" si="45"/>
        <v>2.8082644628099143</v>
      </c>
      <c r="C375" s="1">
        <f t="shared" si="46"/>
        <v>2.1917355371900857</v>
      </c>
      <c r="D375" s="1">
        <f t="shared" si="47"/>
        <v>2.5</v>
      </c>
      <c r="E375" s="2">
        <v>2.8340241000000002</v>
      </c>
      <c r="F375" s="2">
        <v>2.2061142999999999</v>
      </c>
      <c r="G375" s="2">
        <f t="shared" si="48"/>
        <v>2.5200692</v>
      </c>
      <c r="H375" s="3">
        <f t="shared" si="49"/>
        <v>2.5759637190085893E-2</v>
      </c>
      <c r="I375" s="3">
        <f t="shared" si="50"/>
        <v>1.4378762809914125E-2</v>
      </c>
      <c r="J375" s="3">
        <f t="shared" si="51"/>
        <v>2.0069200000000009E-2</v>
      </c>
      <c r="K375">
        <f t="shared" si="52"/>
        <v>0.16834042895442528</v>
      </c>
    </row>
    <row r="376" spans="1:11">
      <c r="A376">
        <f t="shared" si="53"/>
        <v>3.7399999999999642</v>
      </c>
      <c r="B376" s="1">
        <f t="shared" si="45"/>
        <v>2.809090909090906</v>
      </c>
      <c r="C376" s="1">
        <f t="shared" si="46"/>
        <v>2.190909090909094</v>
      </c>
      <c r="D376" s="1">
        <f t="shared" si="47"/>
        <v>2.5</v>
      </c>
      <c r="E376" s="2">
        <v>2.8349012</v>
      </c>
      <c r="F376" s="2">
        <v>2.2053481000000001</v>
      </c>
      <c r="G376" s="2">
        <f t="shared" si="48"/>
        <v>2.5201246500000001</v>
      </c>
      <c r="H376" s="3">
        <f t="shared" si="49"/>
        <v>2.5810290909094036E-2</v>
      </c>
      <c r="I376" s="3">
        <f t="shared" si="50"/>
        <v>1.4439009090906119E-2</v>
      </c>
      <c r="J376" s="3">
        <f t="shared" si="51"/>
        <v>2.0124650000000077E-2</v>
      </c>
      <c r="K376">
        <f t="shared" si="52"/>
        <v>0.16832970588235452</v>
      </c>
    </row>
    <row r="377" spans="1:11">
      <c r="A377">
        <f t="shared" si="53"/>
        <v>3.749999999999964</v>
      </c>
      <c r="B377" s="1">
        <f t="shared" si="45"/>
        <v>2.8099173553718977</v>
      </c>
      <c r="C377" s="1">
        <f t="shared" si="46"/>
        <v>2.1900826446281023</v>
      </c>
      <c r="D377" s="1">
        <f t="shared" si="47"/>
        <v>2.5</v>
      </c>
      <c r="E377" s="2">
        <v>2.8357755999999998</v>
      </c>
      <c r="F377" s="2">
        <v>2.2046074999999998</v>
      </c>
      <c r="G377" s="2">
        <f t="shared" si="48"/>
        <v>2.5201915499999998</v>
      </c>
      <c r="H377" s="3">
        <f t="shared" si="49"/>
        <v>2.5858244628102156E-2</v>
      </c>
      <c r="I377" s="3">
        <f t="shared" si="50"/>
        <v>1.4524855371897516E-2</v>
      </c>
      <c r="J377" s="3">
        <f t="shared" si="51"/>
        <v>2.0191549999999836E-2</v>
      </c>
      <c r="K377">
        <f t="shared" si="52"/>
        <v>0.16831149333333495</v>
      </c>
    </row>
    <row r="378" spans="1:11">
      <c r="A378">
        <f t="shared" si="53"/>
        <v>3.7599999999999638</v>
      </c>
      <c r="B378" s="1">
        <f t="shared" si="45"/>
        <v>2.8107438016528894</v>
      </c>
      <c r="C378" s="1">
        <f t="shared" si="46"/>
        <v>2.1892561983471106</v>
      </c>
      <c r="D378" s="1">
        <f t="shared" si="47"/>
        <v>2.5</v>
      </c>
      <c r="E378" s="2">
        <v>2.8366628999999999</v>
      </c>
      <c r="F378" s="2">
        <v>2.2038438999999999</v>
      </c>
      <c r="G378" s="2">
        <f t="shared" si="48"/>
        <v>2.5202533999999996</v>
      </c>
      <c r="H378" s="3">
        <f t="shared" si="49"/>
        <v>2.5919098347110481E-2</v>
      </c>
      <c r="I378" s="3">
        <f t="shared" si="50"/>
        <v>1.4587701652889251E-2</v>
      </c>
      <c r="J378" s="3">
        <f t="shared" si="51"/>
        <v>2.0253399999999644E-2</v>
      </c>
      <c r="K378">
        <f t="shared" si="52"/>
        <v>0.16830292553191653</v>
      </c>
    </row>
    <row r="379" spans="1:11">
      <c r="A379">
        <f t="shared" si="53"/>
        <v>3.7699999999999636</v>
      </c>
      <c r="B379" s="1">
        <f t="shared" si="45"/>
        <v>2.8115702479338811</v>
      </c>
      <c r="C379" s="1">
        <f t="shared" si="46"/>
        <v>2.1884297520661189</v>
      </c>
      <c r="D379" s="1">
        <f t="shared" si="47"/>
        <v>2.5</v>
      </c>
      <c r="E379" s="2">
        <v>2.8375436999999999</v>
      </c>
      <c r="F379" s="2">
        <v>2.2030077000000001</v>
      </c>
      <c r="G379" s="2">
        <f t="shared" si="48"/>
        <v>2.5202757</v>
      </c>
      <c r="H379" s="3">
        <f t="shared" si="49"/>
        <v>2.5973452066118785E-2</v>
      </c>
      <c r="I379" s="3">
        <f t="shared" si="50"/>
        <v>1.457794793388123E-2</v>
      </c>
      <c r="J379" s="3">
        <f t="shared" si="51"/>
        <v>2.0275700000000008E-2</v>
      </c>
      <c r="K379">
        <f t="shared" si="52"/>
        <v>0.1683119363395241</v>
      </c>
    </row>
    <row r="380" spans="1:11">
      <c r="A380">
        <f t="shared" si="53"/>
        <v>3.7799999999999634</v>
      </c>
      <c r="B380" s="1">
        <f t="shared" si="45"/>
        <v>2.8123966942148728</v>
      </c>
      <c r="C380" s="1">
        <f t="shared" si="46"/>
        <v>2.1876033057851272</v>
      </c>
      <c r="D380" s="1">
        <f t="shared" si="47"/>
        <v>2.5</v>
      </c>
      <c r="E380" s="2">
        <v>2.8384309999999999</v>
      </c>
      <c r="F380" s="2">
        <v>2.2022186000000001</v>
      </c>
      <c r="G380" s="2">
        <f t="shared" si="48"/>
        <v>2.5203248</v>
      </c>
      <c r="H380" s="3">
        <f t="shared" si="49"/>
        <v>2.603430578512711E-2</v>
      </c>
      <c r="I380" s="3">
        <f t="shared" si="50"/>
        <v>1.4615294214872954E-2</v>
      </c>
      <c r="J380" s="3">
        <f t="shared" si="51"/>
        <v>2.0324800000000032E-2</v>
      </c>
      <c r="K380">
        <f t="shared" si="52"/>
        <v>0.16831015873016031</v>
      </c>
    </row>
    <row r="381" spans="1:11">
      <c r="A381">
        <f t="shared" si="53"/>
        <v>3.7899999999999632</v>
      </c>
      <c r="B381" s="1">
        <f t="shared" si="45"/>
        <v>2.8132231404958645</v>
      </c>
      <c r="C381" s="1">
        <f t="shared" si="46"/>
        <v>2.1867768595041355</v>
      </c>
      <c r="D381" s="1">
        <f t="shared" si="47"/>
        <v>2.5</v>
      </c>
      <c r="E381" s="2">
        <v>2.8393207</v>
      </c>
      <c r="F381" s="2">
        <v>2.2015030000000002</v>
      </c>
      <c r="G381" s="2">
        <f t="shared" si="48"/>
        <v>2.5204118500000003</v>
      </c>
      <c r="H381" s="3">
        <f t="shared" si="49"/>
        <v>2.6097559504135504E-2</v>
      </c>
      <c r="I381" s="3">
        <f t="shared" si="50"/>
        <v>1.4726140495864737E-2</v>
      </c>
      <c r="J381" s="3">
        <f t="shared" si="51"/>
        <v>2.0411850000000342E-2</v>
      </c>
      <c r="K381">
        <f t="shared" si="52"/>
        <v>0.16828963060686175</v>
      </c>
    </row>
    <row r="382" spans="1:11">
      <c r="A382">
        <f t="shared" si="53"/>
        <v>3.799999999999963</v>
      </c>
      <c r="B382" s="1">
        <f t="shared" si="45"/>
        <v>2.8140495867768562</v>
      </c>
      <c r="C382" s="1">
        <f t="shared" si="46"/>
        <v>2.1859504132231438</v>
      </c>
      <c r="D382" s="1">
        <f t="shared" si="47"/>
        <v>2.5</v>
      </c>
      <c r="E382" s="2">
        <v>2.8401952000000001</v>
      </c>
      <c r="F382" s="2">
        <v>2.2007674000000002</v>
      </c>
      <c r="G382" s="2">
        <f t="shared" si="48"/>
        <v>2.5204813000000001</v>
      </c>
      <c r="H382" s="3">
        <f t="shared" si="49"/>
        <v>2.6145613223143904E-2</v>
      </c>
      <c r="I382" s="3">
        <f t="shared" si="50"/>
        <v>1.4816986776856389E-2</v>
      </c>
      <c r="J382" s="3">
        <f t="shared" si="51"/>
        <v>2.0481300000000147E-2</v>
      </c>
      <c r="K382">
        <f t="shared" si="52"/>
        <v>0.16827047368421216</v>
      </c>
    </row>
    <row r="383" spans="1:11">
      <c r="A383">
        <f t="shared" si="53"/>
        <v>3.8099999999999627</v>
      </c>
      <c r="B383" s="1">
        <f t="shared" si="45"/>
        <v>2.8148760330578479</v>
      </c>
      <c r="C383" s="1">
        <f t="shared" si="46"/>
        <v>2.1851239669421521</v>
      </c>
      <c r="D383" s="1">
        <f t="shared" si="47"/>
        <v>2.5</v>
      </c>
      <c r="E383" s="2">
        <v>2.8410684000000002</v>
      </c>
      <c r="F383" s="2">
        <v>2.1999732999999999</v>
      </c>
      <c r="G383" s="2">
        <f t="shared" si="48"/>
        <v>2.52052085</v>
      </c>
      <c r="H383" s="3">
        <f t="shared" si="49"/>
        <v>2.6192366942152212E-2</v>
      </c>
      <c r="I383" s="3">
        <f t="shared" si="50"/>
        <v>1.4849333057847858E-2</v>
      </c>
      <c r="J383" s="3">
        <f t="shared" si="51"/>
        <v>2.0520850000000035E-2</v>
      </c>
      <c r="K383">
        <f t="shared" si="52"/>
        <v>0.16826643044619594</v>
      </c>
    </row>
    <row r="384" spans="1:11">
      <c r="A384">
        <f t="shared" si="53"/>
        <v>3.8199999999999625</v>
      </c>
      <c r="B384" s="1">
        <f t="shared" si="45"/>
        <v>2.8157024793388397</v>
      </c>
      <c r="C384" s="1">
        <f t="shared" si="46"/>
        <v>2.1842975206611603</v>
      </c>
      <c r="D384" s="1">
        <f t="shared" si="47"/>
        <v>2.5</v>
      </c>
      <c r="E384" s="2">
        <v>2.8419582000000001</v>
      </c>
      <c r="F384" s="2">
        <v>2.1991841999999999</v>
      </c>
      <c r="G384" s="2">
        <f t="shared" si="48"/>
        <v>2.5205712</v>
      </c>
      <c r="H384" s="3">
        <f t="shared" si="49"/>
        <v>2.6255720661160442E-2</v>
      </c>
      <c r="I384" s="3">
        <f t="shared" si="50"/>
        <v>1.4886679338839581E-2</v>
      </c>
      <c r="J384" s="3">
        <f t="shared" si="51"/>
        <v>2.0571200000000012E-2</v>
      </c>
      <c r="K384">
        <f t="shared" si="52"/>
        <v>0.16826544502617971</v>
      </c>
    </row>
    <row r="385" spans="1:11">
      <c r="A385">
        <f t="shared" si="53"/>
        <v>3.8299999999999623</v>
      </c>
      <c r="B385" s="1">
        <f t="shared" si="45"/>
        <v>2.8165289256198314</v>
      </c>
      <c r="C385" s="1">
        <f t="shared" si="46"/>
        <v>2.1834710743801686</v>
      </c>
      <c r="D385" s="1">
        <f t="shared" si="47"/>
        <v>2.5</v>
      </c>
      <c r="E385" s="2">
        <v>2.8428301999999999</v>
      </c>
      <c r="F385" s="2">
        <v>2.1984257</v>
      </c>
      <c r="G385" s="2">
        <f t="shared" si="48"/>
        <v>2.5206279499999997</v>
      </c>
      <c r="H385" s="3">
        <f t="shared" si="49"/>
        <v>2.6301274380168493E-2</v>
      </c>
      <c r="I385" s="3">
        <f t="shared" si="50"/>
        <v>1.4954625619831408E-2</v>
      </c>
      <c r="J385" s="3">
        <f t="shared" si="51"/>
        <v>2.0627949999999728E-2</v>
      </c>
      <c r="K385">
        <f t="shared" si="52"/>
        <v>0.16825182767624181</v>
      </c>
    </row>
    <row r="386" spans="1:11">
      <c r="A386">
        <f t="shared" si="53"/>
        <v>3.8399999999999621</v>
      </c>
      <c r="B386" s="1">
        <f t="shared" si="45"/>
        <v>2.8173553719008231</v>
      </c>
      <c r="C386" s="1">
        <f t="shared" si="46"/>
        <v>2.1826446280991769</v>
      </c>
      <c r="D386" s="1">
        <f t="shared" si="47"/>
        <v>2.5</v>
      </c>
      <c r="E386" s="2">
        <v>2.8437301000000001</v>
      </c>
      <c r="F386" s="2">
        <v>2.1976098999999998</v>
      </c>
      <c r="G386" s="2">
        <f t="shared" si="48"/>
        <v>2.52067</v>
      </c>
      <c r="H386" s="3">
        <f t="shared" si="49"/>
        <v>2.6374728099177069E-2</v>
      </c>
      <c r="I386" s="3">
        <f t="shared" si="50"/>
        <v>1.4965271900822863E-2</v>
      </c>
      <c r="J386" s="3">
        <f t="shared" si="51"/>
        <v>2.0669999999999966E-2</v>
      </c>
      <c r="K386">
        <f t="shared" si="52"/>
        <v>0.16826046875000175</v>
      </c>
    </row>
    <row r="387" spans="1:11">
      <c r="A387">
        <f t="shared" si="53"/>
        <v>3.8499999999999619</v>
      </c>
      <c r="B387" s="1">
        <f t="shared" si="45"/>
        <v>2.8181818181818152</v>
      </c>
      <c r="C387" s="1">
        <f t="shared" si="46"/>
        <v>2.1818181818181848</v>
      </c>
      <c r="D387" s="1">
        <f t="shared" si="47"/>
        <v>2.5</v>
      </c>
      <c r="E387" s="2">
        <v>2.8445931</v>
      </c>
      <c r="F387" s="2">
        <v>2.1969075</v>
      </c>
      <c r="G387" s="2">
        <f t="shared" si="48"/>
        <v>2.5207503</v>
      </c>
      <c r="H387" s="3">
        <f t="shared" si="49"/>
        <v>2.6411281818184751E-2</v>
      </c>
      <c r="I387" s="3">
        <f t="shared" si="50"/>
        <v>1.5089318181815248E-2</v>
      </c>
      <c r="J387" s="3">
        <f t="shared" si="51"/>
        <v>2.0750299999999999E-2</v>
      </c>
      <c r="K387">
        <f t="shared" si="52"/>
        <v>0.16823002597402764</v>
      </c>
    </row>
    <row r="388" spans="1:11">
      <c r="A388">
        <f t="shared" si="53"/>
        <v>3.8599999999999617</v>
      </c>
      <c r="B388" s="1">
        <f t="shared" ref="B388:B451" si="54">(A388/2)/6.05+2.5</f>
        <v>2.8190082644628069</v>
      </c>
      <c r="C388" s="1">
        <f t="shared" ref="C388:C451" si="55">5-B388</f>
        <v>2.1809917355371931</v>
      </c>
      <c r="D388" s="1">
        <f t="shared" ref="D388:D451" si="56">(B388+C388)/2</f>
        <v>2.5</v>
      </c>
      <c r="E388" s="2">
        <v>2.8454868000000002</v>
      </c>
      <c r="F388" s="2">
        <v>2.1961566000000001</v>
      </c>
      <c r="G388" s="2">
        <f t="shared" ref="G388:G451" si="57">(E388+F388)/2</f>
        <v>2.5208216999999999</v>
      </c>
      <c r="H388" s="3">
        <f t="shared" ref="H388:H451" si="58">E388-B388</f>
        <v>2.647853553719326E-2</v>
      </c>
      <c r="I388" s="3">
        <f t="shared" ref="I388:I451" si="59">F388-C388</f>
        <v>1.5164864462807071E-2</v>
      </c>
      <c r="J388" s="3">
        <f t="shared" ref="J388:J451" si="60">G388-D388</f>
        <v>2.0821699999999943E-2</v>
      </c>
      <c r="K388">
        <f t="shared" ref="K388:K451" si="61">(E388-F388)/A388</f>
        <v>0.16822025906735921</v>
      </c>
    </row>
    <row r="389" spans="1:11">
      <c r="A389">
        <f t="shared" ref="A389:A452" si="62">A388+0.01</f>
        <v>3.8699999999999615</v>
      </c>
      <c r="B389" s="1">
        <f t="shared" si="54"/>
        <v>2.8198347107437987</v>
      </c>
      <c r="C389" s="1">
        <f t="shared" si="55"/>
        <v>2.1801652892562013</v>
      </c>
      <c r="D389" s="1">
        <f t="shared" si="56"/>
        <v>2.5</v>
      </c>
      <c r="E389" s="2">
        <v>2.8463599999999998</v>
      </c>
      <c r="F389" s="2">
        <v>2.1953190999999999</v>
      </c>
      <c r="G389" s="2">
        <f t="shared" si="57"/>
        <v>2.5208395499999998</v>
      </c>
      <c r="H389" s="3">
        <f t="shared" si="58"/>
        <v>2.6525289256201123E-2</v>
      </c>
      <c r="I389" s="3">
        <f t="shared" si="59"/>
        <v>1.5153810743798513E-2</v>
      </c>
      <c r="J389" s="3">
        <f t="shared" si="60"/>
        <v>2.0839549999999818E-2</v>
      </c>
      <c r="K389">
        <f t="shared" si="61"/>
        <v>0.16822762273901976</v>
      </c>
    </row>
    <row r="390" spans="1:11">
      <c r="A390">
        <f t="shared" si="62"/>
        <v>3.8799999999999613</v>
      </c>
      <c r="B390" s="1">
        <f t="shared" si="54"/>
        <v>2.8206611570247904</v>
      </c>
      <c r="C390" s="1">
        <f t="shared" si="55"/>
        <v>2.1793388429752096</v>
      </c>
      <c r="D390" s="1">
        <f t="shared" si="56"/>
        <v>2.5</v>
      </c>
      <c r="E390" s="2">
        <v>2.8472434</v>
      </c>
      <c r="F390" s="2">
        <v>2.1945937999999998</v>
      </c>
      <c r="G390" s="2">
        <f t="shared" si="57"/>
        <v>2.5209185999999999</v>
      </c>
      <c r="H390" s="3">
        <f t="shared" si="58"/>
        <v>2.6582242975209613E-2</v>
      </c>
      <c r="I390" s="3">
        <f t="shared" si="59"/>
        <v>1.5254957024790183E-2</v>
      </c>
      <c r="J390" s="3">
        <f t="shared" si="60"/>
        <v>2.0918599999999898E-2</v>
      </c>
      <c r="K390">
        <f t="shared" si="61"/>
        <v>0.16820865979381616</v>
      </c>
    </row>
    <row r="391" spans="1:11">
      <c r="A391">
        <f t="shared" si="62"/>
        <v>3.889999999999961</v>
      </c>
      <c r="B391" s="1">
        <f t="shared" si="54"/>
        <v>2.8214876033057821</v>
      </c>
      <c r="C391" s="1">
        <f t="shared" si="55"/>
        <v>2.1785123966942179</v>
      </c>
      <c r="D391" s="1">
        <f t="shared" si="56"/>
        <v>2.5</v>
      </c>
      <c r="E391" s="2">
        <v>2.8481139999999998</v>
      </c>
      <c r="F391" s="2">
        <v>2.1937536999999998</v>
      </c>
      <c r="G391" s="2">
        <f t="shared" si="57"/>
        <v>2.5209338499999996</v>
      </c>
      <c r="H391" s="3">
        <f t="shared" si="58"/>
        <v>2.6626396694217735E-2</v>
      </c>
      <c r="I391" s="3">
        <f t="shared" si="59"/>
        <v>1.5241303305781884E-2</v>
      </c>
      <c r="J391" s="3">
        <f t="shared" si="60"/>
        <v>2.0933849999999588E-2</v>
      </c>
      <c r="K391">
        <f t="shared" si="61"/>
        <v>0.1682160154241662</v>
      </c>
    </row>
    <row r="392" spans="1:11">
      <c r="A392">
        <f t="shared" si="62"/>
        <v>3.8999999999999608</v>
      </c>
      <c r="B392" s="1">
        <f t="shared" si="54"/>
        <v>2.8223140495867738</v>
      </c>
      <c r="C392" s="1">
        <f t="shared" si="55"/>
        <v>2.1776859504132262</v>
      </c>
      <c r="D392" s="1">
        <f t="shared" si="56"/>
        <v>2.5</v>
      </c>
      <c r="E392" s="2">
        <v>2.8490101999999999</v>
      </c>
      <c r="F392" s="2">
        <v>2.1930271000000001</v>
      </c>
      <c r="G392" s="2">
        <f t="shared" si="57"/>
        <v>2.5210186500000002</v>
      </c>
      <c r="H392" s="3">
        <f t="shared" si="58"/>
        <v>2.669615041322615E-2</v>
      </c>
      <c r="I392" s="3">
        <f t="shared" si="59"/>
        <v>1.5341149586773906E-2</v>
      </c>
      <c r="J392" s="3">
        <f t="shared" si="60"/>
        <v>2.101865000000025E-2</v>
      </c>
      <c r="K392">
        <f t="shared" si="61"/>
        <v>0.16820079487179651</v>
      </c>
    </row>
    <row r="393" spans="1:11">
      <c r="A393">
        <f t="shared" si="62"/>
        <v>3.9099999999999606</v>
      </c>
      <c r="B393" s="1">
        <f t="shared" si="54"/>
        <v>2.8231404958677655</v>
      </c>
      <c r="C393" s="1">
        <f t="shared" si="55"/>
        <v>2.1768595041322345</v>
      </c>
      <c r="D393" s="1">
        <f t="shared" si="56"/>
        <v>2.5</v>
      </c>
      <c r="E393" s="2">
        <v>2.8498668</v>
      </c>
      <c r="F393" s="2">
        <v>2.1922978999999998</v>
      </c>
      <c r="G393" s="2">
        <f t="shared" si="57"/>
        <v>2.5210823499999999</v>
      </c>
      <c r="H393" s="3">
        <f t="shared" si="58"/>
        <v>2.6726304132234535E-2</v>
      </c>
      <c r="I393" s="3">
        <f t="shared" si="59"/>
        <v>1.5438395867765298E-2</v>
      </c>
      <c r="J393" s="3">
        <f t="shared" si="60"/>
        <v>2.1082349999999916E-2</v>
      </c>
      <c r="K393">
        <f t="shared" si="61"/>
        <v>0.16817618925831376</v>
      </c>
    </row>
    <row r="394" spans="1:11">
      <c r="A394">
        <f t="shared" si="62"/>
        <v>3.9199999999999604</v>
      </c>
      <c r="B394" s="1">
        <f t="shared" si="54"/>
        <v>2.8239669421487572</v>
      </c>
      <c r="C394" s="1">
        <f t="shared" si="55"/>
        <v>2.1760330578512428</v>
      </c>
      <c r="D394" s="1">
        <f t="shared" si="56"/>
        <v>2.5</v>
      </c>
      <c r="E394" s="2">
        <v>2.8507655000000001</v>
      </c>
      <c r="F394" s="2">
        <v>2.1915266999999998</v>
      </c>
      <c r="G394" s="2">
        <f t="shared" si="57"/>
        <v>2.5211461000000002</v>
      </c>
      <c r="H394" s="3">
        <f t="shared" si="58"/>
        <v>2.6798557851242855E-2</v>
      </c>
      <c r="I394" s="3">
        <f t="shared" si="59"/>
        <v>1.5493642148757036E-2</v>
      </c>
      <c r="J394" s="3">
        <f t="shared" si="60"/>
        <v>2.1146100000000168E-2</v>
      </c>
      <c r="K394">
        <f t="shared" si="61"/>
        <v>0.16817316326530787</v>
      </c>
    </row>
    <row r="395" spans="1:11">
      <c r="A395">
        <f t="shared" si="62"/>
        <v>3.9299999999999602</v>
      </c>
      <c r="B395" s="1">
        <f t="shared" si="54"/>
        <v>2.8247933884297489</v>
      </c>
      <c r="C395" s="1">
        <f t="shared" si="55"/>
        <v>2.1752066115702511</v>
      </c>
      <c r="D395" s="1">
        <f t="shared" si="56"/>
        <v>2.5</v>
      </c>
      <c r="E395" s="2">
        <v>2.8516528000000001</v>
      </c>
      <c r="F395" s="2">
        <v>2.1907759000000002</v>
      </c>
      <c r="G395" s="2">
        <f t="shared" si="57"/>
        <v>2.5212143500000002</v>
      </c>
      <c r="H395" s="3">
        <f t="shared" si="58"/>
        <v>2.6859411570251179E-2</v>
      </c>
      <c r="I395" s="3">
        <f t="shared" si="59"/>
        <v>1.556928842974914E-2</v>
      </c>
      <c r="J395" s="3">
        <f t="shared" si="60"/>
        <v>2.1214350000000159E-2</v>
      </c>
      <c r="K395">
        <f t="shared" si="61"/>
        <v>0.16816206106870396</v>
      </c>
    </row>
    <row r="396" spans="1:11">
      <c r="A396">
        <f t="shared" si="62"/>
        <v>3.93999999999996</v>
      </c>
      <c r="B396" s="1">
        <f t="shared" si="54"/>
        <v>2.8256198347107406</v>
      </c>
      <c r="C396" s="1">
        <f t="shared" si="55"/>
        <v>2.1743801652892594</v>
      </c>
      <c r="D396" s="1">
        <f t="shared" si="56"/>
        <v>2.5</v>
      </c>
      <c r="E396" s="2">
        <v>2.8525068</v>
      </c>
      <c r="F396" s="2">
        <v>2.1899791999999998</v>
      </c>
      <c r="G396" s="2">
        <f t="shared" si="57"/>
        <v>2.5212430000000001</v>
      </c>
      <c r="H396" s="3">
        <f t="shared" si="58"/>
        <v>2.6886965289259379E-2</v>
      </c>
      <c r="I396" s="3">
        <f t="shared" si="59"/>
        <v>1.5599034710740423E-2</v>
      </c>
      <c r="J396" s="3">
        <f t="shared" si="60"/>
        <v>2.1243000000000123E-2</v>
      </c>
      <c r="K396">
        <f t="shared" si="61"/>
        <v>0.1681542131979713</v>
      </c>
    </row>
    <row r="397" spans="1:11">
      <c r="A397">
        <f t="shared" si="62"/>
        <v>3.9499999999999598</v>
      </c>
      <c r="B397" s="1">
        <f t="shared" si="54"/>
        <v>2.8264462809917323</v>
      </c>
      <c r="C397" s="1">
        <f t="shared" si="55"/>
        <v>2.1735537190082677</v>
      </c>
      <c r="D397" s="1">
        <f t="shared" si="56"/>
        <v>2.5</v>
      </c>
      <c r="E397" s="2">
        <v>2.8534858999999999</v>
      </c>
      <c r="F397" s="2">
        <v>2.1892691000000002</v>
      </c>
      <c r="G397" s="2">
        <f t="shared" si="57"/>
        <v>2.5213774999999998</v>
      </c>
      <c r="H397" s="3">
        <f t="shared" si="58"/>
        <v>2.7039619008267568E-2</v>
      </c>
      <c r="I397" s="3">
        <f t="shared" si="59"/>
        <v>1.571538099173253E-2</v>
      </c>
      <c r="J397" s="3">
        <f t="shared" si="60"/>
        <v>2.1377499999999827E-2</v>
      </c>
      <c r="K397">
        <f t="shared" si="61"/>
        <v>0.16815615189873581</v>
      </c>
    </row>
    <row r="398" spans="1:11">
      <c r="A398">
        <f t="shared" si="62"/>
        <v>3.9599999999999596</v>
      </c>
      <c r="B398" s="1">
        <f t="shared" si="54"/>
        <v>2.8272727272727241</v>
      </c>
      <c r="C398" s="1">
        <f t="shared" si="55"/>
        <v>2.1727272727272759</v>
      </c>
      <c r="D398" s="1">
        <f t="shared" si="56"/>
        <v>2.5</v>
      </c>
      <c r="E398" s="2">
        <v>2.8543590999999999</v>
      </c>
      <c r="F398" s="2">
        <v>2.1884762000000002</v>
      </c>
      <c r="G398" s="2">
        <f t="shared" si="57"/>
        <v>2.5214176500000001</v>
      </c>
      <c r="H398" s="3">
        <f t="shared" si="58"/>
        <v>2.7086372727275876E-2</v>
      </c>
      <c r="I398" s="3">
        <f t="shared" si="59"/>
        <v>1.5748927272724256E-2</v>
      </c>
      <c r="J398" s="3">
        <f t="shared" si="60"/>
        <v>2.1417650000000066E-2</v>
      </c>
      <c r="K398">
        <f t="shared" si="61"/>
        <v>0.16815224747474913</v>
      </c>
    </row>
    <row r="399" spans="1:11">
      <c r="A399">
        <f t="shared" si="62"/>
        <v>3.9699999999999593</v>
      </c>
      <c r="B399" s="1">
        <f t="shared" si="54"/>
        <v>2.8280991735537158</v>
      </c>
      <c r="C399" s="1">
        <f t="shared" si="55"/>
        <v>2.1719008264462842</v>
      </c>
      <c r="D399" s="1">
        <f t="shared" si="56"/>
        <v>2.5</v>
      </c>
      <c r="E399" s="2">
        <v>2.8552768999999998</v>
      </c>
      <c r="F399" s="2">
        <v>2.1877152</v>
      </c>
      <c r="G399" s="2">
        <f t="shared" si="57"/>
        <v>2.5214960499999997</v>
      </c>
      <c r="H399" s="3">
        <f t="shared" si="58"/>
        <v>2.7177726446284023E-2</v>
      </c>
      <c r="I399" s="3">
        <f t="shared" si="59"/>
        <v>1.5814373553715733E-2</v>
      </c>
      <c r="J399" s="3">
        <f t="shared" si="60"/>
        <v>2.1496049999999656E-2</v>
      </c>
      <c r="K399">
        <f t="shared" si="61"/>
        <v>0.16815156171284804</v>
      </c>
    </row>
    <row r="400" spans="1:11">
      <c r="A400">
        <f t="shared" si="62"/>
        <v>3.9799999999999591</v>
      </c>
      <c r="B400" s="1">
        <f t="shared" si="54"/>
        <v>2.8289256198347075</v>
      </c>
      <c r="C400" s="1">
        <f t="shared" si="55"/>
        <v>2.1710743801652925</v>
      </c>
      <c r="D400" s="1">
        <f t="shared" si="56"/>
        <v>2.5</v>
      </c>
      <c r="E400" s="2">
        <v>2.8561372999999999</v>
      </c>
      <c r="F400" s="2">
        <v>2.1869209999999999</v>
      </c>
      <c r="G400" s="2">
        <f t="shared" si="57"/>
        <v>2.5215291500000001</v>
      </c>
      <c r="H400" s="3">
        <f t="shared" si="58"/>
        <v>2.7211680165292407E-2</v>
      </c>
      <c r="I400" s="3">
        <f t="shared" si="59"/>
        <v>1.5846619834707365E-2</v>
      </c>
      <c r="J400" s="3">
        <f t="shared" si="60"/>
        <v>2.1529150000000108E-2</v>
      </c>
      <c r="K400">
        <f t="shared" si="61"/>
        <v>0.16814479899497659</v>
      </c>
    </row>
    <row r="401" spans="1:11">
      <c r="A401">
        <f t="shared" si="62"/>
        <v>3.9899999999999589</v>
      </c>
      <c r="B401" s="1">
        <f t="shared" si="54"/>
        <v>2.8297520661156992</v>
      </c>
      <c r="C401" s="1">
        <f t="shared" si="55"/>
        <v>2.1702479338843008</v>
      </c>
      <c r="D401" s="1">
        <f t="shared" si="56"/>
        <v>2.5</v>
      </c>
      <c r="E401" s="2">
        <v>2.8570169000000001</v>
      </c>
      <c r="F401" s="2">
        <v>2.1862110000000001</v>
      </c>
      <c r="G401" s="2">
        <f t="shared" si="57"/>
        <v>2.5216139499999999</v>
      </c>
      <c r="H401" s="3">
        <f t="shared" si="58"/>
        <v>2.7264833884300899E-2</v>
      </c>
      <c r="I401" s="3">
        <f t="shared" si="59"/>
        <v>1.5963066115699309E-2</v>
      </c>
      <c r="J401" s="3">
        <f t="shared" si="60"/>
        <v>2.1613949999999882E-2</v>
      </c>
      <c r="K401">
        <f t="shared" si="61"/>
        <v>0.16812177944862328</v>
      </c>
    </row>
    <row r="402" spans="1:11">
      <c r="A402">
        <f t="shared" si="62"/>
        <v>3.9999999999999587</v>
      </c>
      <c r="B402" s="1">
        <f t="shared" si="54"/>
        <v>2.8305785123966909</v>
      </c>
      <c r="C402" s="1">
        <f t="shared" si="55"/>
        <v>2.1694214876033091</v>
      </c>
      <c r="D402" s="1">
        <f t="shared" si="56"/>
        <v>2.5</v>
      </c>
      <c r="E402" s="2">
        <v>2.8578760999999999</v>
      </c>
      <c r="F402" s="2">
        <v>2.1854486999999998</v>
      </c>
      <c r="G402" s="2">
        <f t="shared" si="57"/>
        <v>2.5216623999999999</v>
      </c>
      <c r="H402" s="3">
        <f t="shared" si="58"/>
        <v>2.7297587603309026E-2</v>
      </c>
      <c r="I402" s="3">
        <f t="shared" si="59"/>
        <v>1.6027212396690693E-2</v>
      </c>
      <c r="J402" s="3">
        <f t="shared" si="60"/>
        <v>2.166239999999986E-2</v>
      </c>
      <c r="K402">
        <f t="shared" si="61"/>
        <v>0.16810685000000178</v>
      </c>
    </row>
    <row r="403" spans="1:11">
      <c r="A403">
        <f t="shared" si="62"/>
        <v>4.0099999999999589</v>
      </c>
      <c r="B403" s="1">
        <f t="shared" si="54"/>
        <v>2.8314049586776826</v>
      </c>
      <c r="C403" s="1">
        <f t="shared" si="55"/>
        <v>2.1685950413223174</v>
      </c>
      <c r="D403" s="1">
        <f t="shared" si="56"/>
        <v>2.5</v>
      </c>
      <c r="E403" s="2">
        <v>2.8587608000000002</v>
      </c>
      <c r="F403" s="2">
        <v>2.1846800000000002</v>
      </c>
      <c r="G403" s="2">
        <f t="shared" si="57"/>
        <v>2.5217204000000004</v>
      </c>
      <c r="H403" s="3">
        <f t="shared" si="58"/>
        <v>2.7355841322317609E-2</v>
      </c>
      <c r="I403" s="3">
        <f t="shared" si="59"/>
        <v>1.6084958677682781E-2</v>
      </c>
      <c r="J403" s="3">
        <f t="shared" si="60"/>
        <v>2.1720400000000417E-2</v>
      </c>
      <c r="K403">
        <f t="shared" si="61"/>
        <v>0.16809995012469001</v>
      </c>
    </row>
    <row r="404" spans="1:11">
      <c r="A404">
        <f t="shared" si="62"/>
        <v>4.0199999999999587</v>
      </c>
      <c r="B404" s="1">
        <f t="shared" si="54"/>
        <v>2.8322314049586743</v>
      </c>
      <c r="C404" s="1">
        <f t="shared" si="55"/>
        <v>2.1677685950413257</v>
      </c>
      <c r="D404" s="1">
        <f t="shared" si="56"/>
        <v>2.5</v>
      </c>
      <c r="E404" s="2">
        <v>2.8596621</v>
      </c>
      <c r="F404" s="2">
        <v>2.1839445</v>
      </c>
      <c r="G404" s="2">
        <f t="shared" si="57"/>
        <v>2.5218033000000002</v>
      </c>
      <c r="H404" s="3">
        <f t="shared" si="58"/>
        <v>2.743069504132567E-2</v>
      </c>
      <c r="I404" s="3">
        <f t="shared" si="59"/>
        <v>1.617590495867427E-2</v>
      </c>
      <c r="J404" s="3">
        <f t="shared" si="60"/>
        <v>2.1803300000000192E-2</v>
      </c>
      <c r="K404">
        <f t="shared" si="61"/>
        <v>0.16808895522388234</v>
      </c>
    </row>
    <row r="405" spans="1:11">
      <c r="A405">
        <f t="shared" si="62"/>
        <v>4.0299999999999585</v>
      </c>
      <c r="B405" s="1">
        <f t="shared" si="54"/>
        <v>2.833057851239666</v>
      </c>
      <c r="C405" s="1">
        <f t="shared" si="55"/>
        <v>2.166942148760334</v>
      </c>
      <c r="D405" s="1">
        <f t="shared" si="56"/>
        <v>2.5</v>
      </c>
      <c r="E405" s="2">
        <v>2.8605442000000001</v>
      </c>
      <c r="F405" s="2">
        <v>2.1831540999999999</v>
      </c>
      <c r="G405" s="2">
        <f t="shared" si="57"/>
        <v>2.52184915</v>
      </c>
      <c r="H405" s="3">
        <f t="shared" si="58"/>
        <v>2.7486348760334067E-2</v>
      </c>
      <c r="I405" s="3">
        <f t="shared" si="59"/>
        <v>1.62119512396659E-2</v>
      </c>
      <c r="J405" s="3">
        <f t="shared" si="60"/>
        <v>2.1849149999999984E-2</v>
      </c>
      <c r="K405">
        <f t="shared" si="61"/>
        <v>0.16808687344913331</v>
      </c>
    </row>
    <row r="406" spans="1:11">
      <c r="A406">
        <f t="shared" si="62"/>
        <v>4.0399999999999583</v>
      </c>
      <c r="B406" s="1">
        <f t="shared" si="54"/>
        <v>2.8338842975206577</v>
      </c>
      <c r="C406" s="1">
        <f t="shared" si="55"/>
        <v>2.1661157024793423</v>
      </c>
      <c r="D406" s="1">
        <f t="shared" si="56"/>
        <v>2.5</v>
      </c>
      <c r="E406" s="2">
        <v>2.8614174000000001</v>
      </c>
      <c r="F406" s="2">
        <v>2.1823969000000001</v>
      </c>
      <c r="G406" s="2">
        <f t="shared" si="57"/>
        <v>2.5219071500000001</v>
      </c>
      <c r="H406" s="3">
        <f t="shared" si="58"/>
        <v>2.7533102479342375E-2</v>
      </c>
      <c r="I406" s="3">
        <f t="shared" si="59"/>
        <v>1.628119752065782E-2</v>
      </c>
      <c r="J406" s="3">
        <f t="shared" si="60"/>
        <v>2.1907150000000097E-2</v>
      </c>
      <c r="K406">
        <f t="shared" si="61"/>
        <v>0.16807438118812054</v>
      </c>
    </row>
    <row r="407" spans="1:11">
      <c r="A407">
        <f t="shared" si="62"/>
        <v>4.0499999999999581</v>
      </c>
      <c r="B407" s="1">
        <f t="shared" si="54"/>
        <v>2.8347107438016494</v>
      </c>
      <c r="C407" s="1">
        <f t="shared" si="55"/>
        <v>2.1652892561983506</v>
      </c>
      <c r="D407" s="1">
        <f t="shared" si="56"/>
        <v>2.5</v>
      </c>
      <c r="E407" s="2">
        <v>2.8622728</v>
      </c>
      <c r="F407" s="2">
        <v>2.1816244</v>
      </c>
      <c r="G407" s="2">
        <f t="shared" si="57"/>
        <v>2.5219486</v>
      </c>
      <c r="H407" s="3">
        <f t="shared" si="58"/>
        <v>2.7562056198350504E-2</v>
      </c>
      <c r="I407" s="3">
        <f t="shared" si="59"/>
        <v>1.6335143801649465E-2</v>
      </c>
      <c r="J407" s="3">
        <f t="shared" si="60"/>
        <v>2.1948599999999985E-2</v>
      </c>
      <c r="K407">
        <f t="shared" si="61"/>
        <v>0.16806133333333506</v>
      </c>
    </row>
    <row r="408" spans="1:11">
      <c r="A408">
        <f t="shared" si="62"/>
        <v>4.0599999999999579</v>
      </c>
      <c r="B408" s="1">
        <f t="shared" si="54"/>
        <v>2.8355371900826412</v>
      </c>
      <c r="C408" s="1">
        <f t="shared" si="55"/>
        <v>2.1644628099173588</v>
      </c>
      <c r="D408" s="1">
        <f t="shared" si="56"/>
        <v>2.5</v>
      </c>
      <c r="E408" s="2">
        <v>2.8631931000000002</v>
      </c>
      <c r="F408" s="2">
        <v>2.1808583000000001</v>
      </c>
      <c r="G408" s="2">
        <f t="shared" si="57"/>
        <v>2.5220257000000004</v>
      </c>
      <c r="H408" s="3">
        <f t="shared" si="58"/>
        <v>2.7655909917359001E-2</v>
      </c>
      <c r="I408" s="3">
        <f t="shared" si="59"/>
        <v>1.6395490082641295E-2</v>
      </c>
      <c r="J408" s="3">
        <f t="shared" si="60"/>
        <v>2.202570000000037E-2</v>
      </c>
      <c r="K408">
        <f t="shared" si="61"/>
        <v>0.16806275862069139</v>
      </c>
    </row>
    <row r="409" spans="1:11">
      <c r="A409">
        <f t="shared" si="62"/>
        <v>4.0699999999999577</v>
      </c>
      <c r="B409" s="1">
        <f t="shared" si="54"/>
        <v>2.8363636363636329</v>
      </c>
      <c r="C409" s="1">
        <f t="shared" si="55"/>
        <v>2.1636363636363671</v>
      </c>
      <c r="D409" s="1">
        <f t="shared" si="56"/>
        <v>2.5</v>
      </c>
      <c r="E409" s="2">
        <v>2.8640791000000001</v>
      </c>
      <c r="F409" s="2">
        <v>2.1800487999999998</v>
      </c>
      <c r="G409" s="2">
        <f t="shared" si="57"/>
        <v>2.5220639499999997</v>
      </c>
      <c r="H409" s="3">
        <f t="shared" si="58"/>
        <v>2.7715463636367232E-2</v>
      </c>
      <c r="I409" s="3">
        <f t="shared" si="59"/>
        <v>1.6412436363632654E-2</v>
      </c>
      <c r="J409" s="3">
        <f t="shared" si="60"/>
        <v>2.2063949999999721E-2</v>
      </c>
      <c r="K409">
        <f t="shared" si="61"/>
        <v>0.1680664127764146</v>
      </c>
    </row>
    <row r="410" spans="1:11">
      <c r="A410">
        <f t="shared" si="62"/>
        <v>4.0799999999999574</v>
      </c>
      <c r="B410" s="1">
        <f t="shared" si="54"/>
        <v>2.8371900826446246</v>
      </c>
      <c r="C410" s="1">
        <f t="shared" si="55"/>
        <v>2.1628099173553754</v>
      </c>
      <c r="D410" s="1">
        <f t="shared" si="56"/>
        <v>2.5</v>
      </c>
      <c r="E410" s="2">
        <v>2.8649523000000001</v>
      </c>
      <c r="F410" s="2">
        <v>2.1793235000000002</v>
      </c>
      <c r="G410" s="2">
        <f t="shared" si="57"/>
        <v>2.5221379000000002</v>
      </c>
      <c r="H410" s="3">
        <f t="shared" si="58"/>
        <v>2.776221735537554E-2</v>
      </c>
      <c r="I410" s="3">
        <f t="shared" si="59"/>
        <v>1.6513582644624769E-2</v>
      </c>
      <c r="J410" s="3">
        <f t="shared" si="60"/>
        <v>2.2137900000000155E-2</v>
      </c>
      <c r="K410">
        <f t="shared" si="61"/>
        <v>0.16804627450980567</v>
      </c>
    </row>
    <row r="411" spans="1:11">
      <c r="A411">
        <f t="shared" si="62"/>
        <v>4.0899999999999572</v>
      </c>
      <c r="B411" s="1">
        <f t="shared" si="54"/>
        <v>2.8380165289256163</v>
      </c>
      <c r="C411" s="1">
        <f t="shared" si="55"/>
        <v>2.1619834710743837</v>
      </c>
      <c r="D411" s="1">
        <f t="shared" si="56"/>
        <v>2.5</v>
      </c>
      <c r="E411" s="2">
        <v>2.8658267999999998</v>
      </c>
      <c r="F411" s="2">
        <v>2.1785535</v>
      </c>
      <c r="G411" s="2">
        <f t="shared" si="57"/>
        <v>2.5221901500000001</v>
      </c>
      <c r="H411" s="3">
        <f t="shared" si="58"/>
        <v>2.7810271074383497E-2</v>
      </c>
      <c r="I411" s="3">
        <f t="shared" si="59"/>
        <v>1.657002892561632E-2</v>
      </c>
      <c r="J411" s="3">
        <f t="shared" si="60"/>
        <v>2.2190150000000131E-2</v>
      </c>
      <c r="K411">
        <f t="shared" si="61"/>
        <v>0.16803748166259339</v>
      </c>
    </row>
    <row r="412" spans="1:11">
      <c r="A412">
        <f t="shared" si="62"/>
        <v>4.099999999999957</v>
      </c>
      <c r="B412" s="1">
        <f t="shared" si="54"/>
        <v>2.838842975206608</v>
      </c>
      <c r="C412" s="1">
        <f t="shared" si="55"/>
        <v>2.161157024793392</v>
      </c>
      <c r="D412" s="1">
        <f t="shared" si="56"/>
        <v>2.5</v>
      </c>
      <c r="E412" s="2">
        <v>2.8667178</v>
      </c>
      <c r="F412" s="2">
        <v>2.1777669999999998</v>
      </c>
      <c r="G412" s="2">
        <f t="shared" si="57"/>
        <v>2.5222423999999997</v>
      </c>
      <c r="H412" s="3">
        <f t="shared" si="58"/>
        <v>2.7874824793391983E-2</v>
      </c>
      <c r="I412" s="3">
        <f t="shared" si="59"/>
        <v>1.6609975206607785E-2</v>
      </c>
      <c r="J412" s="3">
        <f t="shared" si="60"/>
        <v>2.2242399999999662E-2</v>
      </c>
      <c r="K412">
        <f t="shared" si="61"/>
        <v>0.16803678048780668</v>
      </c>
    </row>
    <row r="413" spans="1:11">
      <c r="A413">
        <f t="shared" si="62"/>
        <v>4.1099999999999568</v>
      </c>
      <c r="B413" s="1">
        <f t="shared" si="54"/>
        <v>2.8396694214875997</v>
      </c>
      <c r="C413" s="1">
        <f t="shared" si="55"/>
        <v>2.1603305785124003</v>
      </c>
      <c r="D413" s="1">
        <f t="shared" si="56"/>
        <v>2.5</v>
      </c>
      <c r="E413" s="2">
        <v>2.8676037999999999</v>
      </c>
      <c r="F413" s="2">
        <v>2.1770238000000002</v>
      </c>
      <c r="G413" s="2">
        <f t="shared" si="57"/>
        <v>2.5223138000000001</v>
      </c>
      <c r="H413" s="3">
        <f t="shared" si="58"/>
        <v>2.7934378512400215E-2</v>
      </c>
      <c r="I413" s="3">
        <f t="shared" si="59"/>
        <v>1.6693221487599885E-2</v>
      </c>
      <c r="J413" s="3">
        <f t="shared" si="60"/>
        <v>2.231380000000005E-2</v>
      </c>
      <c r="K413">
        <f t="shared" si="61"/>
        <v>0.16802433090024502</v>
      </c>
    </row>
    <row r="414" spans="1:11">
      <c r="A414">
        <f t="shared" si="62"/>
        <v>4.1199999999999566</v>
      </c>
      <c r="B414" s="1">
        <f t="shared" si="54"/>
        <v>2.8404958677685914</v>
      </c>
      <c r="C414" s="1">
        <f t="shared" si="55"/>
        <v>2.1595041322314086</v>
      </c>
      <c r="D414" s="1">
        <f t="shared" si="56"/>
        <v>2.5</v>
      </c>
      <c r="E414" s="2">
        <v>2.8684834000000001</v>
      </c>
      <c r="F414" s="2">
        <v>2.1762652999999998</v>
      </c>
      <c r="G414" s="2">
        <f t="shared" si="57"/>
        <v>2.5223743499999998</v>
      </c>
      <c r="H414" s="3">
        <f t="shared" si="58"/>
        <v>2.7987532231408707E-2</v>
      </c>
      <c r="I414" s="3">
        <f t="shared" si="59"/>
        <v>1.6761167768591267E-2</v>
      </c>
      <c r="J414" s="3">
        <f t="shared" si="60"/>
        <v>2.2374349999999765E-2</v>
      </c>
      <c r="K414">
        <f t="shared" si="61"/>
        <v>0.1680141019417494</v>
      </c>
    </row>
    <row r="415" spans="1:11">
      <c r="A415">
        <f t="shared" si="62"/>
        <v>4.1299999999999564</v>
      </c>
      <c r="B415" s="1">
        <f t="shared" si="54"/>
        <v>2.8413223140495831</v>
      </c>
      <c r="C415" s="1">
        <f t="shared" si="55"/>
        <v>2.1586776859504169</v>
      </c>
      <c r="D415" s="1">
        <f t="shared" si="56"/>
        <v>2.5</v>
      </c>
      <c r="E415" s="2">
        <v>2.8693642000000001</v>
      </c>
      <c r="F415" s="2">
        <v>2.1755298000000001</v>
      </c>
      <c r="G415" s="2">
        <f t="shared" si="57"/>
        <v>2.5224470000000001</v>
      </c>
      <c r="H415" s="3">
        <f t="shared" si="58"/>
        <v>2.8041885950417011E-2</v>
      </c>
      <c r="I415" s="3">
        <f t="shared" si="59"/>
        <v>1.68521140495832E-2</v>
      </c>
      <c r="J415" s="3">
        <f t="shared" si="60"/>
        <v>2.2447000000000106E-2</v>
      </c>
      <c r="K415">
        <f t="shared" si="61"/>
        <v>0.16799864406779841</v>
      </c>
    </row>
    <row r="416" spans="1:11">
      <c r="A416">
        <f t="shared" si="62"/>
        <v>4.1399999999999562</v>
      </c>
      <c r="B416" s="1">
        <f t="shared" si="54"/>
        <v>2.8421487603305748</v>
      </c>
      <c r="C416" s="1">
        <f t="shared" si="55"/>
        <v>2.1578512396694252</v>
      </c>
      <c r="D416" s="1">
        <f t="shared" si="56"/>
        <v>2.5</v>
      </c>
      <c r="E416" s="2">
        <v>2.8702464000000001</v>
      </c>
      <c r="F416" s="2">
        <v>2.1747407000000001</v>
      </c>
      <c r="G416" s="2">
        <f t="shared" si="57"/>
        <v>2.5224935500000001</v>
      </c>
      <c r="H416" s="3">
        <f t="shared" si="58"/>
        <v>2.8097639669425245E-2</v>
      </c>
      <c r="I416" s="3">
        <f t="shared" si="59"/>
        <v>1.6889460330574924E-2</v>
      </c>
      <c r="J416" s="3">
        <f t="shared" si="60"/>
        <v>2.2493550000000084E-2</v>
      </c>
      <c r="K416">
        <f t="shared" si="61"/>
        <v>0.16799654589372159</v>
      </c>
    </row>
    <row r="417" spans="1:11">
      <c r="A417">
        <f t="shared" si="62"/>
        <v>4.1499999999999559</v>
      </c>
      <c r="B417" s="1">
        <f t="shared" si="54"/>
        <v>2.8429752066115666</v>
      </c>
      <c r="C417" s="1">
        <f t="shared" si="55"/>
        <v>2.1570247933884334</v>
      </c>
      <c r="D417" s="1">
        <f t="shared" si="56"/>
        <v>2.5</v>
      </c>
      <c r="E417" s="2">
        <v>2.8711386999999999</v>
      </c>
      <c r="F417" s="2">
        <v>2.1739657000000001</v>
      </c>
      <c r="G417" s="2">
        <f t="shared" si="57"/>
        <v>2.5225521999999998</v>
      </c>
      <c r="H417" s="3">
        <f t="shared" si="58"/>
        <v>2.816349338843338E-2</v>
      </c>
      <c r="I417" s="3">
        <f t="shared" si="59"/>
        <v>1.6940906611566664E-2</v>
      </c>
      <c r="J417" s="3">
        <f t="shared" si="60"/>
        <v>2.25521999999998E-2</v>
      </c>
      <c r="K417">
        <f t="shared" si="61"/>
        <v>0.16799349397590535</v>
      </c>
    </row>
    <row r="418" spans="1:11">
      <c r="A418">
        <f t="shared" si="62"/>
        <v>4.1599999999999557</v>
      </c>
      <c r="B418" s="1">
        <f t="shared" si="54"/>
        <v>2.8438016528925583</v>
      </c>
      <c r="C418" s="1">
        <f t="shared" si="55"/>
        <v>2.1561983471074417</v>
      </c>
      <c r="D418" s="1">
        <f t="shared" si="56"/>
        <v>2.5</v>
      </c>
      <c r="E418" s="2">
        <v>2.8720156999999999</v>
      </c>
      <c r="F418" s="2">
        <v>2.1732773000000001</v>
      </c>
      <c r="G418" s="2">
        <f t="shared" si="57"/>
        <v>2.5226465</v>
      </c>
      <c r="H418" s="3">
        <f t="shared" si="58"/>
        <v>2.8214047107441687E-2</v>
      </c>
      <c r="I418" s="3">
        <f t="shared" si="59"/>
        <v>1.7078952892558341E-2</v>
      </c>
      <c r="J418" s="3">
        <f t="shared" si="60"/>
        <v>2.2646500000000014E-2</v>
      </c>
      <c r="K418">
        <f t="shared" si="61"/>
        <v>0.1679659615384633</v>
      </c>
    </row>
    <row r="419" spans="1:11">
      <c r="A419">
        <f t="shared" si="62"/>
        <v>4.1699999999999555</v>
      </c>
      <c r="B419" s="1">
        <f t="shared" si="54"/>
        <v>2.84462809917355</v>
      </c>
      <c r="C419" s="1">
        <f t="shared" si="55"/>
        <v>2.15537190082645</v>
      </c>
      <c r="D419" s="1">
        <f t="shared" si="56"/>
        <v>2.5</v>
      </c>
      <c r="E419" s="2">
        <v>2.8728991000000001</v>
      </c>
      <c r="F419" s="2">
        <v>2.1725354000000001</v>
      </c>
      <c r="G419" s="2">
        <f t="shared" si="57"/>
        <v>2.5227172500000004</v>
      </c>
      <c r="H419" s="3">
        <f t="shared" si="58"/>
        <v>2.8271000826450177E-2</v>
      </c>
      <c r="I419" s="3">
        <f t="shared" si="59"/>
        <v>1.716349917355009E-2</v>
      </c>
      <c r="J419" s="3">
        <f t="shared" si="60"/>
        <v>2.2717250000000355E-2</v>
      </c>
      <c r="K419">
        <f t="shared" si="61"/>
        <v>0.16795292565947423</v>
      </c>
    </row>
    <row r="420" spans="1:11">
      <c r="A420">
        <f t="shared" si="62"/>
        <v>4.1799999999999553</v>
      </c>
      <c r="B420" s="1">
        <f t="shared" si="54"/>
        <v>2.8454545454545417</v>
      </c>
      <c r="C420" s="1">
        <f t="shared" si="55"/>
        <v>2.1545454545454583</v>
      </c>
      <c r="D420" s="1">
        <f t="shared" si="56"/>
        <v>2.5</v>
      </c>
      <c r="E420" s="2">
        <v>2.8737824999999999</v>
      </c>
      <c r="F420" s="2">
        <v>2.1718139000000001</v>
      </c>
      <c r="G420" s="2">
        <f t="shared" si="57"/>
        <v>2.5227982</v>
      </c>
      <c r="H420" s="3">
        <f t="shared" si="58"/>
        <v>2.8327954545458223E-2</v>
      </c>
      <c r="I420" s="3">
        <f t="shared" si="59"/>
        <v>1.7268445454541759E-2</v>
      </c>
      <c r="J420" s="3">
        <f t="shared" si="60"/>
        <v>2.2798199999999991E-2</v>
      </c>
      <c r="K420">
        <f t="shared" si="61"/>
        <v>0.16793507177033667</v>
      </c>
    </row>
    <row r="421" spans="1:11">
      <c r="A421">
        <f t="shared" si="62"/>
        <v>4.1899999999999551</v>
      </c>
      <c r="B421" s="1">
        <f t="shared" si="54"/>
        <v>2.8462809917355334</v>
      </c>
      <c r="C421" s="1">
        <f t="shared" si="55"/>
        <v>2.1537190082644666</v>
      </c>
      <c r="D421" s="1">
        <f t="shared" si="56"/>
        <v>2.5</v>
      </c>
      <c r="E421" s="2">
        <v>2.8746825</v>
      </c>
      <c r="F421" s="2">
        <v>2.1710400999999999</v>
      </c>
      <c r="G421" s="2">
        <f t="shared" si="57"/>
        <v>2.5228612999999998</v>
      </c>
      <c r="H421" s="3">
        <f t="shared" si="58"/>
        <v>2.8401508264466635E-2</v>
      </c>
      <c r="I421" s="3">
        <f t="shared" si="59"/>
        <v>1.7321091735533312E-2</v>
      </c>
      <c r="J421" s="3">
        <f t="shared" si="60"/>
        <v>2.2861299999999751E-2</v>
      </c>
      <c r="K421">
        <f t="shared" si="61"/>
        <v>0.16793374701670827</v>
      </c>
    </row>
    <row r="422" spans="1:11">
      <c r="A422">
        <f t="shared" si="62"/>
        <v>4.1999999999999549</v>
      </c>
      <c r="B422" s="1">
        <f t="shared" si="54"/>
        <v>2.8471074380165251</v>
      </c>
      <c r="C422" s="1">
        <f t="shared" si="55"/>
        <v>2.1528925619834749</v>
      </c>
      <c r="D422" s="1">
        <f t="shared" si="56"/>
        <v>2.5</v>
      </c>
      <c r="E422" s="2">
        <v>2.8755570000000001</v>
      </c>
      <c r="F422" s="2">
        <v>2.1702816</v>
      </c>
      <c r="G422" s="2">
        <f t="shared" si="57"/>
        <v>2.5229192999999999</v>
      </c>
      <c r="H422" s="3">
        <f t="shared" si="58"/>
        <v>2.8449561983475036E-2</v>
      </c>
      <c r="I422" s="3">
        <f t="shared" si="59"/>
        <v>1.7389038016525138E-2</v>
      </c>
      <c r="J422" s="3">
        <f t="shared" si="60"/>
        <v>2.2919299999999865E-2</v>
      </c>
      <c r="K422">
        <f t="shared" si="61"/>
        <v>0.16792271428571612</v>
      </c>
    </row>
    <row r="423" spans="1:11">
      <c r="A423">
        <f t="shared" si="62"/>
        <v>4.2099999999999547</v>
      </c>
      <c r="B423" s="1">
        <f t="shared" si="54"/>
        <v>2.8479338842975168</v>
      </c>
      <c r="C423" s="1">
        <f t="shared" si="55"/>
        <v>2.1520661157024832</v>
      </c>
      <c r="D423" s="1">
        <f t="shared" si="56"/>
        <v>2.5</v>
      </c>
      <c r="E423" s="2">
        <v>2.8764352999999998</v>
      </c>
      <c r="F423" s="2">
        <v>2.1695001999999999</v>
      </c>
      <c r="G423" s="2">
        <f t="shared" si="57"/>
        <v>2.5229677499999998</v>
      </c>
      <c r="H423" s="3">
        <f t="shared" si="58"/>
        <v>2.8501415702482991E-2</v>
      </c>
      <c r="I423" s="3">
        <f t="shared" si="59"/>
        <v>1.7434084297516694E-2</v>
      </c>
      <c r="J423" s="3">
        <f t="shared" si="60"/>
        <v>2.2967749999999842E-2</v>
      </c>
      <c r="K423">
        <f t="shared" si="61"/>
        <v>0.16791807600950298</v>
      </c>
    </row>
    <row r="424" spans="1:11">
      <c r="A424">
        <f t="shared" si="62"/>
        <v>4.2199999999999545</v>
      </c>
      <c r="B424" s="1">
        <f t="shared" si="54"/>
        <v>2.8487603305785085</v>
      </c>
      <c r="C424" s="1">
        <f t="shared" si="55"/>
        <v>2.1512396694214915</v>
      </c>
      <c r="D424" s="1">
        <f t="shared" si="56"/>
        <v>2.5</v>
      </c>
      <c r="E424" s="2">
        <v>2.8773200000000001</v>
      </c>
      <c r="F424" s="2">
        <v>2.1687059999999998</v>
      </c>
      <c r="G424" s="2">
        <f t="shared" si="57"/>
        <v>2.5230129999999997</v>
      </c>
      <c r="H424" s="3">
        <f t="shared" si="58"/>
        <v>2.8559669421491574E-2</v>
      </c>
      <c r="I424" s="3">
        <f t="shared" si="59"/>
        <v>1.7466330578508327E-2</v>
      </c>
      <c r="J424" s="3">
        <f t="shared" si="60"/>
        <v>2.3012999999999728E-2</v>
      </c>
      <c r="K424">
        <f t="shared" si="61"/>
        <v>0.16791800947867486</v>
      </c>
    </row>
    <row r="425" spans="1:11">
      <c r="A425">
        <f t="shared" si="62"/>
        <v>4.2299999999999542</v>
      </c>
      <c r="B425" s="1">
        <f t="shared" si="54"/>
        <v>2.8495867768595002</v>
      </c>
      <c r="C425" s="1">
        <f t="shared" si="55"/>
        <v>2.1504132231404998</v>
      </c>
      <c r="D425" s="1">
        <f t="shared" si="56"/>
        <v>2.5</v>
      </c>
      <c r="E425" s="2">
        <v>2.8782199999999998</v>
      </c>
      <c r="F425" s="2">
        <v>2.1679883000000002</v>
      </c>
      <c r="G425" s="2">
        <f t="shared" si="57"/>
        <v>2.52310415</v>
      </c>
      <c r="H425" s="3">
        <f t="shared" si="58"/>
        <v>2.8633223140499542E-2</v>
      </c>
      <c r="I425" s="3">
        <f t="shared" si="59"/>
        <v>1.7575076859500438E-2</v>
      </c>
      <c r="J425" s="3">
        <f t="shared" si="60"/>
        <v>2.310414999999999E-2</v>
      </c>
      <c r="K425">
        <f t="shared" si="61"/>
        <v>0.16790347517730669</v>
      </c>
    </row>
    <row r="426" spans="1:11">
      <c r="A426">
        <f t="shared" si="62"/>
        <v>4.239999999999954</v>
      </c>
      <c r="B426" s="1">
        <f t="shared" si="54"/>
        <v>2.8504132231404919</v>
      </c>
      <c r="C426" s="1">
        <f t="shared" si="55"/>
        <v>2.1495867768595081</v>
      </c>
      <c r="D426" s="1">
        <f t="shared" si="56"/>
        <v>2.5</v>
      </c>
      <c r="E426" s="2">
        <v>2.8790702000000001</v>
      </c>
      <c r="F426" s="2">
        <v>2.1672286000000001</v>
      </c>
      <c r="G426" s="2">
        <f t="shared" si="57"/>
        <v>2.5231494000000003</v>
      </c>
      <c r="H426" s="3">
        <f t="shared" si="58"/>
        <v>2.8656976859508188E-2</v>
      </c>
      <c r="I426" s="3">
        <f t="shared" si="59"/>
        <v>1.7641823140492008E-2</v>
      </c>
      <c r="J426" s="3">
        <f t="shared" si="60"/>
        <v>2.314940000000032E-2</v>
      </c>
      <c r="K426">
        <f t="shared" si="61"/>
        <v>0.1678871698113226</v>
      </c>
    </row>
    <row r="427" spans="1:11">
      <c r="A427">
        <f t="shared" si="62"/>
        <v>4.2499999999999538</v>
      </c>
      <c r="B427" s="1">
        <f t="shared" si="54"/>
        <v>2.8512396694214837</v>
      </c>
      <c r="C427" s="1">
        <f t="shared" si="55"/>
        <v>2.1487603305785163</v>
      </c>
      <c r="D427" s="1">
        <f t="shared" si="56"/>
        <v>2.5</v>
      </c>
      <c r="E427" s="2">
        <v>2.8799804</v>
      </c>
      <c r="F427" s="2">
        <v>2.1664789999999998</v>
      </c>
      <c r="G427" s="2">
        <f t="shared" si="57"/>
        <v>2.5232296999999999</v>
      </c>
      <c r="H427" s="3">
        <f t="shared" si="58"/>
        <v>2.8740730578516338E-2</v>
      </c>
      <c r="I427" s="3">
        <f t="shared" si="59"/>
        <v>1.7718669421483479E-2</v>
      </c>
      <c r="J427" s="3">
        <f t="shared" si="60"/>
        <v>2.3229699999999909E-2</v>
      </c>
      <c r="K427">
        <f t="shared" si="61"/>
        <v>0.16788268235294304</v>
      </c>
    </row>
    <row r="428" spans="1:11">
      <c r="A428">
        <f t="shared" si="62"/>
        <v>4.2599999999999536</v>
      </c>
      <c r="B428" s="1">
        <f t="shared" si="54"/>
        <v>2.8520661157024754</v>
      </c>
      <c r="C428" s="1">
        <f t="shared" si="55"/>
        <v>2.1479338842975246</v>
      </c>
      <c r="D428" s="1">
        <f t="shared" si="56"/>
        <v>2.5</v>
      </c>
      <c r="E428" s="2">
        <v>2.8808625000000001</v>
      </c>
      <c r="F428" s="2">
        <v>2.1657204999999999</v>
      </c>
      <c r="G428" s="2">
        <f t="shared" si="57"/>
        <v>2.5232915</v>
      </c>
      <c r="H428" s="3">
        <f t="shared" si="58"/>
        <v>2.8796384297524735E-2</v>
      </c>
      <c r="I428" s="3">
        <f t="shared" si="59"/>
        <v>1.7786615702475306E-2</v>
      </c>
      <c r="J428" s="3">
        <f t="shared" si="60"/>
        <v>2.3291500000000021E-2</v>
      </c>
      <c r="K428">
        <f t="shared" si="61"/>
        <v>0.16787370892018966</v>
      </c>
    </row>
    <row r="429" spans="1:11">
      <c r="A429">
        <f t="shared" si="62"/>
        <v>4.2699999999999534</v>
      </c>
      <c r="B429" s="1">
        <f t="shared" si="54"/>
        <v>2.8528925619834671</v>
      </c>
      <c r="C429" s="1">
        <f t="shared" si="55"/>
        <v>2.1471074380165329</v>
      </c>
      <c r="D429" s="1">
        <f t="shared" si="56"/>
        <v>2.5</v>
      </c>
      <c r="E429" s="2">
        <v>2.8817624999999998</v>
      </c>
      <c r="F429" s="2">
        <v>2.16492</v>
      </c>
      <c r="G429" s="2">
        <f t="shared" si="57"/>
        <v>2.5233412499999996</v>
      </c>
      <c r="H429" s="3">
        <f t="shared" si="58"/>
        <v>2.8869938016532704E-2</v>
      </c>
      <c r="I429" s="3">
        <f t="shared" si="59"/>
        <v>1.7812561983467035E-2</v>
      </c>
      <c r="J429" s="3">
        <f t="shared" si="60"/>
        <v>2.3341249999999647E-2</v>
      </c>
      <c r="K429">
        <f t="shared" si="61"/>
        <v>0.16787880562061069</v>
      </c>
    </row>
    <row r="430" spans="1:11">
      <c r="A430">
        <f t="shared" si="62"/>
        <v>4.2799999999999532</v>
      </c>
      <c r="B430" s="1">
        <f t="shared" si="54"/>
        <v>2.8537190082644588</v>
      </c>
      <c r="C430" s="1">
        <f t="shared" si="55"/>
        <v>2.1462809917355412</v>
      </c>
      <c r="D430" s="1">
        <f t="shared" si="56"/>
        <v>2.5</v>
      </c>
      <c r="E430" s="2">
        <v>2.8826434000000001</v>
      </c>
      <c r="F430" s="2">
        <v>2.164215</v>
      </c>
      <c r="G430" s="2">
        <f t="shared" si="57"/>
        <v>2.5234291999999998</v>
      </c>
      <c r="H430" s="3">
        <f t="shared" si="58"/>
        <v>2.8924391735541288E-2</v>
      </c>
      <c r="I430" s="3">
        <f t="shared" si="59"/>
        <v>1.7934008264458789E-2</v>
      </c>
      <c r="J430" s="3">
        <f t="shared" si="60"/>
        <v>2.3429199999999817E-2</v>
      </c>
      <c r="K430">
        <f t="shared" si="61"/>
        <v>0.16785710280374017</v>
      </c>
    </row>
    <row r="431" spans="1:11">
      <c r="A431">
        <f t="shared" si="62"/>
        <v>4.289999999999953</v>
      </c>
      <c r="B431" s="1">
        <f t="shared" si="54"/>
        <v>2.8545454545454505</v>
      </c>
      <c r="C431" s="1">
        <f t="shared" si="55"/>
        <v>2.1454545454545495</v>
      </c>
      <c r="D431" s="1">
        <f t="shared" si="56"/>
        <v>2.5</v>
      </c>
      <c r="E431" s="2">
        <v>2.8835229999999998</v>
      </c>
      <c r="F431" s="2">
        <v>2.16344</v>
      </c>
      <c r="G431" s="2">
        <f t="shared" si="57"/>
        <v>2.5234814999999999</v>
      </c>
      <c r="H431" s="3">
        <f t="shared" si="58"/>
        <v>2.8977545454549336E-2</v>
      </c>
      <c r="I431" s="3">
        <f t="shared" si="59"/>
        <v>1.798545454545053E-2</v>
      </c>
      <c r="J431" s="3">
        <f t="shared" si="60"/>
        <v>2.3481499999999933E-2</v>
      </c>
      <c r="K431">
        <f t="shared" si="61"/>
        <v>0.16785151515151694</v>
      </c>
    </row>
    <row r="432" spans="1:11">
      <c r="A432">
        <f t="shared" si="62"/>
        <v>4.2999999999999527</v>
      </c>
      <c r="B432" s="1">
        <f t="shared" si="54"/>
        <v>2.8553719008264422</v>
      </c>
      <c r="C432" s="1">
        <f t="shared" si="55"/>
        <v>2.1446280991735578</v>
      </c>
      <c r="D432" s="1">
        <f t="shared" si="56"/>
        <v>2.5</v>
      </c>
      <c r="E432" s="2">
        <v>2.8844050999999999</v>
      </c>
      <c r="F432" s="2">
        <v>2.1626751</v>
      </c>
      <c r="G432" s="2">
        <f t="shared" si="57"/>
        <v>2.5235401</v>
      </c>
      <c r="H432" s="3">
        <f t="shared" si="58"/>
        <v>2.9033199173557733E-2</v>
      </c>
      <c r="I432" s="3">
        <f t="shared" si="59"/>
        <v>1.8047000826442172E-2</v>
      </c>
      <c r="J432" s="3">
        <f t="shared" si="60"/>
        <v>2.3540099999999953E-2</v>
      </c>
      <c r="K432">
        <f t="shared" si="61"/>
        <v>0.16784418604651347</v>
      </c>
    </row>
    <row r="433" spans="1:11">
      <c r="A433">
        <f t="shared" si="62"/>
        <v>4.3099999999999525</v>
      </c>
      <c r="B433" s="1">
        <f t="shared" si="54"/>
        <v>2.8561983471074339</v>
      </c>
      <c r="C433" s="1">
        <f t="shared" si="55"/>
        <v>2.1438016528925661</v>
      </c>
      <c r="D433" s="1">
        <f t="shared" si="56"/>
        <v>2.5</v>
      </c>
      <c r="E433" s="2">
        <v>2.8852986999999999</v>
      </c>
      <c r="F433" s="2">
        <v>2.1619408999999998</v>
      </c>
      <c r="G433" s="2">
        <f t="shared" si="57"/>
        <v>2.5236197999999996</v>
      </c>
      <c r="H433" s="3">
        <f t="shared" si="58"/>
        <v>2.9100352892565962E-2</v>
      </c>
      <c r="I433" s="3">
        <f t="shared" si="59"/>
        <v>1.8139247107433754E-2</v>
      </c>
      <c r="J433" s="3">
        <f t="shared" si="60"/>
        <v>2.3619799999999636E-2</v>
      </c>
      <c r="K433">
        <f t="shared" si="61"/>
        <v>0.16783243619489746</v>
      </c>
    </row>
    <row r="434" spans="1:11">
      <c r="A434">
        <f t="shared" si="62"/>
        <v>4.3199999999999523</v>
      </c>
      <c r="B434" s="1">
        <f t="shared" si="54"/>
        <v>2.8570247933884256</v>
      </c>
      <c r="C434" s="1">
        <f t="shared" si="55"/>
        <v>2.1429752066115744</v>
      </c>
      <c r="D434" s="1">
        <f t="shared" si="56"/>
        <v>2.5</v>
      </c>
      <c r="E434" s="2">
        <v>2.8861732</v>
      </c>
      <c r="F434" s="2">
        <v>2.1610255999999999</v>
      </c>
      <c r="G434" s="2">
        <f t="shared" si="57"/>
        <v>2.5235994000000002</v>
      </c>
      <c r="H434" s="3">
        <f t="shared" si="58"/>
        <v>2.9148406611574362E-2</v>
      </c>
      <c r="I434" s="3">
        <f t="shared" si="59"/>
        <v>1.8050393388425512E-2</v>
      </c>
      <c r="J434" s="3">
        <f t="shared" si="60"/>
        <v>2.3599400000000159E-2</v>
      </c>
      <c r="K434">
        <f t="shared" si="61"/>
        <v>0.16785824074074263</v>
      </c>
    </row>
    <row r="435" spans="1:11">
      <c r="A435">
        <f t="shared" si="62"/>
        <v>4.3299999999999521</v>
      </c>
      <c r="B435" s="1">
        <f t="shared" si="54"/>
        <v>2.8578512396694178</v>
      </c>
      <c r="C435" s="1">
        <f t="shared" si="55"/>
        <v>2.1421487603305822</v>
      </c>
      <c r="D435" s="1">
        <f t="shared" si="56"/>
        <v>2.5</v>
      </c>
      <c r="E435" s="2">
        <v>2.8870502</v>
      </c>
      <c r="F435" s="2">
        <v>2.1603997000000001</v>
      </c>
      <c r="G435" s="2">
        <f t="shared" si="57"/>
        <v>2.5237249500000001</v>
      </c>
      <c r="H435" s="3">
        <f t="shared" si="58"/>
        <v>2.9198960330582224E-2</v>
      </c>
      <c r="I435" s="3">
        <f t="shared" si="59"/>
        <v>1.8250939669417932E-2</v>
      </c>
      <c r="J435" s="3">
        <f t="shared" si="60"/>
        <v>2.3724950000000078E-2</v>
      </c>
      <c r="K435">
        <f t="shared" si="61"/>
        <v>0.16781766743649143</v>
      </c>
    </row>
    <row r="436" spans="1:11">
      <c r="A436">
        <f t="shared" si="62"/>
        <v>4.3399999999999519</v>
      </c>
      <c r="B436" s="1">
        <f t="shared" si="54"/>
        <v>2.8586776859504095</v>
      </c>
      <c r="C436" s="1">
        <f t="shared" si="55"/>
        <v>2.1413223140495905</v>
      </c>
      <c r="D436" s="1">
        <f t="shared" si="56"/>
        <v>2.5</v>
      </c>
      <c r="E436" s="2">
        <v>2.8879413</v>
      </c>
      <c r="F436" s="2">
        <v>2.1595737000000002</v>
      </c>
      <c r="G436" s="2">
        <f t="shared" si="57"/>
        <v>2.5237575000000003</v>
      </c>
      <c r="H436" s="3">
        <f t="shared" si="58"/>
        <v>2.9263614049590547E-2</v>
      </c>
      <c r="I436" s="3">
        <f t="shared" si="59"/>
        <v>1.8251385950409649E-2</v>
      </c>
      <c r="J436" s="3">
        <f t="shared" si="60"/>
        <v>2.375750000000032E-2</v>
      </c>
      <c r="K436">
        <f t="shared" si="61"/>
        <v>0.16782663594470229</v>
      </c>
    </row>
    <row r="437" spans="1:11">
      <c r="A437">
        <f t="shared" si="62"/>
        <v>4.3499999999999517</v>
      </c>
      <c r="B437" s="1">
        <f t="shared" si="54"/>
        <v>2.8595041322314012</v>
      </c>
      <c r="C437" s="1">
        <f t="shared" si="55"/>
        <v>2.1404958677685988</v>
      </c>
      <c r="D437" s="1">
        <f t="shared" si="56"/>
        <v>2.5</v>
      </c>
      <c r="E437" s="2">
        <v>2.8888335999999999</v>
      </c>
      <c r="F437" s="2">
        <v>2.1587960000000002</v>
      </c>
      <c r="G437" s="2">
        <f t="shared" si="57"/>
        <v>2.5238148000000002</v>
      </c>
      <c r="H437" s="3">
        <f t="shared" si="58"/>
        <v>2.9329467768598683E-2</v>
      </c>
      <c r="I437" s="3">
        <f t="shared" si="59"/>
        <v>1.8300132231401367E-2</v>
      </c>
      <c r="J437" s="3">
        <f t="shared" si="60"/>
        <v>2.3814800000000247E-2</v>
      </c>
      <c r="K437">
        <f t="shared" si="61"/>
        <v>0.16782473563218572</v>
      </c>
    </row>
    <row r="438" spans="1:11">
      <c r="A438">
        <f t="shared" si="62"/>
        <v>4.3599999999999515</v>
      </c>
      <c r="B438" s="1">
        <f t="shared" si="54"/>
        <v>2.8603305785123929</v>
      </c>
      <c r="C438" s="1">
        <f t="shared" si="55"/>
        <v>2.1396694214876071</v>
      </c>
      <c r="D438" s="1">
        <f t="shared" si="56"/>
        <v>2.5</v>
      </c>
      <c r="E438" s="2">
        <v>2.8897233999999998</v>
      </c>
      <c r="F438" s="2">
        <v>2.1581204</v>
      </c>
      <c r="G438" s="2">
        <f t="shared" si="57"/>
        <v>2.5239218999999999</v>
      </c>
      <c r="H438" s="3">
        <f t="shared" si="58"/>
        <v>2.9392821487606913E-2</v>
      </c>
      <c r="I438" s="3">
        <f t="shared" si="59"/>
        <v>1.8450978512392968E-2</v>
      </c>
      <c r="J438" s="3">
        <f t="shared" si="60"/>
        <v>2.392189999999994E-2</v>
      </c>
      <c r="K438">
        <f t="shared" si="61"/>
        <v>0.16779885321101098</v>
      </c>
    </row>
    <row r="439" spans="1:11">
      <c r="A439">
        <f t="shared" si="62"/>
        <v>4.3699999999999513</v>
      </c>
      <c r="B439" s="1">
        <f t="shared" si="54"/>
        <v>2.8611570247933846</v>
      </c>
      <c r="C439" s="1">
        <f t="shared" si="55"/>
        <v>2.1388429752066154</v>
      </c>
      <c r="D439" s="1">
        <f t="shared" si="56"/>
        <v>2.5</v>
      </c>
      <c r="E439" s="2">
        <v>2.8906157000000001</v>
      </c>
      <c r="F439" s="2">
        <v>2.1573517</v>
      </c>
      <c r="G439" s="2">
        <f t="shared" si="57"/>
        <v>2.5239837000000001</v>
      </c>
      <c r="H439" s="3">
        <f t="shared" si="58"/>
        <v>2.9458675206615492E-2</v>
      </c>
      <c r="I439" s="3">
        <f t="shared" si="59"/>
        <v>1.8508724793384612E-2</v>
      </c>
      <c r="J439" s="3">
        <f t="shared" si="60"/>
        <v>2.3983700000000052E-2</v>
      </c>
      <c r="K439">
        <f t="shared" si="61"/>
        <v>0.16779496567505911</v>
      </c>
    </row>
    <row r="440" spans="1:11">
      <c r="A440">
        <f t="shared" si="62"/>
        <v>4.379999999999951</v>
      </c>
      <c r="B440" s="1">
        <f t="shared" si="54"/>
        <v>2.8619834710743763</v>
      </c>
      <c r="C440" s="1">
        <f t="shared" si="55"/>
        <v>2.1380165289256237</v>
      </c>
      <c r="D440" s="1">
        <f t="shared" si="56"/>
        <v>2.5</v>
      </c>
      <c r="E440" s="2">
        <v>2.8914966</v>
      </c>
      <c r="F440" s="2">
        <v>2.1566098</v>
      </c>
      <c r="G440" s="2">
        <f t="shared" si="57"/>
        <v>2.5240532</v>
      </c>
      <c r="H440" s="3">
        <f t="shared" si="58"/>
        <v>2.9513128925623633E-2</v>
      </c>
      <c r="I440" s="3">
        <f t="shared" si="59"/>
        <v>1.8593271074376361E-2</v>
      </c>
      <c r="J440" s="3">
        <f t="shared" si="60"/>
        <v>2.4053199999999997E-2</v>
      </c>
      <c r="K440">
        <f t="shared" si="61"/>
        <v>0.16778237442922561</v>
      </c>
    </row>
    <row r="441" spans="1:11">
      <c r="A441">
        <f t="shared" si="62"/>
        <v>4.3899999999999508</v>
      </c>
      <c r="B441" s="1">
        <f t="shared" si="54"/>
        <v>2.8628099173553681</v>
      </c>
      <c r="C441" s="1">
        <f t="shared" si="55"/>
        <v>2.1371900826446319</v>
      </c>
      <c r="D441" s="1">
        <f t="shared" si="56"/>
        <v>2.5</v>
      </c>
      <c r="E441" s="2">
        <v>2.8923671999999998</v>
      </c>
      <c r="F441" s="2">
        <v>2.1558156999999998</v>
      </c>
      <c r="G441" s="2">
        <f t="shared" si="57"/>
        <v>2.5240914499999998</v>
      </c>
      <c r="H441" s="3">
        <f t="shared" si="58"/>
        <v>2.9557282644631755E-2</v>
      </c>
      <c r="I441" s="3">
        <f t="shared" si="59"/>
        <v>1.8625617355367829E-2</v>
      </c>
      <c r="J441" s="3">
        <f t="shared" si="60"/>
        <v>2.4091449999999792E-2</v>
      </c>
      <c r="K441">
        <f t="shared" si="61"/>
        <v>0.16777938496583333</v>
      </c>
    </row>
    <row r="442" spans="1:11">
      <c r="A442">
        <f t="shared" si="62"/>
        <v>4.3999999999999506</v>
      </c>
      <c r="B442" s="1">
        <f t="shared" si="54"/>
        <v>2.8636363636363598</v>
      </c>
      <c r="C442" s="1">
        <f t="shared" si="55"/>
        <v>2.1363636363636402</v>
      </c>
      <c r="D442" s="1">
        <f t="shared" si="56"/>
        <v>2.5</v>
      </c>
      <c r="E442" s="2">
        <v>2.8932787000000002</v>
      </c>
      <c r="F442" s="2">
        <v>2.1550048999999998</v>
      </c>
      <c r="G442" s="2">
        <f t="shared" si="57"/>
        <v>2.5241417999999998</v>
      </c>
      <c r="H442" s="3">
        <f t="shared" si="58"/>
        <v>2.9642336363640442E-2</v>
      </c>
      <c r="I442" s="3">
        <f t="shared" si="59"/>
        <v>1.864126363635954E-2</v>
      </c>
      <c r="J442" s="3">
        <f t="shared" si="60"/>
        <v>2.4141799999999769E-2</v>
      </c>
      <c r="K442">
        <f t="shared" si="61"/>
        <v>0.16778950000000198</v>
      </c>
    </row>
    <row r="443" spans="1:11">
      <c r="A443">
        <f t="shared" si="62"/>
        <v>4.4099999999999504</v>
      </c>
      <c r="B443" s="1">
        <f t="shared" si="54"/>
        <v>2.8644628099173515</v>
      </c>
      <c r="C443" s="1">
        <f t="shared" si="55"/>
        <v>2.1355371900826485</v>
      </c>
      <c r="D443" s="1">
        <f t="shared" si="56"/>
        <v>2.5</v>
      </c>
      <c r="E443" s="2">
        <v>2.8941455</v>
      </c>
      <c r="F443" s="2">
        <v>2.1543152999999999</v>
      </c>
      <c r="G443" s="2">
        <f t="shared" si="57"/>
        <v>2.5242304</v>
      </c>
      <c r="H443" s="3">
        <f t="shared" si="58"/>
        <v>2.9682690082648566E-2</v>
      </c>
      <c r="I443" s="3">
        <f t="shared" si="59"/>
        <v>1.8778109917351404E-2</v>
      </c>
      <c r="J443" s="3">
        <f t="shared" si="60"/>
        <v>2.4230399999999985E-2</v>
      </c>
      <c r="K443">
        <f t="shared" si="61"/>
        <v>0.1677619501133806</v>
      </c>
    </row>
    <row r="444" spans="1:11">
      <c r="A444">
        <f t="shared" si="62"/>
        <v>4.4199999999999502</v>
      </c>
      <c r="B444" s="1">
        <f t="shared" si="54"/>
        <v>2.8652892561983432</v>
      </c>
      <c r="C444" s="1">
        <f t="shared" si="55"/>
        <v>2.1347107438016568</v>
      </c>
      <c r="D444" s="1">
        <f t="shared" si="56"/>
        <v>2.5</v>
      </c>
      <c r="E444" s="2">
        <v>2.8950162000000002</v>
      </c>
      <c r="F444" s="2">
        <v>2.1535695000000001</v>
      </c>
      <c r="G444" s="2">
        <f t="shared" si="57"/>
        <v>2.5242928500000001</v>
      </c>
      <c r="H444" s="3">
        <f t="shared" si="58"/>
        <v>2.9726943801656969E-2</v>
      </c>
      <c r="I444" s="3">
        <f t="shared" si="59"/>
        <v>1.8858756198343318E-2</v>
      </c>
      <c r="J444" s="3">
        <f t="shared" si="60"/>
        <v>2.4292850000000143E-2</v>
      </c>
      <c r="K444">
        <f t="shared" si="61"/>
        <v>0.16774812217194759</v>
      </c>
    </row>
    <row r="445" spans="1:11">
      <c r="A445">
        <f t="shared" si="62"/>
        <v>4.42999999999995</v>
      </c>
      <c r="B445" s="1">
        <f t="shared" si="54"/>
        <v>2.8661157024793349</v>
      </c>
      <c r="C445" s="1">
        <f t="shared" si="55"/>
        <v>2.1338842975206651</v>
      </c>
      <c r="D445" s="1">
        <f t="shared" si="56"/>
        <v>2.5</v>
      </c>
      <c r="E445" s="2">
        <v>2.8959111000000002</v>
      </c>
      <c r="F445" s="2">
        <v>2.1528111000000001</v>
      </c>
      <c r="G445" s="2">
        <f t="shared" si="57"/>
        <v>2.5243611000000001</v>
      </c>
      <c r="H445" s="3">
        <f t="shared" si="58"/>
        <v>2.979539752066529E-2</v>
      </c>
      <c r="I445" s="3">
        <f t="shared" si="59"/>
        <v>1.8926802479334981E-2</v>
      </c>
      <c r="J445" s="3">
        <f t="shared" si="60"/>
        <v>2.4361100000000135E-2</v>
      </c>
      <c r="K445">
        <f t="shared" si="61"/>
        <v>0.16774266365688678</v>
      </c>
    </row>
    <row r="446" spans="1:11">
      <c r="A446">
        <f t="shared" si="62"/>
        <v>4.4399999999999498</v>
      </c>
      <c r="B446" s="1">
        <f t="shared" si="54"/>
        <v>2.8669421487603266</v>
      </c>
      <c r="C446" s="1">
        <f t="shared" si="55"/>
        <v>2.1330578512396734</v>
      </c>
      <c r="D446" s="1">
        <f t="shared" si="56"/>
        <v>2.5</v>
      </c>
      <c r="E446" s="2">
        <v>2.8968262999999999</v>
      </c>
      <c r="F446" s="2">
        <v>2.152101</v>
      </c>
      <c r="G446" s="2">
        <f t="shared" si="57"/>
        <v>2.5244636499999999</v>
      </c>
      <c r="H446" s="3">
        <f t="shared" si="58"/>
        <v>2.9884151239673251E-2</v>
      </c>
      <c r="I446" s="3">
        <f t="shared" si="59"/>
        <v>1.9043148760326645E-2</v>
      </c>
      <c r="J446" s="3">
        <f t="shared" si="60"/>
        <v>2.4463649999999948E-2</v>
      </c>
      <c r="K446">
        <f t="shared" si="61"/>
        <v>0.16773092342342527</v>
      </c>
    </row>
    <row r="447" spans="1:11">
      <c r="A447">
        <f t="shared" si="62"/>
        <v>4.4499999999999496</v>
      </c>
      <c r="B447" s="1">
        <f t="shared" si="54"/>
        <v>2.8677685950413183</v>
      </c>
      <c r="C447" s="1">
        <f t="shared" si="55"/>
        <v>2.1322314049586817</v>
      </c>
      <c r="D447" s="1">
        <f t="shared" si="56"/>
        <v>2.5</v>
      </c>
      <c r="E447" s="2">
        <v>2.8977008</v>
      </c>
      <c r="F447" s="2">
        <v>2.1513271999999999</v>
      </c>
      <c r="G447" s="2">
        <f t="shared" si="57"/>
        <v>2.5245139999999999</v>
      </c>
      <c r="H447" s="3">
        <f t="shared" si="58"/>
        <v>2.9932204958681652E-2</v>
      </c>
      <c r="I447" s="3">
        <f t="shared" si="59"/>
        <v>1.9095795041318198E-2</v>
      </c>
      <c r="J447" s="3">
        <f t="shared" si="60"/>
        <v>2.4513999999999925E-2</v>
      </c>
      <c r="K447">
        <f t="shared" si="61"/>
        <v>0.16772440449438394</v>
      </c>
    </row>
    <row r="448" spans="1:11">
      <c r="A448">
        <f t="shared" si="62"/>
        <v>4.4599999999999493</v>
      </c>
      <c r="B448" s="1">
        <f t="shared" si="54"/>
        <v>2.86859504132231</v>
      </c>
      <c r="C448" s="1">
        <f t="shared" si="55"/>
        <v>2.13140495867769</v>
      </c>
      <c r="D448" s="1">
        <f t="shared" si="56"/>
        <v>2.5</v>
      </c>
      <c r="E448" s="2">
        <v>2.8985306999999998</v>
      </c>
      <c r="F448" s="2">
        <v>2.1504642</v>
      </c>
      <c r="G448" s="2">
        <f t="shared" si="57"/>
        <v>2.5244974500000001</v>
      </c>
      <c r="H448" s="3">
        <f t="shared" si="58"/>
        <v>2.9935658677689769E-2</v>
      </c>
      <c r="I448" s="3">
        <f t="shared" si="59"/>
        <v>1.9059241322310072E-2</v>
      </c>
      <c r="J448" s="3">
        <f t="shared" si="60"/>
        <v>2.4497450000000143E-2</v>
      </c>
      <c r="K448">
        <f t="shared" si="61"/>
        <v>0.16772791479820812</v>
      </c>
    </row>
    <row r="449" spans="1:11">
      <c r="A449">
        <f t="shared" si="62"/>
        <v>4.4699999999999491</v>
      </c>
      <c r="B449" s="1">
        <f t="shared" si="54"/>
        <v>2.8694214876033017</v>
      </c>
      <c r="C449" s="1">
        <f t="shared" si="55"/>
        <v>2.1305785123966983</v>
      </c>
      <c r="D449" s="1">
        <f t="shared" si="56"/>
        <v>2.5</v>
      </c>
      <c r="E449" s="2">
        <v>2.8995301000000002</v>
      </c>
      <c r="F449" s="2">
        <v>2.1497988000000001</v>
      </c>
      <c r="G449" s="2">
        <f t="shared" si="57"/>
        <v>2.5246644500000004</v>
      </c>
      <c r="H449" s="3">
        <f t="shared" si="58"/>
        <v>3.0108612396698486E-2</v>
      </c>
      <c r="I449" s="3">
        <f t="shared" si="59"/>
        <v>1.9220287603301855E-2</v>
      </c>
      <c r="J449" s="3">
        <f t="shared" si="60"/>
        <v>2.4664450000000393E-2</v>
      </c>
      <c r="K449">
        <f t="shared" si="61"/>
        <v>0.16772512304250753</v>
      </c>
    </row>
    <row r="450" spans="1:11">
      <c r="A450">
        <f t="shared" si="62"/>
        <v>4.4799999999999489</v>
      </c>
      <c r="B450" s="1">
        <f t="shared" si="54"/>
        <v>2.8702479338842934</v>
      </c>
      <c r="C450" s="1">
        <f t="shared" si="55"/>
        <v>2.1297520661157066</v>
      </c>
      <c r="D450" s="1">
        <f t="shared" si="56"/>
        <v>2.5</v>
      </c>
      <c r="E450" s="2">
        <v>2.9003765000000001</v>
      </c>
      <c r="F450" s="2">
        <v>2.1490160999999999</v>
      </c>
      <c r="G450" s="2">
        <f t="shared" si="57"/>
        <v>2.5246963</v>
      </c>
      <c r="H450" s="3">
        <f t="shared" si="58"/>
        <v>3.012856611570669E-2</v>
      </c>
      <c r="I450" s="3">
        <f t="shared" si="59"/>
        <v>1.9264033884293319E-2</v>
      </c>
      <c r="J450" s="3">
        <f t="shared" si="60"/>
        <v>2.4696300000000004E-2</v>
      </c>
      <c r="K450">
        <f t="shared" si="61"/>
        <v>0.16771437500000197</v>
      </c>
    </row>
    <row r="451" spans="1:11">
      <c r="A451">
        <f t="shared" si="62"/>
        <v>4.4899999999999487</v>
      </c>
      <c r="B451" s="1">
        <f t="shared" si="54"/>
        <v>2.8710743801652852</v>
      </c>
      <c r="C451" s="1">
        <f t="shared" si="55"/>
        <v>2.1289256198347148</v>
      </c>
      <c r="D451" s="1">
        <f t="shared" si="56"/>
        <v>2.5</v>
      </c>
      <c r="E451" s="2">
        <v>2.9012829</v>
      </c>
      <c r="F451" s="2">
        <v>2.1482728999999998</v>
      </c>
      <c r="G451" s="2">
        <f t="shared" si="57"/>
        <v>2.5247779000000001</v>
      </c>
      <c r="H451" s="3">
        <f t="shared" si="58"/>
        <v>3.0208519834714842E-2</v>
      </c>
      <c r="I451" s="3">
        <f t="shared" si="59"/>
        <v>1.9347280165284975E-2</v>
      </c>
      <c r="J451" s="3">
        <f t="shared" si="60"/>
        <v>2.477790000000013E-2</v>
      </c>
      <c r="K451">
        <f t="shared" si="61"/>
        <v>0.1677082405345231</v>
      </c>
    </row>
    <row r="452" spans="1:11">
      <c r="A452">
        <f t="shared" si="62"/>
        <v>4.4999999999999485</v>
      </c>
      <c r="B452" s="1">
        <f t="shared" ref="B452:B515" si="63">(A452/2)/6.05+2.5</f>
        <v>2.8719008264462769</v>
      </c>
      <c r="C452" s="1">
        <f t="shared" ref="C452:C515" si="64">5-B452</f>
        <v>2.1280991735537231</v>
      </c>
      <c r="D452" s="1">
        <f t="shared" ref="D452:D515" si="65">(B452+C452)/2</f>
        <v>2.5</v>
      </c>
      <c r="E452" s="2">
        <v>2.9021778</v>
      </c>
      <c r="F452" s="2">
        <v>2.1475081</v>
      </c>
      <c r="G452" s="2">
        <f t="shared" ref="G452:G515" si="66">(E452+F452)/2</f>
        <v>2.52484295</v>
      </c>
      <c r="H452" s="3">
        <f t="shared" ref="H452:H515" si="67">E452-B452</f>
        <v>3.0276973553723163E-2</v>
      </c>
      <c r="I452" s="3">
        <f t="shared" ref="I452:I515" si="68">F452-C452</f>
        <v>1.9408926446276897E-2</v>
      </c>
      <c r="J452" s="3">
        <f t="shared" ref="J452:J515" si="69">G452-D452</f>
        <v>2.484295000000003E-2</v>
      </c>
      <c r="K452">
        <f t="shared" ref="K452:K515" si="70">(E452-F452)/A452</f>
        <v>0.16770437777777969</v>
      </c>
    </row>
    <row r="453" spans="1:11">
      <c r="A453">
        <f t="shared" ref="A453:A516" si="71">A452+0.01</f>
        <v>4.5099999999999483</v>
      </c>
      <c r="B453" s="1">
        <f t="shared" si="63"/>
        <v>2.8727272727272686</v>
      </c>
      <c r="C453" s="1">
        <f t="shared" si="64"/>
        <v>2.1272727272727314</v>
      </c>
      <c r="D453" s="1">
        <f t="shared" si="65"/>
        <v>2.5</v>
      </c>
      <c r="E453" s="2">
        <v>2.9030675000000001</v>
      </c>
      <c r="F453" s="2">
        <v>2.146747</v>
      </c>
      <c r="G453" s="2">
        <f t="shared" si="66"/>
        <v>2.52490725</v>
      </c>
      <c r="H453" s="3">
        <f t="shared" si="67"/>
        <v>3.0340227272731557E-2</v>
      </c>
      <c r="I453" s="3">
        <f t="shared" si="68"/>
        <v>1.9474272727268538E-2</v>
      </c>
      <c r="J453" s="3">
        <f t="shared" si="69"/>
        <v>2.4907250000000047E-2</v>
      </c>
      <c r="K453">
        <f t="shared" si="70"/>
        <v>0.16769855875831682</v>
      </c>
    </row>
    <row r="454" spans="1:11">
      <c r="A454">
        <f t="shared" si="71"/>
        <v>4.5199999999999481</v>
      </c>
      <c r="B454" s="1">
        <f t="shared" si="63"/>
        <v>2.8735537190082603</v>
      </c>
      <c r="C454" s="1">
        <f t="shared" si="64"/>
        <v>2.1264462809917397</v>
      </c>
      <c r="D454" s="1">
        <f t="shared" si="65"/>
        <v>2.5</v>
      </c>
      <c r="E454" s="2">
        <v>2.9039891999999998</v>
      </c>
      <c r="F454" s="2">
        <v>2.1460625000000002</v>
      </c>
      <c r="G454" s="2">
        <f t="shared" si="66"/>
        <v>2.52502585</v>
      </c>
      <c r="H454" s="3">
        <f t="shared" si="67"/>
        <v>3.0435480991739539E-2</v>
      </c>
      <c r="I454" s="3">
        <f t="shared" si="68"/>
        <v>1.9616219008260494E-2</v>
      </c>
      <c r="J454" s="3">
        <f t="shared" si="69"/>
        <v>2.5025850000000016E-2</v>
      </c>
      <c r="K454">
        <f t="shared" si="70"/>
        <v>0.16768289823009033</v>
      </c>
    </row>
    <row r="455" spans="1:11">
      <c r="A455">
        <f t="shared" si="71"/>
        <v>4.5299999999999478</v>
      </c>
      <c r="B455" s="1">
        <f t="shared" si="63"/>
        <v>2.874380165289252</v>
      </c>
      <c r="C455" s="1">
        <f t="shared" si="64"/>
        <v>2.125619834710748</v>
      </c>
      <c r="D455" s="1">
        <f t="shared" si="65"/>
        <v>2.5</v>
      </c>
      <c r="E455" s="2">
        <v>2.9048497000000002</v>
      </c>
      <c r="F455" s="2">
        <v>2.1452874</v>
      </c>
      <c r="G455" s="2">
        <f t="shared" si="66"/>
        <v>2.5250685500000003</v>
      </c>
      <c r="H455" s="3">
        <f t="shared" si="67"/>
        <v>3.0469534710748203E-2</v>
      </c>
      <c r="I455" s="3">
        <f t="shared" si="68"/>
        <v>1.9667565289251954E-2</v>
      </c>
      <c r="J455" s="3">
        <f t="shared" si="69"/>
        <v>2.50685500000003E-2</v>
      </c>
      <c r="K455">
        <f t="shared" si="70"/>
        <v>0.16767379690949427</v>
      </c>
    </row>
    <row r="456" spans="1:11">
      <c r="A456">
        <f t="shared" si="71"/>
        <v>4.5399999999999476</v>
      </c>
      <c r="B456" s="1">
        <f t="shared" si="63"/>
        <v>2.8752066115702437</v>
      </c>
      <c r="C456" s="1">
        <f t="shared" si="64"/>
        <v>2.1247933884297563</v>
      </c>
      <c r="D456" s="1">
        <f t="shared" si="65"/>
        <v>2.5</v>
      </c>
      <c r="E456" s="2">
        <v>2.9057369</v>
      </c>
      <c r="F456" s="2">
        <v>2.1444396999999999</v>
      </c>
      <c r="G456" s="2">
        <f t="shared" si="66"/>
        <v>2.5250883000000002</v>
      </c>
      <c r="H456" s="3">
        <f t="shared" si="67"/>
        <v>3.0530288429756247E-2</v>
      </c>
      <c r="I456" s="3">
        <f t="shared" si="68"/>
        <v>1.9646311570243657E-2</v>
      </c>
      <c r="J456" s="3">
        <f t="shared" si="69"/>
        <v>2.5088300000000174E-2</v>
      </c>
      <c r="K456">
        <f t="shared" si="70"/>
        <v>0.16768660792951737</v>
      </c>
    </row>
    <row r="457" spans="1:11">
      <c r="A457">
        <f t="shared" si="71"/>
        <v>4.5499999999999474</v>
      </c>
      <c r="B457" s="1">
        <f t="shared" si="63"/>
        <v>2.8760330578512354</v>
      </c>
      <c r="C457" s="1">
        <f t="shared" si="64"/>
        <v>2.1239669421487646</v>
      </c>
      <c r="D457" s="1">
        <f t="shared" si="65"/>
        <v>2.5</v>
      </c>
      <c r="E457" s="2">
        <v>2.9066190000000001</v>
      </c>
      <c r="F457" s="2">
        <v>2.1437067000000001</v>
      </c>
      <c r="G457" s="2">
        <f t="shared" si="66"/>
        <v>2.5251628500000001</v>
      </c>
      <c r="H457" s="3">
        <f t="shared" si="67"/>
        <v>3.0585942148764644E-2</v>
      </c>
      <c r="I457" s="3">
        <f t="shared" si="68"/>
        <v>1.9739757851235495E-2</v>
      </c>
      <c r="J457" s="3">
        <f t="shared" si="69"/>
        <v>2.516285000000007E-2</v>
      </c>
      <c r="K457">
        <f t="shared" si="70"/>
        <v>0.1676730329670349</v>
      </c>
    </row>
    <row r="458" spans="1:11">
      <c r="A458">
        <f t="shared" si="71"/>
        <v>4.5599999999999472</v>
      </c>
      <c r="B458" s="1">
        <f t="shared" si="63"/>
        <v>2.8768595041322271</v>
      </c>
      <c r="C458" s="1">
        <f t="shared" si="64"/>
        <v>2.1231404958677729</v>
      </c>
      <c r="D458" s="1">
        <f t="shared" si="65"/>
        <v>2.5</v>
      </c>
      <c r="E458" s="2">
        <v>2.9075074999999999</v>
      </c>
      <c r="F458" s="2">
        <v>2.1427684999999999</v>
      </c>
      <c r="G458" s="2">
        <f t="shared" si="66"/>
        <v>2.5251380000000001</v>
      </c>
      <c r="H458" s="3">
        <f t="shared" si="67"/>
        <v>3.0647995867772782E-2</v>
      </c>
      <c r="I458" s="3">
        <f t="shared" si="68"/>
        <v>1.9628004132226984E-2</v>
      </c>
      <c r="J458" s="3">
        <f t="shared" si="69"/>
        <v>2.5138000000000105E-2</v>
      </c>
      <c r="K458">
        <f t="shared" si="70"/>
        <v>0.16770592105263354</v>
      </c>
    </row>
    <row r="459" spans="1:11">
      <c r="A459">
        <f t="shared" si="71"/>
        <v>4.569999999999947</v>
      </c>
      <c r="B459" s="1">
        <f t="shared" si="63"/>
        <v>2.8776859504132188</v>
      </c>
      <c r="C459" s="1">
        <f t="shared" si="64"/>
        <v>2.1223140495867812</v>
      </c>
      <c r="D459" s="1">
        <f t="shared" si="65"/>
        <v>2.5</v>
      </c>
      <c r="E459" s="2">
        <v>2.9083985999999999</v>
      </c>
      <c r="F459" s="2">
        <v>2.1422127</v>
      </c>
      <c r="G459" s="2">
        <f t="shared" si="66"/>
        <v>2.52530565</v>
      </c>
      <c r="H459" s="3">
        <f t="shared" si="67"/>
        <v>3.0712649586781104E-2</v>
      </c>
      <c r="I459" s="3">
        <f t="shared" si="68"/>
        <v>1.989865041321881E-2</v>
      </c>
      <c r="J459" s="3">
        <f t="shared" si="69"/>
        <v>2.5305649999999957E-2</v>
      </c>
      <c r="K459">
        <f t="shared" si="70"/>
        <v>0.16765555798687284</v>
      </c>
    </row>
    <row r="460" spans="1:11">
      <c r="A460">
        <f t="shared" si="71"/>
        <v>4.5799999999999468</v>
      </c>
      <c r="B460" s="1">
        <f t="shared" si="63"/>
        <v>2.8785123966942106</v>
      </c>
      <c r="C460" s="1">
        <f t="shared" si="64"/>
        <v>2.1214876033057894</v>
      </c>
      <c r="D460" s="1">
        <f t="shared" si="65"/>
        <v>2.5</v>
      </c>
      <c r="E460" s="2">
        <v>2.9092896000000001</v>
      </c>
      <c r="F460" s="2">
        <v>2.1414949999999999</v>
      </c>
      <c r="G460" s="2">
        <f t="shared" si="66"/>
        <v>2.5253923</v>
      </c>
      <c r="H460" s="3">
        <f t="shared" si="67"/>
        <v>3.0777203305789591E-2</v>
      </c>
      <c r="I460" s="3">
        <f t="shared" si="68"/>
        <v>2.0007396694210478E-2</v>
      </c>
      <c r="J460" s="3">
        <f t="shared" si="69"/>
        <v>2.5392300000000034E-2</v>
      </c>
      <c r="K460">
        <f t="shared" si="70"/>
        <v>0.1676407423580806</v>
      </c>
    </row>
    <row r="461" spans="1:11">
      <c r="A461">
        <f t="shared" si="71"/>
        <v>4.5899999999999466</v>
      </c>
      <c r="B461" s="1">
        <f t="shared" si="63"/>
        <v>2.8793388429752023</v>
      </c>
      <c r="C461" s="1">
        <f t="shared" si="64"/>
        <v>2.1206611570247977</v>
      </c>
      <c r="D461" s="1">
        <f t="shared" si="65"/>
        <v>2.5</v>
      </c>
      <c r="E461" s="2">
        <v>2.9101769000000002</v>
      </c>
      <c r="F461" s="2">
        <v>2.1406345999999998</v>
      </c>
      <c r="G461" s="2">
        <f t="shared" si="66"/>
        <v>2.52540575</v>
      </c>
      <c r="H461" s="3">
        <f t="shared" si="67"/>
        <v>3.0838057024797916E-2</v>
      </c>
      <c r="I461" s="3">
        <f t="shared" si="68"/>
        <v>1.9973442975202094E-2</v>
      </c>
      <c r="J461" s="3">
        <f t="shared" si="69"/>
        <v>2.5405750000000005E-2</v>
      </c>
      <c r="K461">
        <f t="shared" si="70"/>
        <v>0.16765627450980594</v>
      </c>
    </row>
    <row r="462" spans="1:11">
      <c r="A462">
        <f t="shared" si="71"/>
        <v>4.5999999999999464</v>
      </c>
      <c r="B462" s="1">
        <f t="shared" si="63"/>
        <v>2.880165289256194</v>
      </c>
      <c r="C462" s="1">
        <f t="shared" si="64"/>
        <v>2.119834710743806</v>
      </c>
      <c r="D462" s="1">
        <f t="shared" si="65"/>
        <v>2.5</v>
      </c>
      <c r="E462" s="2">
        <v>2.9110627999999998</v>
      </c>
      <c r="F462" s="2">
        <v>2.1399347</v>
      </c>
      <c r="G462" s="2">
        <f t="shared" si="66"/>
        <v>2.5254987499999997</v>
      </c>
      <c r="H462" s="3">
        <f t="shared" si="67"/>
        <v>3.0897510743805867E-2</v>
      </c>
      <c r="I462" s="3">
        <f t="shared" si="68"/>
        <v>2.009998925619394E-2</v>
      </c>
      <c r="J462" s="3">
        <f t="shared" si="69"/>
        <v>2.5498749999999681E-2</v>
      </c>
      <c r="K462">
        <f t="shared" si="70"/>
        <v>0.16763654347826279</v>
      </c>
    </row>
    <row r="463" spans="1:11">
      <c r="A463">
        <f t="shared" si="71"/>
        <v>4.6099999999999461</v>
      </c>
      <c r="B463" s="1">
        <f t="shared" si="63"/>
        <v>2.8809917355371857</v>
      </c>
      <c r="C463" s="1">
        <f t="shared" si="64"/>
        <v>2.1190082644628143</v>
      </c>
      <c r="D463" s="1">
        <f t="shared" si="65"/>
        <v>2.5</v>
      </c>
      <c r="E463" s="2">
        <v>2.9119399000000001</v>
      </c>
      <c r="F463" s="2">
        <v>2.1391966999999998</v>
      </c>
      <c r="G463" s="2">
        <f t="shared" si="66"/>
        <v>2.5255682999999998</v>
      </c>
      <c r="H463" s="3">
        <f t="shared" si="67"/>
        <v>3.0948164462814454E-2</v>
      </c>
      <c r="I463" s="3">
        <f t="shared" si="68"/>
        <v>2.0188435537185523E-2</v>
      </c>
      <c r="J463" s="3">
        <f t="shared" si="69"/>
        <v>2.5568299999999766E-2</v>
      </c>
      <c r="K463">
        <f t="shared" si="70"/>
        <v>0.16762325379609747</v>
      </c>
    </row>
    <row r="464" spans="1:11">
      <c r="A464">
        <f t="shared" si="71"/>
        <v>4.6199999999999459</v>
      </c>
      <c r="B464" s="1">
        <f t="shared" si="63"/>
        <v>2.8818181818181774</v>
      </c>
      <c r="C464" s="1">
        <f t="shared" si="64"/>
        <v>2.1181818181818226</v>
      </c>
      <c r="D464" s="1">
        <f t="shared" si="65"/>
        <v>2.5</v>
      </c>
      <c r="E464" s="2">
        <v>2.9128295999999998</v>
      </c>
      <c r="F464" s="2">
        <v>2.1383502000000001</v>
      </c>
      <c r="G464" s="2">
        <f t="shared" si="66"/>
        <v>2.5255898999999999</v>
      </c>
      <c r="H464" s="3">
        <f t="shared" si="67"/>
        <v>3.1011418181822403E-2</v>
      </c>
      <c r="I464" s="3">
        <f t="shared" si="68"/>
        <v>2.0168381818177483E-2</v>
      </c>
      <c r="J464" s="3">
        <f t="shared" si="69"/>
        <v>2.5589899999999943E-2</v>
      </c>
      <c r="K464">
        <f t="shared" si="70"/>
        <v>0.16763623376623565</v>
      </c>
    </row>
    <row r="465" spans="1:11">
      <c r="A465">
        <f t="shared" si="71"/>
        <v>4.6299999999999457</v>
      </c>
      <c r="B465" s="1">
        <f t="shared" si="63"/>
        <v>2.8826446280991691</v>
      </c>
      <c r="C465" s="1">
        <f t="shared" si="64"/>
        <v>2.1173553719008309</v>
      </c>
      <c r="D465" s="1">
        <f t="shared" si="65"/>
        <v>2.5</v>
      </c>
      <c r="E465" s="2">
        <v>2.9137092</v>
      </c>
      <c r="F465" s="2">
        <v>2.1376643999999998</v>
      </c>
      <c r="G465" s="2">
        <f t="shared" si="66"/>
        <v>2.5256867999999999</v>
      </c>
      <c r="H465" s="3">
        <f t="shared" si="67"/>
        <v>3.1064571900830895E-2</v>
      </c>
      <c r="I465" s="3">
        <f t="shared" si="68"/>
        <v>2.0309028099168902E-2</v>
      </c>
      <c r="J465" s="3">
        <f t="shared" si="69"/>
        <v>2.5686799999999899E-2</v>
      </c>
      <c r="K465">
        <f t="shared" si="70"/>
        <v>0.16761226781857652</v>
      </c>
    </row>
    <row r="466" spans="1:11">
      <c r="A466">
        <f t="shared" si="71"/>
        <v>4.6399999999999455</v>
      </c>
      <c r="B466" s="1">
        <f t="shared" si="63"/>
        <v>2.8834710743801608</v>
      </c>
      <c r="C466" s="1">
        <f t="shared" si="64"/>
        <v>2.1165289256198392</v>
      </c>
      <c r="D466" s="1">
        <f t="shared" si="65"/>
        <v>2.5</v>
      </c>
      <c r="E466" s="2">
        <v>2.9145938999999998</v>
      </c>
      <c r="F466" s="2">
        <v>2.1368714999999998</v>
      </c>
      <c r="G466" s="2">
        <f t="shared" si="66"/>
        <v>2.5257326999999998</v>
      </c>
      <c r="H466" s="3">
        <f t="shared" si="67"/>
        <v>3.1122825619839034E-2</v>
      </c>
      <c r="I466" s="3">
        <f t="shared" si="68"/>
        <v>2.0342574380160627E-2</v>
      </c>
      <c r="J466" s="3">
        <f t="shared" si="69"/>
        <v>2.5732699999999831E-2</v>
      </c>
      <c r="K466">
        <f t="shared" si="70"/>
        <v>0.16761258620689853</v>
      </c>
    </row>
    <row r="467" spans="1:11">
      <c r="A467">
        <f t="shared" si="71"/>
        <v>4.6499999999999453</v>
      </c>
      <c r="B467" s="1">
        <f t="shared" si="63"/>
        <v>2.8842975206611525</v>
      </c>
      <c r="C467" s="1">
        <f t="shared" si="64"/>
        <v>2.1157024793388475</v>
      </c>
      <c r="D467" s="1">
        <f t="shared" si="65"/>
        <v>2.5</v>
      </c>
      <c r="E467" s="2">
        <v>2.9155245000000001</v>
      </c>
      <c r="F467" s="2">
        <v>2.1360811000000002</v>
      </c>
      <c r="G467" s="2">
        <f t="shared" si="66"/>
        <v>2.5258028000000001</v>
      </c>
      <c r="H467" s="3">
        <f t="shared" si="67"/>
        <v>3.1226979338847549E-2</v>
      </c>
      <c r="I467" s="3">
        <f t="shared" si="68"/>
        <v>2.0378620661152702E-2</v>
      </c>
      <c r="J467" s="3">
        <f t="shared" si="69"/>
        <v>2.5802800000000126E-2</v>
      </c>
      <c r="K467">
        <f t="shared" si="70"/>
        <v>0.16762223655914174</v>
      </c>
    </row>
    <row r="468" spans="1:11">
      <c r="A468">
        <f t="shared" si="71"/>
        <v>4.6599999999999451</v>
      </c>
      <c r="B468" s="1">
        <f t="shared" si="63"/>
        <v>2.8851239669421442</v>
      </c>
      <c r="C468" s="1">
        <f t="shared" si="64"/>
        <v>2.1148760330578558</v>
      </c>
      <c r="D468" s="1">
        <f t="shared" si="65"/>
        <v>2.5</v>
      </c>
      <c r="E468" s="2">
        <v>2.9163964</v>
      </c>
      <c r="F468" s="2">
        <v>2.1353252</v>
      </c>
      <c r="G468" s="2">
        <f t="shared" si="66"/>
        <v>2.5258608000000002</v>
      </c>
      <c r="H468" s="3">
        <f t="shared" si="67"/>
        <v>3.1272433057855764E-2</v>
      </c>
      <c r="I468" s="3">
        <f t="shared" si="68"/>
        <v>2.044916694214427E-2</v>
      </c>
      <c r="J468" s="3">
        <f t="shared" si="69"/>
        <v>2.5860800000000239E-2</v>
      </c>
      <c r="K468">
        <f t="shared" si="70"/>
        <v>0.1676118454935642</v>
      </c>
    </row>
    <row r="469" spans="1:11">
      <c r="A469">
        <f t="shared" si="71"/>
        <v>4.6699999999999449</v>
      </c>
      <c r="B469" s="1">
        <f t="shared" si="63"/>
        <v>2.8859504132231359</v>
      </c>
      <c r="C469" s="1">
        <f t="shared" si="64"/>
        <v>2.1140495867768641</v>
      </c>
      <c r="D469" s="1">
        <f t="shared" si="65"/>
        <v>2.5</v>
      </c>
      <c r="E469" s="2">
        <v>2.9172836000000002</v>
      </c>
      <c r="F469" s="2">
        <v>2.1345298000000001</v>
      </c>
      <c r="G469" s="2">
        <f t="shared" si="66"/>
        <v>2.5259067000000002</v>
      </c>
      <c r="H469" s="3">
        <f t="shared" si="67"/>
        <v>3.1333186776864252E-2</v>
      </c>
      <c r="I469" s="3">
        <f t="shared" si="68"/>
        <v>2.048021322313609E-2</v>
      </c>
      <c r="J469" s="3">
        <f t="shared" si="69"/>
        <v>2.5906700000000171E-2</v>
      </c>
      <c r="K469">
        <f t="shared" si="70"/>
        <v>0.1676132334047129</v>
      </c>
    </row>
    <row r="470" spans="1:11">
      <c r="A470">
        <f t="shared" si="71"/>
        <v>4.6799999999999446</v>
      </c>
      <c r="B470" s="1">
        <f t="shared" si="63"/>
        <v>2.8867768595041277</v>
      </c>
      <c r="C470" s="1">
        <f t="shared" si="64"/>
        <v>2.1132231404958723</v>
      </c>
      <c r="D470" s="1">
        <f t="shared" si="65"/>
        <v>2.5</v>
      </c>
      <c r="E470" s="2">
        <v>2.9181594</v>
      </c>
      <c r="F470" s="2">
        <v>2.1337278999999998</v>
      </c>
      <c r="G470" s="2">
        <f t="shared" si="66"/>
        <v>2.5259436499999999</v>
      </c>
      <c r="H470" s="3">
        <f t="shared" si="67"/>
        <v>3.1382540495872302E-2</v>
      </c>
      <c r="I470" s="3">
        <f t="shared" si="68"/>
        <v>2.0504759504127446E-2</v>
      </c>
      <c r="J470" s="3">
        <f t="shared" si="69"/>
        <v>2.5943649999999874E-2</v>
      </c>
      <c r="K470">
        <f t="shared" si="70"/>
        <v>0.16761356837607039</v>
      </c>
    </row>
    <row r="471" spans="1:11">
      <c r="A471">
        <f t="shared" si="71"/>
        <v>4.6899999999999444</v>
      </c>
      <c r="B471" s="1">
        <f t="shared" si="63"/>
        <v>2.8876033057851194</v>
      </c>
      <c r="C471" s="1">
        <f t="shared" si="64"/>
        <v>2.1123966942148806</v>
      </c>
      <c r="D471" s="1">
        <f t="shared" si="65"/>
        <v>2.5</v>
      </c>
      <c r="E471" s="2">
        <v>2.9190619</v>
      </c>
      <c r="F471" s="2">
        <v>2.1330127999999999</v>
      </c>
      <c r="G471" s="2">
        <f t="shared" si="66"/>
        <v>2.5260373500000002</v>
      </c>
      <c r="H471" s="3">
        <f t="shared" si="67"/>
        <v>3.145859421488062E-2</v>
      </c>
      <c r="I471" s="3">
        <f t="shared" si="68"/>
        <v>2.0616105785119299E-2</v>
      </c>
      <c r="J471" s="3">
        <f t="shared" si="69"/>
        <v>2.6037350000000181E-2</v>
      </c>
      <c r="K471">
        <f t="shared" si="70"/>
        <v>0.16760108742004465</v>
      </c>
    </row>
    <row r="472" spans="1:11">
      <c r="A472">
        <f t="shared" si="71"/>
        <v>4.6999999999999442</v>
      </c>
      <c r="B472" s="1">
        <f t="shared" si="63"/>
        <v>2.8884297520661111</v>
      </c>
      <c r="C472" s="1">
        <f t="shared" si="64"/>
        <v>2.1115702479338889</v>
      </c>
      <c r="D472" s="1">
        <f t="shared" si="65"/>
        <v>2.5</v>
      </c>
      <c r="E472" s="2">
        <v>2.9199210999999998</v>
      </c>
      <c r="F472" s="2">
        <v>2.1322059000000002</v>
      </c>
      <c r="G472" s="2">
        <f t="shared" si="66"/>
        <v>2.5260635000000002</v>
      </c>
      <c r="H472" s="3">
        <f t="shared" si="67"/>
        <v>3.1491347933888747E-2</v>
      </c>
      <c r="I472" s="3">
        <f t="shared" si="68"/>
        <v>2.0635652066111287E-2</v>
      </c>
      <c r="J472" s="3">
        <f t="shared" si="69"/>
        <v>2.6063500000000239E-2</v>
      </c>
      <c r="K472">
        <f t="shared" si="70"/>
        <v>0.16759897872340615</v>
      </c>
    </row>
    <row r="473" spans="1:11">
      <c r="A473">
        <f t="shared" si="71"/>
        <v>4.709999999999944</v>
      </c>
      <c r="B473" s="1">
        <f t="shared" si="63"/>
        <v>2.8892561983471028</v>
      </c>
      <c r="C473" s="1">
        <f t="shared" si="64"/>
        <v>2.1107438016528972</v>
      </c>
      <c r="D473" s="1">
        <f t="shared" si="65"/>
        <v>2.5</v>
      </c>
      <c r="E473" s="2">
        <v>2.9208248999999999</v>
      </c>
      <c r="F473" s="2">
        <v>2.1314589000000002</v>
      </c>
      <c r="G473" s="2">
        <f t="shared" si="66"/>
        <v>2.5261418999999998</v>
      </c>
      <c r="H473" s="3">
        <f t="shared" si="67"/>
        <v>3.1568701652897158E-2</v>
      </c>
      <c r="I473" s="3">
        <f t="shared" si="68"/>
        <v>2.0715098347102945E-2</v>
      </c>
      <c r="J473" s="3">
        <f t="shared" si="69"/>
        <v>2.6141899999999829E-2</v>
      </c>
      <c r="K473">
        <f t="shared" si="70"/>
        <v>0.16759363057325036</v>
      </c>
    </row>
    <row r="474" spans="1:11">
      <c r="A474">
        <f t="shared" si="71"/>
        <v>4.7199999999999438</v>
      </c>
      <c r="B474" s="1">
        <f t="shared" si="63"/>
        <v>2.8900826446280945</v>
      </c>
      <c r="C474" s="1">
        <f t="shared" si="64"/>
        <v>2.1099173553719055</v>
      </c>
      <c r="D474" s="1">
        <f t="shared" si="65"/>
        <v>2.5</v>
      </c>
      <c r="E474" s="2">
        <v>2.9216981</v>
      </c>
      <c r="F474" s="2">
        <v>2.1306991000000002</v>
      </c>
      <c r="G474" s="2">
        <f t="shared" si="66"/>
        <v>2.5261985999999998</v>
      </c>
      <c r="H474" s="3">
        <f t="shared" si="67"/>
        <v>3.1615455371905465E-2</v>
      </c>
      <c r="I474" s="3">
        <f t="shared" si="68"/>
        <v>2.0781744628094678E-2</v>
      </c>
      <c r="J474" s="3">
        <f t="shared" si="69"/>
        <v>2.619859999999985E-2</v>
      </c>
      <c r="K474">
        <f t="shared" si="70"/>
        <v>0.16758453389830705</v>
      </c>
    </row>
    <row r="475" spans="1:11">
      <c r="A475">
        <f t="shared" si="71"/>
        <v>4.7299999999999436</v>
      </c>
      <c r="B475" s="1">
        <f t="shared" si="63"/>
        <v>2.8909090909090862</v>
      </c>
      <c r="C475" s="1">
        <f t="shared" si="64"/>
        <v>2.1090909090909138</v>
      </c>
      <c r="D475" s="1">
        <f t="shared" si="65"/>
        <v>2.5</v>
      </c>
      <c r="E475" s="2">
        <v>2.922593</v>
      </c>
      <c r="F475" s="2">
        <v>2.1299177</v>
      </c>
      <c r="G475" s="2">
        <f t="shared" si="66"/>
        <v>2.52625535</v>
      </c>
      <c r="H475" s="3">
        <f t="shared" si="67"/>
        <v>3.1683909090913787E-2</v>
      </c>
      <c r="I475" s="3">
        <f t="shared" si="68"/>
        <v>2.0826790909086235E-2</v>
      </c>
      <c r="J475" s="3">
        <f t="shared" si="69"/>
        <v>2.6255350000000011E-2</v>
      </c>
      <c r="K475">
        <f t="shared" si="70"/>
        <v>0.16758463002114365</v>
      </c>
    </row>
    <row r="476" spans="1:11">
      <c r="A476">
        <f t="shared" si="71"/>
        <v>4.7399999999999434</v>
      </c>
      <c r="B476" s="1">
        <f t="shared" si="63"/>
        <v>2.8917355371900779</v>
      </c>
      <c r="C476" s="1">
        <f t="shared" si="64"/>
        <v>2.1082644628099221</v>
      </c>
      <c r="D476" s="1">
        <f t="shared" si="65"/>
        <v>2.5</v>
      </c>
      <c r="E476" s="2">
        <v>2.9234892000000001</v>
      </c>
      <c r="F476" s="2">
        <v>2.1291630000000001</v>
      </c>
      <c r="G476" s="2">
        <f t="shared" si="66"/>
        <v>2.5263261000000004</v>
      </c>
      <c r="H476" s="3">
        <f t="shared" si="67"/>
        <v>3.1753662809922201E-2</v>
      </c>
      <c r="I476" s="3">
        <f t="shared" si="68"/>
        <v>2.0898537190078059E-2</v>
      </c>
      <c r="J476" s="3">
        <f t="shared" si="69"/>
        <v>2.6326100000000352E-2</v>
      </c>
      <c r="K476">
        <f t="shared" si="70"/>
        <v>0.1675793670886096</v>
      </c>
    </row>
    <row r="477" spans="1:11">
      <c r="A477">
        <f t="shared" si="71"/>
        <v>4.7499999999999432</v>
      </c>
      <c r="B477" s="1">
        <f t="shared" si="63"/>
        <v>2.8925619834710696</v>
      </c>
      <c r="C477" s="1">
        <f t="shared" si="64"/>
        <v>2.1074380165289304</v>
      </c>
      <c r="D477" s="1">
        <f t="shared" si="65"/>
        <v>2.5</v>
      </c>
      <c r="E477" s="2">
        <v>2.9243929999999998</v>
      </c>
      <c r="F477" s="2">
        <v>2.1284185999999998</v>
      </c>
      <c r="G477" s="2">
        <f t="shared" si="66"/>
        <v>2.5264058</v>
      </c>
      <c r="H477" s="3">
        <f t="shared" si="67"/>
        <v>3.1831016528930167E-2</v>
      </c>
      <c r="I477" s="3">
        <f t="shared" si="68"/>
        <v>2.0980583471069458E-2</v>
      </c>
      <c r="J477" s="3">
        <f t="shared" si="69"/>
        <v>2.6405800000000035E-2</v>
      </c>
      <c r="K477">
        <f t="shared" si="70"/>
        <v>0.16757355789473885</v>
      </c>
    </row>
    <row r="478" spans="1:11">
      <c r="A478">
        <f t="shared" si="71"/>
        <v>4.7599999999999429</v>
      </c>
      <c r="B478" s="1">
        <f t="shared" si="63"/>
        <v>2.8933884297520613</v>
      </c>
      <c r="C478" s="1">
        <f t="shared" si="64"/>
        <v>2.1066115702479387</v>
      </c>
      <c r="D478" s="1">
        <f t="shared" si="65"/>
        <v>2.5</v>
      </c>
      <c r="E478" s="2">
        <v>2.9252598000000001</v>
      </c>
      <c r="F478" s="2">
        <v>2.1276410000000001</v>
      </c>
      <c r="G478" s="2">
        <f t="shared" si="66"/>
        <v>2.5264503999999999</v>
      </c>
      <c r="H478" s="3">
        <f t="shared" si="67"/>
        <v>3.1871370247938735E-2</v>
      </c>
      <c r="I478" s="3">
        <f t="shared" si="68"/>
        <v>2.1029429752061457E-2</v>
      </c>
      <c r="J478" s="3">
        <f t="shared" si="69"/>
        <v>2.6450399999999874E-2</v>
      </c>
      <c r="K478">
        <f t="shared" si="70"/>
        <v>0.16756697478991797</v>
      </c>
    </row>
    <row r="479" spans="1:11">
      <c r="A479">
        <f t="shared" si="71"/>
        <v>4.7699999999999427</v>
      </c>
      <c r="B479" s="1">
        <f t="shared" si="63"/>
        <v>2.8942148760330531</v>
      </c>
      <c r="C479" s="1">
        <f t="shared" si="64"/>
        <v>2.1057851239669469</v>
      </c>
      <c r="D479" s="1">
        <f t="shared" si="65"/>
        <v>2.5</v>
      </c>
      <c r="E479" s="2">
        <v>2.9261648999999998</v>
      </c>
      <c r="F479" s="2">
        <v>2.1268416999999999</v>
      </c>
      <c r="G479" s="2">
        <f t="shared" si="66"/>
        <v>2.5265032999999999</v>
      </c>
      <c r="H479" s="3">
        <f t="shared" si="67"/>
        <v>3.1950023966946794E-2</v>
      </c>
      <c r="I479" s="3">
        <f t="shared" si="68"/>
        <v>2.1056576033052998E-2</v>
      </c>
      <c r="J479" s="3">
        <f t="shared" si="69"/>
        <v>2.6503299999999896E-2</v>
      </c>
      <c r="K479">
        <f t="shared" si="70"/>
        <v>0.16757299790356595</v>
      </c>
    </row>
    <row r="480" spans="1:11">
      <c r="A480">
        <f t="shared" si="71"/>
        <v>4.7799999999999425</v>
      </c>
      <c r="B480" s="1">
        <f t="shared" si="63"/>
        <v>2.8950413223140448</v>
      </c>
      <c r="C480" s="1">
        <f t="shared" si="64"/>
        <v>2.1049586776859552</v>
      </c>
      <c r="D480" s="1">
        <f t="shared" si="65"/>
        <v>2.5</v>
      </c>
      <c r="E480" s="2">
        <v>2.9270418999999999</v>
      </c>
      <c r="F480" s="2">
        <v>2.1261266000000001</v>
      </c>
      <c r="G480" s="2">
        <f t="shared" si="66"/>
        <v>2.52658425</v>
      </c>
      <c r="H480" s="3">
        <f t="shared" si="67"/>
        <v>3.2000577685955101E-2</v>
      </c>
      <c r="I480" s="3">
        <f t="shared" si="68"/>
        <v>2.1167922314044851E-2</v>
      </c>
      <c r="J480" s="3">
        <f t="shared" si="69"/>
        <v>2.6584249999999976E-2</v>
      </c>
      <c r="K480">
        <f t="shared" si="70"/>
        <v>0.16755550209205217</v>
      </c>
    </row>
    <row r="481" spans="1:11">
      <c r="A481">
        <f t="shared" si="71"/>
        <v>4.7899999999999423</v>
      </c>
      <c r="B481" s="1">
        <f t="shared" si="63"/>
        <v>2.8958677685950365</v>
      </c>
      <c r="C481" s="1">
        <f t="shared" si="64"/>
        <v>2.1041322314049635</v>
      </c>
      <c r="D481" s="1">
        <f t="shared" si="65"/>
        <v>2.5</v>
      </c>
      <c r="E481" s="2">
        <v>2.9279419</v>
      </c>
      <c r="F481" s="2">
        <v>2.1249473999999999</v>
      </c>
      <c r="G481" s="2">
        <f t="shared" si="66"/>
        <v>2.5264446500000002</v>
      </c>
      <c r="H481" s="3">
        <f t="shared" si="67"/>
        <v>3.2074131404963513E-2</v>
      </c>
      <c r="I481" s="3">
        <f t="shared" si="68"/>
        <v>2.0815168595036404E-2</v>
      </c>
      <c r="J481" s="3">
        <f t="shared" si="69"/>
        <v>2.6444650000000181E-2</v>
      </c>
      <c r="K481">
        <f t="shared" si="70"/>
        <v>0.1676397703549081</v>
      </c>
    </row>
    <row r="482" spans="1:11">
      <c r="A482">
        <f t="shared" si="71"/>
        <v>4.7999999999999421</v>
      </c>
      <c r="B482" s="1">
        <f t="shared" si="63"/>
        <v>2.8966942148760282</v>
      </c>
      <c r="C482" s="1">
        <f t="shared" si="64"/>
        <v>2.1033057851239718</v>
      </c>
      <c r="D482" s="1">
        <f t="shared" si="65"/>
        <v>2.5</v>
      </c>
      <c r="E482" s="2">
        <v>2.9288278000000001</v>
      </c>
      <c r="F482" s="2">
        <v>2.1243571999999999</v>
      </c>
      <c r="G482" s="2">
        <f t="shared" si="66"/>
        <v>2.5265925</v>
      </c>
      <c r="H482" s="3">
        <f t="shared" si="67"/>
        <v>3.2133585123971908E-2</v>
      </c>
      <c r="I482" s="3">
        <f t="shared" si="68"/>
        <v>2.1051414876028129E-2</v>
      </c>
      <c r="J482" s="3">
        <f t="shared" si="69"/>
        <v>2.6592500000000019E-2</v>
      </c>
      <c r="K482">
        <f t="shared" si="70"/>
        <v>0.16759804166666872</v>
      </c>
    </row>
    <row r="483" spans="1:11">
      <c r="A483">
        <f t="shared" si="71"/>
        <v>4.8099999999999419</v>
      </c>
      <c r="B483" s="1">
        <f t="shared" si="63"/>
        <v>2.8975206611570199</v>
      </c>
      <c r="C483" s="1">
        <f t="shared" si="64"/>
        <v>2.1024793388429801</v>
      </c>
      <c r="D483" s="1">
        <f t="shared" si="65"/>
        <v>2.5</v>
      </c>
      <c r="E483" s="2">
        <v>2.9296896000000001</v>
      </c>
      <c r="F483" s="2">
        <v>2.1237159999999999</v>
      </c>
      <c r="G483" s="2">
        <f t="shared" si="66"/>
        <v>2.5267027999999998</v>
      </c>
      <c r="H483" s="3">
        <f t="shared" si="67"/>
        <v>3.2168938842980221E-2</v>
      </c>
      <c r="I483" s="3">
        <f t="shared" si="68"/>
        <v>2.1236661157019832E-2</v>
      </c>
      <c r="J483" s="3">
        <f t="shared" si="69"/>
        <v>2.6702799999999804E-2</v>
      </c>
      <c r="K483">
        <f t="shared" si="70"/>
        <v>0.16756207900208106</v>
      </c>
    </row>
    <row r="484" spans="1:11">
      <c r="A484">
        <f t="shared" si="71"/>
        <v>4.8199999999999417</v>
      </c>
      <c r="B484" s="1">
        <f t="shared" si="63"/>
        <v>2.8983471074380116</v>
      </c>
      <c r="C484" s="1">
        <f t="shared" si="64"/>
        <v>2.1016528925619884</v>
      </c>
      <c r="D484" s="1">
        <f t="shared" si="65"/>
        <v>2.5</v>
      </c>
      <c r="E484" s="2">
        <v>2.9305628000000001</v>
      </c>
      <c r="F484" s="2">
        <v>2.1228465999999999</v>
      </c>
      <c r="G484" s="2">
        <f t="shared" si="66"/>
        <v>2.5267046999999998</v>
      </c>
      <c r="H484" s="3">
        <f t="shared" si="67"/>
        <v>3.2215692561988529E-2</v>
      </c>
      <c r="I484" s="3">
        <f t="shared" si="68"/>
        <v>2.1193707438011522E-2</v>
      </c>
      <c r="J484" s="3">
        <f t="shared" si="69"/>
        <v>2.6704699999999804E-2</v>
      </c>
      <c r="K484">
        <f t="shared" si="70"/>
        <v>0.16757597510373651</v>
      </c>
    </row>
    <row r="485" spans="1:11">
      <c r="A485">
        <f t="shared" si="71"/>
        <v>4.8299999999999415</v>
      </c>
      <c r="B485" s="1">
        <f t="shared" si="63"/>
        <v>2.8991735537190033</v>
      </c>
      <c r="C485" s="1">
        <f t="shared" si="64"/>
        <v>2.1008264462809967</v>
      </c>
      <c r="D485" s="1">
        <f t="shared" si="65"/>
        <v>2.5</v>
      </c>
      <c r="E485" s="2">
        <v>2.9315188999999999</v>
      </c>
      <c r="F485" s="2">
        <v>2.1222894999999999</v>
      </c>
      <c r="G485" s="2">
        <f t="shared" si="66"/>
        <v>2.5269041999999997</v>
      </c>
      <c r="H485" s="3">
        <f t="shared" si="67"/>
        <v>3.2345346280996612E-2</v>
      </c>
      <c r="I485" s="3">
        <f t="shared" si="68"/>
        <v>2.1463053719003256E-2</v>
      </c>
      <c r="J485" s="3">
        <f t="shared" si="69"/>
        <v>2.6904199999999712E-2</v>
      </c>
      <c r="K485">
        <f t="shared" si="70"/>
        <v>0.16754231884058174</v>
      </c>
    </row>
    <row r="486" spans="1:11">
      <c r="A486">
        <f t="shared" si="71"/>
        <v>4.8399999999999412</v>
      </c>
      <c r="B486" s="1">
        <f t="shared" si="63"/>
        <v>2.899999999999995</v>
      </c>
      <c r="C486" s="1">
        <f t="shared" si="64"/>
        <v>2.100000000000005</v>
      </c>
      <c r="D486" s="1">
        <f t="shared" si="65"/>
        <v>2.5</v>
      </c>
      <c r="E486" s="2">
        <v>2.9324034999999999</v>
      </c>
      <c r="F486" s="2">
        <v>2.1214838999999999</v>
      </c>
      <c r="G486" s="2">
        <f t="shared" si="66"/>
        <v>2.5269436999999999</v>
      </c>
      <c r="H486" s="3">
        <f t="shared" si="67"/>
        <v>3.2403500000004914E-2</v>
      </c>
      <c r="I486" s="3">
        <f t="shared" si="68"/>
        <v>2.1483899999994893E-2</v>
      </c>
      <c r="J486" s="3">
        <f t="shared" si="69"/>
        <v>2.6943699999999904E-2</v>
      </c>
      <c r="K486">
        <f t="shared" si="70"/>
        <v>0.16754537190082849</v>
      </c>
    </row>
    <row r="487" spans="1:11">
      <c r="A487">
        <f t="shared" si="71"/>
        <v>4.849999999999941</v>
      </c>
      <c r="B487" s="1">
        <f t="shared" si="63"/>
        <v>2.9008264462809867</v>
      </c>
      <c r="C487" s="1">
        <f t="shared" si="64"/>
        <v>2.0991735537190133</v>
      </c>
      <c r="D487" s="1">
        <f t="shared" si="65"/>
        <v>2.5</v>
      </c>
      <c r="E487" s="2">
        <v>2.9333022</v>
      </c>
      <c r="F487" s="2">
        <v>2.1206934999999998</v>
      </c>
      <c r="G487" s="2">
        <f t="shared" si="66"/>
        <v>2.5269978499999999</v>
      </c>
      <c r="H487" s="3">
        <f t="shared" si="67"/>
        <v>3.2475753719013234E-2</v>
      </c>
      <c r="I487" s="3">
        <f t="shared" si="68"/>
        <v>2.1519946280986524E-2</v>
      </c>
      <c r="J487" s="3">
        <f t="shared" si="69"/>
        <v>2.6997849999999879E-2</v>
      </c>
      <c r="K487">
        <f t="shared" si="70"/>
        <v>0.1675481855670124</v>
      </c>
    </row>
    <row r="488" spans="1:11">
      <c r="A488">
        <f t="shared" si="71"/>
        <v>4.8599999999999408</v>
      </c>
      <c r="B488" s="1">
        <f t="shared" si="63"/>
        <v>2.9016528925619784</v>
      </c>
      <c r="C488" s="1">
        <f t="shared" si="64"/>
        <v>2.0983471074380216</v>
      </c>
      <c r="D488" s="1">
        <f t="shared" si="65"/>
        <v>2.5</v>
      </c>
      <c r="E488" s="2">
        <v>2.9341946000000001</v>
      </c>
      <c r="F488" s="2">
        <v>2.1199414000000001</v>
      </c>
      <c r="G488" s="2">
        <f t="shared" si="66"/>
        <v>2.5270679999999999</v>
      </c>
      <c r="H488" s="3">
        <f t="shared" si="67"/>
        <v>3.254170743802165E-2</v>
      </c>
      <c r="I488" s="3">
        <f t="shared" si="68"/>
        <v>2.1594292561978534E-2</v>
      </c>
      <c r="J488" s="3">
        <f t="shared" si="69"/>
        <v>2.706799999999987E-2</v>
      </c>
      <c r="K488">
        <f t="shared" si="70"/>
        <v>0.16754181069959051</v>
      </c>
    </row>
    <row r="489" spans="1:11">
      <c r="A489">
        <f t="shared" si="71"/>
        <v>4.8699999999999406</v>
      </c>
      <c r="B489" s="1">
        <f t="shared" si="63"/>
        <v>2.9024793388429702</v>
      </c>
      <c r="C489" s="1">
        <f t="shared" si="64"/>
        <v>2.0975206611570298</v>
      </c>
      <c r="D489" s="1">
        <f t="shared" si="65"/>
        <v>2.5</v>
      </c>
      <c r="E489" s="2">
        <v>2.935092</v>
      </c>
      <c r="F489" s="2">
        <v>2.1191868</v>
      </c>
      <c r="G489" s="2">
        <f t="shared" si="66"/>
        <v>2.5271394000000003</v>
      </c>
      <c r="H489" s="3">
        <f t="shared" si="67"/>
        <v>3.2612661157029876E-2</v>
      </c>
      <c r="I489" s="3">
        <f t="shared" si="68"/>
        <v>2.1666138842970195E-2</v>
      </c>
      <c r="J489" s="3">
        <f t="shared" si="69"/>
        <v>2.7139400000000258E-2</v>
      </c>
      <c r="K489">
        <f t="shared" si="70"/>
        <v>0.16753700205339014</v>
      </c>
    </row>
    <row r="490" spans="1:11">
      <c r="A490">
        <f t="shared" si="71"/>
        <v>4.8799999999999404</v>
      </c>
      <c r="B490" s="1">
        <f t="shared" si="63"/>
        <v>2.9033057851239619</v>
      </c>
      <c r="C490" s="1">
        <f t="shared" si="64"/>
        <v>2.0966942148760381</v>
      </c>
      <c r="D490" s="1">
        <f t="shared" si="65"/>
        <v>2.5</v>
      </c>
      <c r="E490" s="2">
        <v>2.9359665000000001</v>
      </c>
      <c r="F490" s="2">
        <v>2.1184321000000002</v>
      </c>
      <c r="G490" s="2">
        <f t="shared" si="66"/>
        <v>2.5271993000000004</v>
      </c>
      <c r="H490" s="3">
        <f t="shared" si="67"/>
        <v>3.2660714876038277E-2</v>
      </c>
      <c r="I490" s="3">
        <f t="shared" si="68"/>
        <v>2.173788512396202E-2</v>
      </c>
      <c r="J490" s="3">
        <f t="shared" si="69"/>
        <v>2.719930000000037E-2</v>
      </c>
      <c r="K490">
        <f t="shared" si="70"/>
        <v>0.16752754098360861</v>
      </c>
    </row>
    <row r="491" spans="1:11">
      <c r="A491">
        <f t="shared" si="71"/>
        <v>4.8899999999999402</v>
      </c>
      <c r="B491" s="1">
        <f t="shared" si="63"/>
        <v>2.9041322314049536</v>
      </c>
      <c r="C491" s="1">
        <f t="shared" si="64"/>
        <v>2.0958677685950464</v>
      </c>
      <c r="D491" s="1">
        <f t="shared" si="65"/>
        <v>2.5</v>
      </c>
      <c r="E491" s="2">
        <v>2.9368960999999998</v>
      </c>
      <c r="F491" s="2">
        <v>2.1176366999999998</v>
      </c>
      <c r="G491" s="2">
        <f t="shared" si="66"/>
        <v>2.5272663999999998</v>
      </c>
      <c r="H491" s="3">
        <f t="shared" si="67"/>
        <v>3.2763868595046208E-2</v>
      </c>
      <c r="I491" s="3">
        <f t="shared" si="68"/>
        <v>2.1768931404953396E-2</v>
      </c>
      <c r="J491" s="3">
        <f t="shared" si="69"/>
        <v>2.7266399999999802E-2</v>
      </c>
      <c r="K491">
        <f t="shared" si="70"/>
        <v>0.16753770961145398</v>
      </c>
    </row>
    <row r="492" spans="1:11">
      <c r="A492">
        <f t="shared" si="71"/>
        <v>4.89999999999994</v>
      </c>
      <c r="B492" s="1">
        <f t="shared" si="63"/>
        <v>2.9049586776859453</v>
      </c>
      <c r="C492" s="1">
        <f t="shared" si="64"/>
        <v>2.0950413223140547</v>
      </c>
      <c r="D492" s="1">
        <f t="shared" si="65"/>
        <v>2.5</v>
      </c>
      <c r="E492" s="2">
        <v>2.9376635000000002</v>
      </c>
      <c r="F492" s="2">
        <v>2.1168998999999999</v>
      </c>
      <c r="G492" s="2">
        <f t="shared" si="66"/>
        <v>2.5272817000000001</v>
      </c>
      <c r="H492" s="3">
        <f t="shared" si="67"/>
        <v>3.2704822314054915E-2</v>
      </c>
      <c r="I492" s="3">
        <f t="shared" si="68"/>
        <v>2.1858577685945235E-2</v>
      </c>
      <c r="J492" s="3">
        <f t="shared" si="69"/>
        <v>2.7281700000000075E-2</v>
      </c>
      <c r="K492">
        <f t="shared" si="70"/>
        <v>0.16750277551020618</v>
      </c>
    </row>
    <row r="493" spans="1:11">
      <c r="A493">
        <f t="shared" si="71"/>
        <v>4.9099999999999397</v>
      </c>
      <c r="B493" s="1">
        <f t="shared" si="63"/>
        <v>2.905785123966937</v>
      </c>
      <c r="C493" s="1">
        <f t="shared" si="64"/>
        <v>2.094214876033063</v>
      </c>
      <c r="D493" s="1">
        <f t="shared" si="65"/>
        <v>2.5</v>
      </c>
      <c r="E493" s="2">
        <v>2.9385952999999998</v>
      </c>
      <c r="F493" s="2">
        <v>2.1160904</v>
      </c>
      <c r="G493" s="2">
        <f t="shared" si="66"/>
        <v>2.5273428500000001</v>
      </c>
      <c r="H493" s="3">
        <f t="shared" si="67"/>
        <v>3.2810176033062799E-2</v>
      </c>
      <c r="I493" s="3">
        <f t="shared" si="68"/>
        <v>2.1875523966937038E-2</v>
      </c>
      <c r="J493" s="3">
        <f t="shared" si="69"/>
        <v>2.7342850000000141E-2</v>
      </c>
      <c r="K493">
        <f t="shared" si="70"/>
        <v>0.16751627291242563</v>
      </c>
    </row>
    <row r="494" spans="1:11">
      <c r="A494">
        <f t="shared" si="71"/>
        <v>4.9199999999999395</v>
      </c>
      <c r="B494" s="1">
        <f t="shared" si="63"/>
        <v>2.9066115702479287</v>
      </c>
      <c r="C494" s="1">
        <f t="shared" si="64"/>
        <v>2.0933884297520713</v>
      </c>
      <c r="D494" s="1">
        <f t="shared" si="65"/>
        <v>2.5</v>
      </c>
      <c r="E494" s="2">
        <v>2.9394863999999998</v>
      </c>
      <c r="F494" s="2">
        <v>2.1152860000000002</v>
      </c>
      <c r="G494" s="2">
        <f t="shared" si="66"/>
        <v>2.5273862</v>
      </c>
      <c r="H494" s="3">
        <f t="shared" si="67"/>
        <v>3.2874829752071122E-2</v>
      </c>
      <c r="I494" s="3">
        <f t="shared" si="68"/>
        <v>2.1897570247928932E-2</v>
      </c>
      <c r="J494" s="3">
        <f t="shared" si="69"/>
        <v>2.7386200000000027E-2</v>
      </c>
      <c r="K494">
        <f t="shared" si="70"/>
        <v>0.16752040650406702</v>
      </c>
    </row>
    <row r="495" spans="1:11">
      <c r="A495">
        <f t="shared" si="71"/>
        <v>4.9299999999999393</v>
      </c>
      <c r="B495" s="1">
        <f t="shared" si="63"/>
        <v>2.9074380165289204</v>
      </c>
      <c r="C495" s="1">
        <f t="shared" si="64"/>
        <v>2.0925619834710796</v>
      </c>
      <c r="D495" s="1">
        <f t="shared" si="65"/>
        <v>2.5</v>
      </c>
      <c r="E495" s="2">
        <v>2.940366</v>
      </c>
      <c r="F495" s="2">
        <v>2.1144471999999999</v>
      </c>
      <c r="G495" s="2">
        <f t="shared" si="66"/>
        <v>2.5274065999999999</v>
      </c>
      <c r="H495" s="3">
        <f t="shared" si="67"/>
        <v>3.2927983471079614E-2</v>
      </c>
      <c r="I495" s="3">
        <f t="shared" si="68"/>
        <v>2.1885216528920282E-2</v>
      </c>
      <c r="J495" s="3">
        <f t="shared" si="69"/>
        <v>2.7406599999999948E-2</v>
      </c>
      <c r="K495">
        <f t="shared" si="70"/>
        <v>0.16752916835700007</v>
      </c>
    </row>
    <row r="496" spans="1:11">
      <c r="A496">
        <f t="shared" si="71"/>
        <v>4.9399999999999391</v>
      </c>
      <c r="B496" s="1">
        <f t="shared" si="63"/>
        <v>2.9082644628099121</v>
      </c>
      <c r="C496" s="1">
        <f t="shared" si="64"/>
        <v>2.0917355371900879</v>
      </c>
      <c r="D496" s="1">
        <f t="shared" si="65"/>
        <v>2.5</v>
      </c>
      <c r="E496" s="2">
        <v>2.9412647000000001</v>
      </c>
      <c r="F496" s="2">
        <v>2.1137855999999999</v>
      </c>
      <c r="G496" s="2">
        <f t="shared" si="66"/>
        <v>2.5275251499999998</v>
      </c>
      <c r="H496" s="3">
        <f t="shared" si="67"/>
        <v>3.3000237190087933E-2</v>
      </c>
      <c r="I496" s="3">
        <f t="shared" si="68"/>
        <v>2.2050062809912063E-2</v>
      </c>
      <c r="J496" s="3">
        <f t="shared" si="69"/>
        <v>2.7525149999999776E-2</v>
      </c>
      <c r="K496">
        <f t="shared" si="70"/>
        <v>0.16750589068826119</v>
      </c>
    </row>
    <row r="497" spans="1:11">
      <c r="A497">
        <f t="shared" si="71"/>
        <v>4.9499999999999389</v>
      </c>
      <c r="B497" s="1">
        <f t="shared" si="63"/>
        <v>2.9090909090909038</v>
      </c>
      <c r="C497" s="1">
        <f t="shared" si="64"/>
        <v>2.0909090909090962</v>
      </c>
      <c r="D497" s="1">
        <f t="shared" si="65"/>
        <v>2.5</v>
      </c>
      <c r="E497" s="2">
        <v>2.9421392000000002</v>
      </c>
      <c r="F497" s="2">
        <v>2.1130170000000001</v>
      </c>
      <c r="G497" s="2">
        <f t="shared" si="66"/>
        <v>2.5275781000000004</v>
      </c>
      <c r="H497" s="3">
        <f t="shared" si="67"/>
        <v>3.3048290909096334E-2</v>
      </c>
      <c r="I497" s="3">
        <f t="shared" si="68"/>
        <v>2.2107909090903988E-2</v>
      </c>
      <c r="J497" s="3">
        <f t="shared" si="69"/>
        <v>2.7578100000000383E-2</v>
      </c>
      <c r="K497">
        <f t="shared" si="70"/>
        <v>0.16749943434343642</v>
      </c>
    </row>
    <row r="498" spans="1:11">
      <c r="A498">
        <f t="shared" si="71"/>
        <v>4.9599999999999387</v>
      </c>
      <c r="B498" s="1">
        <f t="shared" si="63"/>
        <v>2.9099173553718956</v>
      </c>
      <c r="C498" s="1">
        <f t="shared" si="64"/>
        <v>2.0900826446281044</v>
      </c>
      <c r="D498" s="1">
        <f t="shared" si="65"/>
        <v>2.5</v>
      </c>
      <c r="E498" s="2">
        <v>2.9430174999999998</v>
      </c>
      <c r="F498" s="2">
        <v>2.1121895999999998</v>
      </c>
      <c r="G498" s="2">
        <f t="shared" si="66"/>
        <v>2.5276035499999998</v>
      </c>
      <c r="H498" s="3">
        <f t="shared" si="67"/>
        <v>3.3100144628104289E-2</v>
      </c>
      <c r="I498" s="3">
        <f t="shared" si="68"/>
        <v>2.2106955371895332E-2</v>
      </c>
      <c r="J498" s="3">
        <f t="shared" si="69"/>
        <v>2.760354999999981E-2</v>
      </c>
      <c r="K498">
        <f t="shared" si="70"/>
        <v>0.16750562500000207</v>
      </c>
    </row>
    <row r="499" spans="1:11">
      <c r="A499">
        <f t="shared" si="71"/>
        <v>4.9699999999999385</v>
      </c>
      <c r="B499" s="1">
        <f t="shared" si="63"/>
        <v>2.9107438016528873</v>
      </c>
      <c r="C499" s="1">
        <f t="shared" si="64"/>
        <v>2.0892561983471127</v>
      </c>
      <c r="D499" s="1">
        <f t="shared" si="65"/>
        <v>2.5</v>
      </c>
      <c r="E499" s="2">
        <v>2.9439022000000001</v>
      </c>
      <c r="F499" s="2">
        <v>2.1117256000000002</v>
      </c>
      <c r="G499" s="2">
        <f t="shared" si="66"/>
        <v>2.5278138999999999</v>
      </c>
      <c r="H499" s="3">
        <f t="shared" si="67"/>
        <v>3.3158398347112872E-2</v>
      </c>
      <c r="I499" s="3">
        <f t="shared" si="68"/>
        <v>2.2469401652887466E-2</v>
      </c>
      <c r="J499" s="3">
        <f t="shared" si="69"/>
        <v>2.7813899999999947E-2</v>
      </c>
      <c r="K499">
        <f t="shared" si="70"/>
        <v>0.16743995975855336</v>
      </c>
    </row>
    <row r="500" spans="1:11">
      <c r="A500">
        <f t="shared" si="71"/>
        <v>4.9799999999999383</v>
      </c>
      <c r="B500" s="1">
        <f t="shared" si="63"/>
        <v>2.911570247933879</v>
      </c>
      <c r="C500" s="1">
        <f t="shared" si="64"/>
        <v>2.088429752066121</v>
      </c>
      <c r="D500" s="1">
        <f t="shared" si="65"/>
        <v>2.5</v>
      </c>
      <c r="E500" s="2">
        <v>2.9447638999999999</v>
      </c>
      <c r="F500" s="2">
        <v>2.1109798999999998</v>
      </c>
      <c r="G500" s="2">
        <f t="shared" si="66"/>
        <v>2.5278719000000001</v>
      </c>
      <c r="H500" s="3">
        <f t="shared" si="67"/>
        <v>3.3193652066120904E-2</v>
      </c>
      <c r="I500" s="3">
        <f t="shared" si="68"/>
        <v>2.2550147933878772E-2</v>
      </c>
      <c r="J500" s="3">
        <f t="shared" si="69"/>
        <v>2.7871900000000061E-2</v>
      </c>
      <c r="K500">
        <f t="shared" si="70"/>
        <v>0.16742650602409848</v>
      </c>
    </row>
    <row r="501" spans="1:11">
      <c r="A501">
        <f t="shared" si="71"/>
        <v>4.989999999999938</v>
      </c>
      <c r="B501" s="1">
        <f t="shared" si="63"/>
        <v>2.9123966942148707</v>
      </c>
      <c r="C501" s="1">
        <f t="shared" si="64"/>
        <v>2.0876033057851293</v>
      </c>
      <c r="D501" s="1">
        <f t="shared" si="65"/>
        <v>2.5</v>
      </c>
      <c r="E501" s="2">
        <v>2.9456766000000001</v>
      </c>
      <c r="F501" s="2">
        <v>2.1102189</v>
      </c>
      <c r="G501" s="2">
        <f t="shared" si="66"/>
        <v>2.52794775</v>
      </c>
      <c r="H501" s="3">
        <f t="shared" si="67"/>
        <v>3.3279905785129404E-2</v>
      </c>
      <c r="I501" s="3">
        <f t="shared" si="68"/>
        <v>2.2615594214870693E-2</v>
      </c>
      <c r="J501" s="3">
        <f t="shared" si="69"/>
        <v>2.7947750000000049E-2</v>
      </c>
      <c r="K501">
        <f t="shared" si="70"/>
        <v>0.16742639278557322</v>
      </c>
    </row>
    <row r="502" spans="1:11">
      <c r="A502">
        <f t="shared" si="71"/>
        <v>4.9999999999999378</v>
      </c>
      <c r="B502" s="1">
        <f t="shared" si="63"/>
        <v>2.9132231404958624</v>
      </c>
      <c r="C502" s="1">
        <f t="shared" si="64"/>
        <v>2.0867768595041376</v>
      </c>
      <c r="D502" s="1">
        <f t="shared" si="65"/>
        <v>2.5</v>
      </c>
      <c r="E502" s="2">
        <v>2.9465485</v>
      </c>
      <c r="F502" s="2">
        <v>2.1094719</v>
      </c>
      <c r="G502" s="2">
        <f t="shared" si="66"/>
        <v>2.5280101999999998</v>
      </c>
      <c r="H502" s="3">
        <f t="shared" si="67"/>
        <v>3.3325359504137619E-2</v>
      </c>
      <c r="I502" s="3">
        <f t="shared" si="68"/>
        <v>2.2695040495862351E-2</v>
      </c>
      <c r="J502" s="3">
        <f t="shared" si="69"/>
        <v>2.8010199999999763E-2</v>
      </c>
      <c r="K502">
        <f t="shared" si="70"/>
        <v>0.16741532000000209</v>
      </c>
    </row>
    <row r="503" spans="1:11">
      <c r="A503">
        <f t="shared" si="71"/>
        <v>5.0099999999999376</v>
      </c>
      <c r="B503" s="1">
        <f t="shared" si="63"/>
        <v>2.9140495867768546</v>
      </c>
      <c r="C503" s="1">
        <f t="shared" si="64"/>
        <v>2.0859504132231454</v>
      </c>
      <c r="D503" s="1">
        <f t="shared" si="65"/>
        <v>2.5</v>
      </c>
      <c r="E503" s="2">
        <v>2.9474409000000001</v>
      </c>
      <c r="F503" s="2">
        <v>2.1086942999999998</v>
      </c>
      <c r="G503" s="2">
        <f t="shared" si="66"/>
        <v>2.5280676</v>
      </c>
      <c r="H503" s="3">
        <f t="shared" si="67"/>
        <v>3.3391313223145591E-2</v>
      </c>
      <c r="I503" s="3">
        <f t="shared" si="68"/>
        <v>2.274388677685435E-2</v>
      </c>
      <c r="J503" s="3">
        <f t="shared" si="69"/>
        <v>2.806759999999997E-2</v>
      </c>
      <c r="K503">
        <f t="shared" si="70"/>
        <v>0.16741449101796624</v>
      </c>
    </row>
    <row r="504" spans="1:11">
      <c r="A504">
        <f t="shared" si="71"/>
        <v>5.0199999999999374</v>
      </c>
      <c r="B504" s="1">
        <f t="shared" si="63"/>
        <v>2.9148760330578463</v>
      </c>
      <c r="C504" s="1">
        <f t="shared" si="64"/>
        <v>2.0851239669421537</v>
      </c>
      <c r="D504" s="1">
        <f t="shared" si="65"/>
        <v>2.5</v>
      </c>
      <c r="E504" s="2">
        <v>2.9483396000000002</v>
      </c>
      <c r="F504" s="2">
        <v>2.1079127999999998</v>
      </c>
      <c r="G504" s="2">
        <f t="shared" si="66"/>
        <v>2.5281262</v>
      </c>
      <c r="H504" s="3">
        <f t="shared" si="67"/>
        <v>3.3463566942153911E-2</v>
      </c>
      <c r="I504" s="3">
        <f t="shared" si="68"/>
        <v>2.278883305784607E-2</v>
      </c>
      <c r="J504" s="3">
        <f t="shared" si="69"/>
        <v>2.812619999999999E-2</v>
      </c>
      <c r="K504">
        <f t="shared" si="70"/>
        <v>0.16741569721115754</v>
      </c>
    </row>
    <row r="505" spans="1:11">
      <c r="A505">
        <f t="shared" si="71"/>
        <v>5.0299999999999372</v>
      </c>
      <c r="B505" s="1">
        <f t="shared" si="63"/>
        <v>2.915702479338838</v>
      </c>
      <c r="C505" s="1">
        <f t="shared" si="64"/>
        <v>2.084297520661162</v>
      </c>
      <c r="D505" s="1">
        <f t="shared" si="65"/>
        <v>2.5</v>
      </c>
      <c r="E505" s="2">
        <v>2.9492509999999998</v>
      </c>
      <c r="F505" s="2">
        <v>2.1071963999999999</v>
      </c>
      <c r="G505" s="2">
        <f t="shared" si="66"/>
        <v>2.5282236999999999</v>
      </c>
      <c r="H505" s="3">
        <f t="shared" si="67"/>
        <v>3.3548520661161874E-2</v>
      </c>
      <c r="I505" s="3">
        <f t="shared" si="68"/>
        <v>2.289887933883783E-2</v>
      </c>
      <c r="J505" s="3">
        <f t="shared" si="69"/>
        <v>2.8223699999999852E-2</v>
      </c>
      <c r="K505">
        <f t="shared" si="70"/>
        <v>0.16740648111332218</v>
      </c>
    </row>
    <row r="506" spans="1:11">
      <c r="A506">
        <f t="shared" si="71"/>
        <v>5.039999999999937</v>
      </c>
      <c r="B506" s="1">
        <f t="shared" si="63"/>
        <v>2.9165289256198297</v>
      </c>
      <c r="C506" s="1">
        <f t="shared" si="64"/>
        <v>2.0834710743801703</v>
      </c>
      <c r="D506" s="1">
        <f t="shared" si="65"/>
        <v>2.5</v>
      </c>
      <c r="E506" s="2">
        <v>2.9501089</v>
      </c>
      <c r="F506" s="2">
        <v>2.1062021</v>
      </c>
      <c r="G506" s="2">
        <f t="shared" si="66"/>
        <v>2.5281555</v>
      </c>
      <c r="H506" s="3">
        <f t="shared" si="67"/>
        <v>3.3579974380170352E-2</v>
      </c>
      <c r="I506" s="3">
        <f t="shared" si="68"/>
        <v>2.2731025619829648E-2</v>
      </c>
      <c r="J506" s="3">
        <f t="shared" si="69"/>
        <v>2.81555E-2</v>
      </c>
      <c r="K506">
        <f t="shared" si="70"/>
        <v>0.1674418253968275</v>
      </c>
    </row>
    <row r="507" spans="1:11">
      <c r="A507">
        <f t="shared" si="71"/>
        <v>5.0499999999999368</v>
      </c>
      <c r="B507" s="1">
        <f t="shared" si="63"/>
        <v>2.9173553719008214</v>
      </c>
      <c r="C507" s="1">
        <f t="shared" si="64"/>
        <v>2.0826446280991786</v>
      </c>
      <c r="D507" s="1">
        <f t="shared" si="65"/>
        <v>2.5</v>
      </c>
      <c r="E507" s="2">
        <v>2.9510038000000001</v>
      </c>
      <c r="F507" s="2">
        <v>2.1056170000000001</v>
      </c>
      <c r="G507" s="2">
        <f t="shared" si="66"/>
        <v>2.5283104000000001</v>
      </c>
      <c r="H507" s="3">
        <f t="shared" si="67"/>
        <v>3.3648428099178673E-2</v>
      </c>
      <c r="I507" s="3">
        <f t="shared" si="68"/>
        <v>2.2972371900821464E-2</v>
      </c>
      <c r="J507" s="3">
        <f t="shared" si="69"/>
        <v>2.8310400000000069E-2</v>
      </c>
      <c r="K507">
        <f t="shared" si="70"/>
        <v>0.16740332673267536</v>
      </c>
    </row>
    <row r="508" spans="1:11">
      <c r="A508">
        <f t="shared" si="71"/>
        <v>5.0599999999999365</v>
      </c>
      <c r="B508" s="1">
        <f t="shared" si="63"/>
        <v>2.9181818181818131</v>
      </c>
      <c r="C508" s="1">
        <f t="shared" si="64"/>
        <v>2.0818181818181869</v>
      </c>
      <c r="D508" s="1">
        <f t="shared" si="65"/>
        <v>2.5</v>
      </c>
      <c r="E508" s="2">
        <v>2.951886</v>
      </c>
      <c r="F508" s="2">
        <v>2.1049476999999999</v>
      </c>
      <c r="G508" s="2">
        <f t="shared" si="66"/>
        <v>2.5284168500000002</v>
      </c>
      <c r="H508" s="3">
        <f t="shared" si="67"/>
        <v>3.3704181818186907E-2</v>
      </c>
      <c r="I508" s="3">
        <f t="shared" si="68"/>
        <v>2.3129518181812969E-2</v>
      </c>
      <c r="J508" s="3">
        <f t="shared" si="69"/>
        <v>2.841685000000016E-2</v>
      </c>
      <c r="K508">
        <f t="shared" si="70"/>
        <v>0.16737911067193889</v>
      </c>
    </row>
    <row r="509" spans="1:11">
      <c r="A509">
        <f t="shared" si="71"/>
        <v>5.0699999999999363</v>
      </c>
      <c r="B509" s="1">
        <f t="shared" si="63"/>
        <v>2.9190082644628048</v>
      </c>
      <c r="C509" s="1">
        <f t="shared" si="64"/>
        <v>2.0809917355371952</v>
      </c>
      <c r="D509" s="1">
        <f t="shared" si="65"/>
        <v>2.5</v>
      </c>
      <c r="E509" s="2">
        <v>2.9527820999999999</v>
      </c>
      <c r="F509" s="2">
        <v>2.1041216999999999</v>
      </c>
      <c r="G509" s="2">
        <f t="shared" si="66"/>
        <v>2.5284518999999999</v>
      </c>
      <c r="H509" s="3">
        <f t="shared" si="67"/>
        <v>3.3773835537195041E-2</v>
      </c>
      <c r="I509" s="3">
        <f t="shared" si="68"/>
        <v>2.3129964462804686E-2</v>
      </c>
      <c r="J509" s="3">
        <f t="shared" si="69"/>
        <v>2.8451899999999863E-2</v>
      </c>
      <c r="K509">
        <f t="shared" si="70"/>
        <v>0.16738863905325654</v>
      </c>
    </row>
    <row r="510" spans="1:11">
      <c r="A510">
        <f t="shared" si="71"/>
        <v>5.0799999999999361</v>
      </c>
      <c r="B510" s="1">
        <f t="shared" si="63"/>
        <v>2.9198347107437965</v>
      </c>
      <c r="C510" s="1">
        <f t="shared" si="64"/>
        <v>2.0801652892562035</v>
      </c>
      <c r="D510" s="1">
        <f t="shared" si="65"/>
        <v>2.5</v>
      </c>
      <c r="E510" s="2">
        <v>2.9536655000000001</v>
      </c>
      <c r="F510" s="2">
        <v>2.1033658000000002</v>
      </c>
      <c r="G510" s="2">
        <f t="shared" si="66"/>
        <v>2.5285156500000001</v>
      </c>
      <c r="H510" s="3">
        <f t="shared" si="67"/>
        <v>3.3830789256203531E-2</v>
      </c>
      <c r="I510" s="3">
        <f t="shared" si="68"/>
        <v>2.3200510743796698E-2</v>
      </c>
      <c r="J510" s="3">
        <f t="shared" si="69"/>
        <v>2.8515650000000115E-2</v>
      </c>
      <c r="K510">
        <f t="shared" si="70"/>
        <v>0.1673818307086635</v>
      </c>
    </row>
    <row r="511" spans="1:11">
      <c r="A511">
        <f t="shared" si="71"/>
        <v>5.0899999999999359</v>
      </c>
      <c r="B511" s="1">
        <f t="shared" si="63"/>
        <v>2.9206611570247882</v>
      </c>
      <c r="C511" s="1">
        <f t="shared" si="64"/>
        <v>2.0793388429752118</v>
      </c>
      <c r="D511" s="1">
        <f t="shared" si="65"/>
        <v>2.5</v>
      </c>
      <c r="E511" s="2">
        <v>2.9545655000000002</v>
      </c>
      <c r="F511" s="2">
        <v>2.1026812000000001</v>
      </c>
      <c r="G511" s="2">
        <f t="shared" si="66"/>
        <v>2.5286233500000002</v>
      </c>
      <c r="H511" s="3">
        <f t="shared" si="67"/>
        <v>3.3904342975211943E-2</v>
      </c>
      <c r="I511" s="3">
        <f t="shared" si="68"/>
        <v>2.3342357024788374E-2</v>
      </c>
      <c r="J511" s="3">
        <f t="shared" si="69"/>
        <v>2.8623350000000158E-2</v>
      </c>
      <c r="K511">
        <f t="shared" si="70"/>
        <v>0.16736430255402962</v>
      </c>
    </row>
    <row r="512" spans="1:11">
      <c r="A512">
        <f t="shared" si="71"/>
        <v>5.0999999999999357</v>
      </c>
      <c r="B512" s="1">
        <f t="shared" si="63"/>
        <v>2.9214876033057799</v>
      </c>
      <c r="C512" s="1">
        <f t="shared" si="64"/>
        <v>2.0785123966942201</v>
      </c>
      <c r="D512" s="1">
        <f t="shared" si="65"/>
        <v>2.5</v>
      </c>
      <c r="E512" s="2">
        <v>2.9554616999999999</v>
      </c>
      <c r="F512" s="2">
        <v>2.1015530999999998</v>
      </c>
      <c r="G512" s="2">
        <f t="shared" si="66"/>
        <v>2.5285073999999996</v>
      </c>
      <c r="H512" s="3">
        <f t="shared" si="67"/>
        <v>3.3974096694219913E-2</v>
      </c>
      <c r="I512" s="3">
        <f t="shared" si="68"/>
        <v>2.3040703305779786E-2</v>
      </c>
      <c r="J512" s="3">
        <f t="shared" si="69"/>
        <v>2.8507399999999627E-2</v>
      </c>
      <c r="K512">
        <f t="shared" si="70"/>
        <v>0.16743305882353152</v>
      </c>
    </row>
    <row r="513" spans="1:11">
      <c r="A513">
        <f t="shared" si="71"/>
        <v>5.1099999999999355</v>
      </c>
      <c r="B513" s="1">
        <f t="shared" si="63"/>
        <v>2.9223140495867717</v>
      </c>
      <c r="C513" s="1">
        <f t="shared" si="64"/>
        <v>2.0776859504132283</v>
      </c>
      <c r="D513" s="1">
        <f t="shared" si="65"/>
        <v>2.5</v>
      </c>
      <c r="E513" s="2">
        <v>2.9563476</v>
      </c>
      <c r="F513" s="2">
        <v>2.1009310000000001</v>
      </c>
      <c r="G513" s="2">
        <f t="shared" si="66"/>
        <v>2.5286393</v>
      </c>
      <c r="H513" s="3">
        <f t="shared" si="67"/>
        <v>3.4033550413228308E-2</v>
      </c>
      <c r="I513" s="3">
        <f t="shared" si="68"/>
        <v>2.324504958677176E-2</v>
      </c>
      <c r="J513" s="3">
        <f t="shared" si="69"/>
        <v>2.8639300000000034E-2</v>
      </c>
      <c r="K513">
        <f t="shared" si="70"/>
        <v>0.16740050880626431</v>
      </c>
    </row>
    <row r="514" spans="1:11">
      <c r="A514">
        <f t="shared" si="71"/>
        <v>5.1199999999999353</v>
      </c>
      <c r="B514" s="1">
        <f t="shared" si="63"/>
        <v>2.9231404958677634</v>
      </c>
      <c r="C514" s="1">
        <f t="shared" si="64"/>
        <v>2.0768595041322366</v>
      </c>
      <c r="D514" s="1">
        <f t="shared" si="65"/>
        <v>2.5</v>
      </c>
      <c r="E514" s="2">
        <v>2.9572221000000001</v>
      </c>
      <c r="F514" s="2">
        <v>2.1002770000000002</v>
      </c>
      <c r="G514" s="2">
        <f t="shared" si="66"/>
        <v>2.5287495500000001</v>
      </c>
      <c r="H514" s="3">
        <f t="shared" si="67"/>
        <v>3.4081604132236709E-2</v>
      </c>
      <c r="I514" s="3">
        <f t="shared" si="68"/>
        <v>2.3417495867763538E-2</v>
      </c>
      <c r="J514" s="3">
        <f t="shared" si="69"/>
        <v>2.8749550000000124E-2</v>
      </c>
      <c r="K514">
        <f t="shared" si="70"/>
        <v>0.1673720898437521</v>
      </c>
    </row>
    <row r="515" spans="1:11">
      <c r="A515">
        <f t="shared" si="71"/>
        <v>5.1299999999999351</v>
      </c>
      <c r="B515" s="1">
        <f t="shared" si="63"/>
        <v>2.9239669421487551</v>
      </c>
      <c r="C515" s="1">
        <f t="shared" si="64"/>
        <v>2.0760330578512449</v>
      </c>
      <c r="D515" s="1">
        <f t="shared" si="65"/>
        <v>2.5</v>
      </c>
      <c r="E515" s="2">
        <v>2.9581335000000002</v>
      </c>
      <c r="F515" s="2">
        <v>2.0995351000000002</v>
      </c>
      <c r="G515" s="2">
        <f t="shared" si="66"/>
        <v>2.5288343000000002</v>
      </c>
      <c r="H515" s="3">
        <f t="shared" si="67"/>
        <v>3.4166557851245116E-2</v>
      </c>
      <c r="I515" s="3">
        <f t="shared" si="68"/>
        <v>2.3502042148755287E-2</v>
      </c>
      <c r="J515" s="3">
        <f t="shared" si="69"/>
        <v>2.8834300000000201E-2</v>
      </c>
      <c r="K515">
        <f t="shared" si="70"/>
        <v>0.16736810916179548</v>
      </c>
    </row>
    <row r="516" spans="1:11">
      <c r="A516">
        <f t="shared" si="71"/>
        <v>5.1399999999999348</v>
      </c>
      <c r="B516" s="1">
        <f t="shared" ref="B516:B579" si="72">(A516/2)/6.05+2.5</f>
        <v>2.9247933884297468</v>
      </c>
      <c r="C516" s="1">
        <f t="shared" ref="C516:C579" si="73">5-B516</f>
        <v>2.0752066115702532</v>
      </c>
      <c r="D516" s="1">
        <f t="shared" ref="D516:D579" si="74">(B516+C516)/2</f>
        <v>2.5</v>
      </c>
      <c r="E516" s="2">
        <v>2.9590233000000001</v>
      </c>
      <c r="F516" s="2">
        <v>2.0987881000000002</v>
      </c>
      <c r="G516" s="2">
        <f t="shared" ref="G516:G579" si="75">(E516+F516)/2</f>
        <v>2.5289057000000001</v>
      </c>
      <c r="H516" s="3">
        <f t="shared" ref="H516:H579" si="76">E516-B516</f>
        <v>3.4229911570253346E-2</v>
      </c>
      <c r="I516" s="3">
        <f t="shared" ref="I516:I579" si="77">F516-C516</f>
        <v>2.3581488429746944E-2</v>
      </c>
      <c r="J516" s="3">
        <f t="shared" ref="J516:J579" si="78">G516-D516</f>
        <v>2.8905700000000145E-2</v>
      </c>
      <c r="K516">
        <f t="shared" ref="K516:K579" si="79">(E516-F516)/A516</f>
        <v>0.16736093385214221</v>
      </c>
    </row>
    <row r="517" spans="1:11">
      <c r="A517">
        <f t="shared" ref="A517:A580" si="80">A516+0.01</f>
        <v>5.1499999999999346</v>
      </c>
      <c r="B517" s="1">
        <f t="shared" si="72"/>
        <v>2.9256198347107385</v>
      </c>
      <c r="C517" s="1">
        <f t="shared" si="73"/>
        <v>2.0743801652892615</v>
      </c>
      <c r="D517" s="1">
        <f t="shared" si="74"/>
        <v>2.5</v>
      </c>
      <c r="E517" s="2">
        <v>2.9599015999999998</v>
      </c>
      <c r="F517" s="2">
        <v>2.0980805999999999</v>
      </c>
      <c r="G517" s="2">
        <f t="shared" si="75"/>
        <v>2.5289910999999998</v>
      </c>
      <c r="H517" s="3">
        <f t="shared" si="76"/>
        <v>3.4281765289261301E-2</v>
      </c>
      <c r="I517" s="3">
        <f t="shared" si="77"/>
        <v>2.370043471073835E-2</v>
      </c>
      <c r="J517" s="3">
        <f t="shared" si="78"/>
        <v>2.8991099999999825E-2</v>
      </c>
      <c r="K517">
        <f t="shared" si="79"/>
        <v>0.16734388349514775</v>
      </c>
    </row>
    <row r="518" spans="1:11">
      <c r="A518">
        <f t="shared" si="80"/>
        <v>5.1599999999999344</v>
      </c>
      <c r="B518" s="1">
        <f t="shared" si="72"/>
        <v>2.9264462809917302</v>
      </c>
      <c r="C518" s="1">
        <f t="shared" si="73"/>
        <v>2.0735537190082698</v>
      </c>
      <c r="D518" s="1">
        <f t="shared" si="74"/>
        <v>2.5</v>
      </c>
      <c r="E518" s="2">
        <v>2.9608181999999998</v>
      </c>
      <c r="F518" s="2">
        <v>2.0972520000000001</v>
      </c>
      <c r="G518" s="2">
        <f t="shared" si="75"/>
        <v>2.5290350999999998</v>
      </c>
      <c r="H518" s="3">
        <f t="shared" si="76"/>
        <v>3.4371919008269636E-2</v>
      </c>
      <c r="I518" s="3">
        <f t="shared" si="77"/>
        <v>2.3698280991730325E-2</v>
      </c>
      <c r="J518" s="3">
        <f t="shared" si="78"/>
        <v>2.9035099999999758E-2</v>
      </c>
      <c r="K518">
        <f t="shared" si="79"/>
        <v>0.16735779069767651</v>
      </c>
    </row>
    <row r="519" spans="1:11">
      <c r="A519">
        <f t="shared" si="80"/>
        <v>5.1699999999999342</v>
      </c>
      <c r="B519" s="1">
        <f t="shared" si="72"/>
        <v>2.9272727272727219</v>
      </c>
      <c r="C519" s="1">
        <f t="shared" si="73"/>
        <v>2.0727272727272781</v>
      </c>
      <c r="D519" s="1">
        <f t="shared" si="74"/>
        <v>2.5</v>
      </c>
      <c r="E519" s="2">
        <v>2.9617155999999998</v>
      </c>
      <c r="F519" s="2">
        <v>2.0964564999999999</v>
      </c>
      <c r="G519" s="2">
        <f t="shared" si="75"/>
        <v>2.5290860500000001</v>
      </c>
      <c r="H519" s="3">
        <f t="shared" si="76"/>
        <v>3.4442872727277862E-2</v>
      </c>
      <c r="I519" s="3">
        <f t="shared" si="77"/>
        <v>2.3729227272721864E-2</v>
      </c>
      <c r="J519" s="3">
        <f t="shared" si="78"/>
        <v>2.9086050000000085E-2</v>
      </c>
      <c r="K519">
        <f t="shared" si="79"/>
        <v>0.16736152804642376</v>
      </c>
    </row>
    <row r="520" spans="1:11">
      <c r="A520">
        <f t="shared" si="80"/>
        <v>5.179999999999934</v>
      </c>
      <c r="B520" s="1">
        <f t="shared" si="72"/>
        <v>2.9280991735537136</v>
      </c>
      <c r="C520" s="1">
        <f t="shared" si="73"/>
        <v>2.0719008264462864</v>
      </c>
      <c r="D520" s="1">
        <f t="shared" si="74"/>
        <v>2.5</v>
      </c>
      <c r="E520" s="2">
        <v>2.9625773</v>
      </c>
      <c r="F520" s="2">
        <v>2.0957336999999998</v>
      </c>
      <c r="G520" s="2">
        <f t="shared" si="75"/>
        <v>2.5291554999999999</v>
      </c>
      <c r="H520" s="3">
        <f t="shared" si="76"/>
        <v>3.4478126446286339E-2</v>
      </c>
      <c r="I520" s="3">
        <f t="shared" si="77"/>
        <v>2.3832873553713441E-2</v>
      </c>
      <c r="J520" s="3">
        <f t="shared" si="78"/>
        <v>2.915549999999989E-2</v>
      </c>
      <c r="K520">
        <f t="shared" si="79"/>
        <v>0.1673443243243265</v>
      </c>
    </row>
    <row r="521" spans="1:11">
      <c r="A521">
        <f t="shared" si="80"/>
        <v>5.1899999999999338</v>
      </c>
      <c r="B521" s="1">
        <f t="shared" si="72"/>
        <v>2.9289256198347053</v>
      </c>
      <c r="C521" s="1">
        <f t="shared" si="73"/>
        <v>2.0710743801652947</v>
      </c>
      <c r="D521" s="1">
        <f t="shared" si="74"/>
        <v>2.5</v>
      </c>
      <c r="E521" s="2">
        <v>2.9634977</v>
      </c>
      <c r="F521" s="2">
        <v>2.0949982</v>
      </c>
      <c r="G521" s="2">
        <f t="shared" si="75"/>
        <v>2.5292479500000002</v>
      </c>
      <c r="H521" s="3">
        <f t="shared" si="76"/>
        <v>3.4572080165294672E-2</v>
      </c>
      <c r="I521" s="3">
        <f t="shared" si="77"/>
        <v>2.3923819834705373E-2</v>
      </c>
      <c r="J521" s="3">
        <f t="shared" si="78"/>
        <v>2.9247950000000245E-2</v>
      </c>
      <c r="K521">
        <f t="shared" si="79"/>
        <v>0.16734094412331621</v>
      </c>
    </row>
    <row r="522" spans="1:11">
      <c r="A522">
        <f t="shared" si="80"/>
        <v>5.1999999999999336</v>
      </c>
      <c r="B522" s="1">
        <f t="shared" si="72"/>
        <v>2.9297520661156971</v>
      </c>
      <c r="C522" s="1">
        <f t="shared" si="73"/>
        <v>2.0702479338843029</v>
      </c>
      <c r="D522" s="1">
        <f t="shared" si="74"/>
        <v>2.5</v>
      </c>
      <c r="E522" s="2">
        <v>2.9643697000000002</v>
      </c>
      <c r="F522" s="2">
        <v>2.0942346000000001</v>
      </c>
      <c r="G522" s="2">
        <f t="shared" si="75"/>
        <v>2.5293021500000004</v>
      </c>
      <c r="H522" s="3">
        <f t="shared" si="76"/>
        <v>3.4617633884303167E-2</v>
      </c>
      <c r="I522" s="3">
        <f t="shared" si="77"/>
        <v>2.3986666115697108E-2</v>
      </c>
      <c r="J522" s="3">
        <f t="shared" si="78"/>
        <v>2.930215000000036E-2</v>
      </c>
      <c r="K522">
        <f t="shared" si="79"/>
        <v>0.16733367307692523</v>
      </c>
    </row>
    <row r="523" spans="1:11">
      <c r="A523">
        <f t="shared" si="80"/>
        <v>5.2099999999999334</v>
      </c>
      <c r="B523" s="1">
        <f t="shared" si="72"/>
        <v>2.9305785123966888</v>
      </c>
      <c r="C523" s="1">
        <f t="shared" si="73"/>
        <v>2.0694214876033112</v>
      </c>
      <c r="D523" s="1">
        <f t="shared" si="74"/>
        <v>2.5</v>
      </c>
      <c r="E523" s="2">
        <v>2.965239</v>
      </c>
      <c r="F523" s="2">
        <v>2.0934569999999999</v>
      </c>
      <c r="G523" s="2">
        <f t="shared" si="75"/>
        <v>2.5293479999999997</v>
      </c>
      <c r="H523" s="3">
        <f t="shared" si="76"/>
        <v>3.4660487603311196E-2</v>
      </c>
      <c r="I523" s="3">
        <f t="shared" si="77"/>
        <v>2.4035512396688663E-2</v>
      </c>
      <c r="J523" s="3">
        <f t="shared" si="78"/>
        <v>2.9347999999999708E-2</v>
      </c>
      <c r="K523">
        <f t="shared" si="79"/>
        <v>0.16732859884837067</v>
      </c>
    </row>
    <row r="524" spans="1:11">
      <c r="A524">
        <f t="shared" si="80"/>
        <v>5.2199999999999331</v>
      </c>
      <c r="B524" s="1">
        <f t="shared" si="72"/>
        <v>2.9314049586776805</v>
      </c>
      <c r="C524" s="1">
        <f t="shared" si="73"/>
        <v>2.0685950413223195</v>
      </c>
      <c r="D524" s="1">
        <f t="shared" si="74"/>
        <v>2.5</v>
      </c>
      <c r="E524" s="2">
        <v>2.9661339</v>
      </c>
      <c r="F524" s="2">
        <v>2.0926844999999998</v>
      </c>
      <c r="G524" s="2">
        <f t="shared" si="75"/>
        <v>2.5294091999999999</v>
      </c>
      <c r="H524" s="3">
        <f t="shared" si="76"/>
        <v>3.4728941322319518E-2</v>
      </c>
      <c r="I524" s="3">
        <f t="shared" si="77"/>
        <v>2.4089458677680309E-2</v>
      </c>
      <c r="J524" s="3">
        <f t="shared" si="78"/>
        <v>2.9409199999999913E-2</v>
      </c>
      <c r="K524">
        <f t="shared" si="79"/>
        <v>0.16732747126436998</v>
      </c>
    </row>
    <row r="525" spans="1:11">
      <c r="A525">
        <f t="shared" si="80"/>
        <v>5.2299999999999329</v>
      </c>
      <c r="B525" s="1">
        <f t="shared" si="72"/>
        <v>2.9322314049586722</v>
      </c>
      <c r="C525" s="1">
        <f t="shared" si="73"/>
        <v>2.0677685950413278</v>
      </c>
      <c r="D525" s="1">
        <f t="shared" si="74"/>
        <v>2.5</v>
      </c>
      <c r="E525" s="2">
        <v>2.9670274999999999</v>
      </c>
      <c r="F525" s="2">
        <v>2.0919170999999999</v>
      </c>
      <c r="G525" s="2">
        <f t="shared" si="75"/>
        <v>2.5294723000000001</v>
      </c>
      <c r="H525" s="3">
        <f t="shared" si="76"/>
        <v>3.4796095041327746E-2</v>
      </c>
      <c r="I525" s="3">
        <f t="shared" si="77"/>
        <v>2.4148504958672046E-2</v>
      </c>
      <c r="J525" s="3">
        <f t="shared" si="78"/>
        <v>2.9472300000000118E-2</v>
      </c>
      <c r="K525">
        <f t="shared" si="79"/>
        <v>0.16732512428298496</v>
      </c>
    </row>
    <row r="526" spans="1:11">
      <c r="A526">
        <f t="shared" si="80"/>
        <v>5.2399999999999327</v>
      </c>
      <c r="B526" s="1">
        <f t="shared" si="72"/>
        <v>2.9330578512396639</v>
      </c>
      <c r="C526" s="1">
        <f t="shared" si="73"/>
        <v>2.0669421487603361</v>
      </c>
      <c r="D526" s="1">
        <f t="shared" si="74"/>
        <v>2.5</v>
      </c>
      <c r="E526" s="2">
        <v>2.9679109000000001</v>
      </c>
      <c r="F526" s="2">
        <v>2.0911943000000002</v>
      </c>
      <c r="G526" s="2">
        <f t="shared" si="75"/>
        <v>2.5295526000000002</v>
      </c>
      <c r="H526" s="3">
        <f t="shared" si="76"/>
        <v>3.4853048760336236E-2</v>
      </c>
      <c r="I526" s="3">
        <f t="shared" si="77"/>
        <v>2.4252151239664066E-2</v>
      </c>
      <c r="J526" s="3">
        <f t="shared" si="78"/>
        <v>2.9552600000000151E-2</v>
      </c>
      <c r="K526">
        <f t="shared" si="79"/>
        <v>0.16731232824427694</v>
      </c>
    </row>
    <row r="527" spans="1:11">
      <c r="A527">
        <f t="shared" si="80"/>
        <v>5.2499999999999325</v>
      </c>
      <c r="B527" s="1">
        <f t="shared" si="72"/>
        <v>2.9338842975206556</v>
      </c>
      <c r="C527" s="1">
        <f t="shared" si="73"/>
        <v>2.0661157024793444</v>
      </c>
      <c r="D527" s="1">
        <f t="shared" si="74"/>
        <v>2.5</v>
      </c>
      <c r="E527" s="2">
        <v>2.9688032999999998</v>
      </c>
      <c r="F527" s="2">
        <v>2.0903771999999998</v>
      </c>
      <c r="G527" s="2">
        <f t="shared" si="75"/>
        <v>2.52959025</v>
      </c>
      <c r="H527" s="3">
        <f t="shared" si="76"/>
        <v>3.4919002479344208E-2</v>
      </c>
      <c r="I527" s="3">
        <f t="shared" si="77"/>
        <v>2.4261497520655428E-2</v>
      </c>
      <c r="J527" s="3">
        <f t="shared" si="78"/>
        <v>2.959025000000004E-2</v>
      </c>
      <c r="K527">
        <f t="shared" si="79"/>
        <v>0.16731925714285928</v>
      </c>
    </row>
    <row r="528" spans="1:11">
      <c r="A528">
        <f t="shared" si="80"/>
        <v>5.2599999999999323</v>
      </c>
      <c r="B528" s="1">
        <f t="shared" si="72"/>
        <v>2.9347107438016473</v>
      </c>
      <c r="C528" s="1">
        <f t="shared" si="73"/>
        <v>2.0652892561983527</v>
      </c>
      <c r="D528" s="1">
        <f t="shared" si="74"/>
        <v>2.5</v>
      </c>
      <c r="E528" s="2">
        <v>2.9696918000000001</v>
      </c>
      <c r="F528" s="2">
        <v>2.0896135999999998</v>
      </c>
      <c r="G528" s="2">
        <f t="shared" si="75"/>
        <v>2.5296526999999998</v>
      </c>
      <c r="H528" s="3">
        <f t="shared" si="76"/>
        <v>3.4981056198352789E-2</v>
      </c>
      <c r="I528" s="3">
        <f t="shared" si="77"/>
        <v>2.4324343801647164E-2</v>
      </c>
      <c r="J528" s="3">
        <f t="shared" si="78"/>
        <v>2.9652699999999754E-2</v>
      </c>
      <c r="K528">
        <f t="shared" si="79"/>
        <v>0.16731524714829119</v>
      </c>
    </row>
    <row r="529" spans="1:11">
      <c r="A529">
        <f t="shared" si="80"/>
        <v>5.2699999999999321</v>
      </c>
      <c r="B529" s="1">
        <f t="shared" si="72"/>
        <v>2.935537190082639</v>
      </c>
      <c r="C529" s="1">
        <f t="shared" si="73"/>
        <v>2.064462809917361</v>
      </c>
      <c r="D529" s="1">
        <f t="shared" si="74"/>
        <v>2.5</v>
      </c>
      <c r="E529" s="2">
        <v>2.9705777000000002</v>
      </c>
      <c r="F529" s="2">
        <v>2.0888741999999998</v>
      </c>
      <c r="G529" s="2">
        <f t="shared" si="75"/>
        <v>2.52972595</v>
      </c>
      <c r="H529" s="3">
        <f t="shared" si="76"/>
        <v>3.5040509917361184E-2</v>
      </c>
      <c r="I529" s="3">
        <f t="shared" si="77"/>
        <v>2.4411390082638817E-2</v>
      </c>
      <c r="J529" s="3">
        <f t="shared" si="78"/>
        <v>2.9725950000000001E-2</v>
      </c>
      <c r="K529">
        <f t="shared" si="79"/>
        <v>0.16730616698292444</v>
      </c>
    </row>
    <row r="530" spans="1:11">
      <c r="A530">
        <f t="shared" si="80"/>
        <v>5.2799999999999319</v>
      </c>
      <c r="B530" s="1">
        <f t="shared" si="72"/>
        <v>2.9363636363636307</v>
      </c>
      <c r="C530" s="1">
        <f t="shared" si="73"/>
        <v>2.0636363636363693</v>
      </c>
      <c r="D530" s="1">
        <f t="shared" si="74"/>
        <v>2.5</v>
      </c>
      <c r="E530" s="2">
        <v>2.9714611</v>
      </c>
      <c r="F530" s="2">
        <v>2.0881501999999998</v>
      </c>
      <c r="G530" s="2">
        <f t="shared" si="75"/>
        <v>2.5298056500000001</v>
      </c>
      <c r="H530" s="3">
        <f t="shared" si="76"/>
        <v>3.509746363636923E-2</v>
      </c>
      <c r="I530" s="3">
        <f t="shared" si="77"/>
        <v>2.4513836363630581E-2</v>
      </c>
      <c r="J530" s="3">
        <f t="shared" si="78"/>
        <v>2.9805650000000128E-2</v>
      </c>
      <c r="K530">
        <f t="shared" si="79"/>
        <v>0.16729373106060824</v>
      </c>
    </row>
    <row r="531" spans="1:11">
      <c r="A531">
        <f t="shared" si="80"/>
        <v>5.2899999999999316</v>
      </c>
      <c r="B531" s="1">
        <f t="shared" si="72"/>
        <v>2.9371900826446224</v>
      </c>
      <c r="C531" s="1">
        <f t="shared" si="73"/>
        <v>2.0628099173553776</v>
      </c>
      <c r="D531" s="1">
        <f t="shared" si="74"/>
        <v>2.5</v>
      </c>
      <c r="E531" s="2">
        <v>2.9723546999999999</v>
      </c>
      <c r="F531" s="2">
        <v>2.08724</v>
      </c>
      <c r="G531" s="2">
        <f t="shared" si="75"/>
        <v>2.5297973499999999</v>
      </c>
      <c r="H531" s="3">
        <f t="shared" si="76"/>
        <v>3.5164617355377459E-2</v>
      </c>
      <c r="I531" s="3">
        <f t="shared" si="77"/>
        <v>2.4430082644622431E-2</v>
      </c>
      <c r="J531" s="3">
        <f t="shared" si="78"/>
        <v>2.9797349999999945E-2</v>
      </c>
      <c r="K531">
        <f t="shared" si="79"/>
        <v>0.16731846880907586</v>
      </c>
    </row>
    <row r="532" spans="1:11">
      <c r="A532">
        <f t="shared" si="80"/>
        <v>5.2999999999999314</v>
      </c>
      <c r="B532" s="1">
        <f t="shared" si="72"/>
        <v>2.9380165289256142</v>
      </c>
      <c r="C532" s="1">
        <f t="shared" si="73"/>
        <v>2.0619834710743858</v>
      </c>
      <c r="D532" s="1">
        <f t="shared" si="74"/>
        <v>2.5</v>
      </c>
      <c r="E532" s="2">
        <v>2.9732278999999999</v>
      </c>
      <c r="F532" s="2">
        <v>2.0865146999999999</v>
      </c>
      <c r="G532" s="2">
        <f t="shared" si="75"/>
        <v>2.5298712999999999</v>
      </c>
      <c r="H532" s="3">
        <f t="shared" si="76"/>
        <v>3.5211371074385767E-2</v>
      </c>
      <c r="I532" s="3">
        <f t="shared" si="77"/>
        <v>2.4531228925614101E-2</v>
      </c>
      <c r="J532" s="3">
        <f t="shared" si="78"/>
        <v>2.9871299999999934E-2</v>
      </c>
      <c r="K532">
        <f t="shared" si="79"/>
        <v>0.16730437735849274</v>
      </c>
    </row>
    <row r="533" spans="1:11">
      <c r="A533">
        <f t="shared" si="80"/>
        <v>5.3099999999999312</v>
      </c>
      <c r="B533" s="1">
        <f t="shared" si="72"/>
        <v>2.9388429752066059</v>
      </c>
      <c r="C533" s="1">
        <f t="shared" si="73"/>
        <v>2.0611570247933941</v>
      </c>
      <c r="D533" s="1">
        <f t="shared" si="74"/>
        <v>2.5</v>
      </c>
      <c r="E533" s="2">
        <v>2.9741152</v>
      </c>
      <c r="F533" s="2">
        <v>2.0857408999999998</v>
      </c>
      <c r="G533" s="2">
        <f t="shared" si="75"/>
        <v>2.5299280499999997</v>
      </c>
      <c r="H533" s="3">
        <f t="shared" si="76"/>
        <v>3.5272224793394091E-2</v>
      </c>
      <c r="I533" s="3">
        <f t="shared" si="77"/>
        <v>2.4583875206605654E-2</v>
      </c>
      <c r="J533" s="3">
        <f t="shared" si="78"/>
        <v>2.9928049999999651E-2</v>
      </c>
      <c r="K533">
        <f t="shared" si="79"/>
        <v>0.16730212806026584</v>
      </c>
    </row>
    <row r="534" spans="1:11">
      <c r="A534">
        <f t="shared" si="80"/>
        <v>5.319999999999931</v>
      </c>
      <c r="B534" s="1">
        <f t="shared" si="72"/>
        <v>2.9396694214875976</v>
      </c>
      <c r="C534" s="1">
        <f t="shared" si="73"/>
        <v>2.0603305785124024</v>
      </c>
      <c r="D534" s="1">
        <f t="shared" si="74"/>
        <v>2.5</v>
      </c>
      <c r="E534" s="2">
        <v>2.9749998999999998</v>
      </c>
      <c r="F534" s="2">
        <v>2.0849378000000001</v>
      </c>
      <c r="G534" s="2">
        <f t="shared" si="75"/>
        <v>2.5299688499999999</v>
      </c>
      <c r="H534" s="3">
        <f t="shared" si="76"/>
        <v>3.533047851240223E-2</v>
      </c>
      <c r="I534" s="3">
        <f t="shared" si="77"/>
        <v>2.4607221487597641E-2</v>
      </c>
      <c r="J534" s="3">
        <f t="shared" si="78"/>
        <v>2.9968849999999936E-2</v>
      </c>
      <c r="K534">
        <f t="shared" si="79"/>
        <v>0.16730490601503972</v>
      </c>
    </row>
    <row r="535" spans="1:11">
      <c r="A535">
        <f t="shared" si="80"/>
        <v>5.3299999999999308</v>
      </c>
      <c r="B535" s="1">
        <f t="shared" si="72"/>
        <v>2.9404958677685893</v>
      </c>
      <c r="C535" s="1">
        <f t="shared" si="73"/>
        <v>2.0595041322314107</v>
      </c>
      <c r="D535" s="1">
        <f t="shared" si="74"/>
        <v>2.5</v>
      </c>
      <c r="E535" s="2">
        <v>2.9758794000000002</v>
      </c>
      <c r="F535" s="2">
        <v>2.0841525000000001</v>
      </c>
      <c r="G535" s="2">
        <f t="shared" si="75"/>
        <v>2.5300159500000001</v>
      </c>
      <c r="H535" s="3">
        <f t="shared" si="76"/>
        <v>3.5383532231410886E-2</v>
      </c>
      <c r="I535" s="3">
        <f t="shared" si="77"/>
        <v>2.4648367768589363E-2</v>
      </c>
      <c r="J535" s="3">
        <f t="shared" si="78"/>
        <v>3.0015950000000124E-2</v>
      </c>
      <c r="K535">
        <f t="shared" si="79"/>
        <v>0.16730335834897028</v>
      </c>
    </row>
    <row r="536" spans="1:11">
      <c r="A536">
        <f t="shared" si="80"/>
        <v>5.3399999999999306</v>
      </c>
      <c r="B536" s="1">
        <f t="shared" si="72"/>
        <v>2.941322314049581</v>
      </c>
      <c r="C536" s="1">
        <f t="shared" si="73"/>
        <v>2.058677685950419</v>
      </c>
      <c r="D536" s="1">
        <f t="shared" si="74"/>
        <v>2.5</v>
      </c>
      <c r="E536" s="2">
        <v>2.9767679</v>
      </c>
      <c r="F536" s="2">
        <v>2.0834017</v>
      </c>
      <c r="G536" s="2">
        <f t="shared" si="75"/>
        <v>2.5300848</v>
      </c>
      <c r="H536" s="3">
        <f t="shared" si="76"/>
        <v>3.5445585950419023E-2</v>
      </c>
      <c r="I536" s="3">
        <f t="shared" si="77"/>
        <v>2.4724014049581022E-2</v>
      </c>
      <c r="J536" s="3">
        <f t="shared" si="78"/>
        <v>3.0084800000000023E-2</v>
      </c>
      <c r="K536">
        <f t="shared" si="79"/>
        <v>0.16729704119850405</v>
      </c>
    </row>
    <row r="537" spans="1:11">
      <c r="A537">
        <f t="shared" si="80"/>
        <v>5.3499999999999304</v>
      </c>
      <c r="B537" s="1">
        <f t="shared" si="72"/>
        <v>2.9421487603305727</v>
      </c>
      <c r="C537" s="1">
        <f t="shared" si="73"/>
        <v>2.0578512396694273</v>
      </c>
      <c r="D537" s="1">
        <f t="shared" si="74"/>
        <v>2.5</v>
      </c>
      <c r="E537" s="2">
        <v>2.9776501</v>
      </c>
      <c r="F537" s="2">
        <v>2.0826547</v>
      </c>
      <c r="G537" s="2">
        <f t="shared" si="75"/>
        <v>2.5301524</v>
      </c>
      <c r="H537" s="3">
        <f t="shared" si="76"/>
        <v>3.5501339669427256E-2</v>
      </c>
      <c r="I537" s="3">
        <f t="shared" si="77"/>
        <v>2.480346033057268E-2</v>
      </c>
      <c r="J537" s="3">
        <f t="shared" si="78"/>
        <v>3.0152399999999968E-2</v>
      </c>
      <c r="K537">
        <f t="shared" si="79"/>
        <v>0.16728885981308628</v>
      </c>
    </row>
    <row r="538" spans="1:11">
      <c r="A538">
        <f t="shared" si="80"/>
        <v>5.3599999999999302</v>
      </c>
      <c r="B538" s="1">
        <f t="shared" si="72"/>
        <v>2.9429752066115644</v>
      </c>
      <c r="C538" s="1">
        <f t="shared" si="73"/>
        <v>2.0570247933884356</v>
      </c>
      <c r="D538" s="1">
        <f t="shared" si="74"/>
        <v>2.5</v>
      </c>
      <c r="E538" s="2">
        <v>2.9785411000000002</v>
      </c>
      <c r="F538" s="2">
        <v>2.0818566999999999</v>
      </c>
      <c r="G538" s="2">
        <f t="shared" si="75"/>
        <v>2.5301989000000003</v>
      </c>
      <c r="H538" s="3">
        <f t="shared" si="76"/>
        <v>3.5565893388435743E-2</v>
      </c>
      <c r="I538" s="3">
        <f t="shared" si="77"/>
        <v>2.4831906611564314E-2</v>
      </c>
      <c r="J538" s="3">
        <f t="shared" si="78"/>
        <v>3.0198900000000251E-2</v>
      </c>
      <c r="K538">
        <f t="shared" si="79"/>
        <v>0.16729186567164403</v>
      </c>
    </row>
    <row r="539" spans="1:11">
      <c r="A539">
        <f t="shared" si="80"/>
        <v>5.3699999999999299</v>
      </c>
      <c r="B539" s="1">
        <f t="shared" si="72"/>
        <v>2.9438016528925561</v>
      </c>
      <c r="C539" s="1">
        <f t="shared" si="73"/>
        <v>2.0561983471074439</v>
      </c>
      <c r="D539" s="1">
        <f t="shared" si="74"/>
        <v>2.5</v>
      </c>
      <c r="E539" s="2">
        <v>2.9794322000000002</v>
      </c>
      <c r="F539" s="2">
        <v>2.0810944</v>
      </c>
      <c r="G539" s="2">
        <f t="shared" si="75"/>
        <v>2.5302633000000001</v>
      </c>
      <c r="H539" s="3">
        <f t="shared" si="76"/>
        <v>3.5630547107444066E-2</v>
      </c>
      <c r="I539" s="3">
        <f t="shared" si="77"/>
        <v>2.4896052892556142E-2</v>
      </c>
      <c r="J539" s="3">
        <f t="shared" si="78"/>
        <v>3.0263300000000104E-2</v>
      </c>
      <c r="K539">
        <f t="shared" si="79"/>
        <v>0.16728823091247894</v>
      </c>
    </row>
    <row r="540" spans="1:11">
      <c r="A540">
        <f t="shared" si="80"/>
        <v>5.3799999999999297</v>
      </c>
      <c r="B540" s="1">
        <f t="shared" si="72"/>
        <v>2.9446280991735478</v>
      </c>
      <c r="C540" s="1">
        <f t="shared" si="73"/>
        <v>2.0553719008264522</v>
      </c>
      <c r="D540" s="1">
        <f t="shared" si="74"/>
        <v>2.5</v>
      </c>
      <c r="E540" s="2">
        <v>2.9803169</v>
      </c>
      <c r="F540" s="2">
        <v>2.0802645000000002</v>
      </c>
      <c r="G540" s="2">
        <f t="shared" si="75"/>
        <v>2.5302907000000001</v>
      </c>
      <c r="H540" s="3">
        <f t="shared" si="76"/>
        <v>3.5688800826452205E-2</v>
      </c>
      <c r="I540" s="3">
        <f t="shared" si="77"/>
        <v>2.4892599173548025E-2</v>
      </c>
      <c r="J540" s="3">
        <f t="shared" si="78"/>
        <v>3.0290700000000115E-2</v>
      </c>
      <c r="K540">
        <f t="shared" si="79"/>
        <v>0.16729598513011368</v>
      </c>
    </row>
    <row r="541" spans="1:11">
      <c r="A541">
        <f t="shared" si="80"/>
        <v>5.3899999999999295</v>
      </c>
      <c r="B541" s="1">
        <f t="shared" si="72"/>
        <v>2.9454545454545396</v>
      </c>
      <c r="C541" s="1">
        <f t="shared" si="73"/>
        <v>2.0545454545454604</v>
      </c>
      <c r="D541" s="1">
        <f t="shared" si="74"/>
        <v>2.5</v>
      </c>
      <c r="E541" s="2">
        <v>2.9812194000000001</v>
      </c>
      <c r="F541" s="2">
        <v>2.0797074000000002</v>
      </c>
      <c r="G541" s="2">
        <f t="shared" si="75"/>
        <v>2.5304634000000004</v>
      </c>
      <c r="H541" s="3">
        <f t="shared" si="76"/>
        <v>3.5764854545460523E-2</v>
      </c>
      <c r="I541" s="3">
        <f t="shared" si="77"/>
        <v>2.5161945454539758E-2</v>
      </c>
      <c r="J541" s="3">
        <f t="shared" si="78"/>
        <v>3.0463400000000362E-2</v>
      </c>
      <c r="K541">
        <f t="shared" si="79"/>
        <v>0.1672564007421172</v>
      </c>
    </row>
    <row r="542" spans="1:11">
      <c r="A542">
        <f t="shared" si="80"/>
        <v>5.3999999999999293</v>
      </c>
      <c r="B542" s="1">
        <f t="shared" si="72"/>
        <v>2.9462809917355313</v>
      </c>
      <c r="C542" s="1">
        <f t="shared" si="73"/>
        <v>2.0537190082644687</v>
      </c>
      <c r="D542" s="1">
        <f t="shared" si="74"/>
        <v>2.5</v>
      </c>
      <c r="E542" s="2">
        <v>2.9820760000000002</v>
      </c>
      <c r="F542" s="2">
        <v>2.0789323999999998</v>
      </c>
      <c r="G542" s="2">
        <f t="shared" si="75"/>
        <v>2.5305042000000002</v>
      </c>
      <c r="H542" s="3">
        <f t="shared" si="76"/>
        <v>3.5795008264468908E-2</v>
      </c>
      <c r="I542" s="3">
        <f t="shared" si="77"/>
        <v>2.5213391735531054E-2</v>
      </c>
      <c r="J542" s="3">
        <f t="shared" si="78"/>
        <v>3.0504200000000203E-2</v>
      </c>
      <c r="K542">
        <f t="shared" si="79"/>
        <v>0.16724881481481707</v>
      </c>
    </row>
    <row r="543" spans="1:11">
      <c r="A543">
        <f t="shared" si="80"/>
        <v>5.4099999999999291</v>
      </c>
      <c r="B543" s="1">
        <f t="shared" si="72"/>
        <v>2.947107438016523</v>
      </c>
      <c r="C543" s="1">
        <f t="shared" si="73"/>
        <v>2.052892561983477</v>
      </c>
      <c r="D543" s="1">
        <f t="shared" si="74"/>
        <v>2.5</v>
      </c>
      <c r="E543" s="2">
        <v>2.9829504999999998</v>
      </c>
      <c r="F543" s="2">
        <v>2.0781548000000001</v>
      </c>
      <c r="G543" s="2">
        <f t="shared" si="75"/>
        <v>2.5305526499999997</v>
      </c>
      <c r="H543" s="3">
        <f t="shared" si="76"/>
        <v>3.5843061983476865E-2</v>
      </c>
      <c r="I543" s="3">
        <f t="shared" si="77"/>
        <v>2.5262238016523053E-2</v>
      </c>
      <c r="J543" s="3">
        <f t="shared" si="78"/>
        <v>3.0552649999999737E-2</v>
      </c>
      <c r="K543">
        <f t="shared" si="79"/>
        <v>0.16724504621072303</v>
      </c>
    </row>
    <row r="544" spans="1:11">
      <c r="A544">
        <f t="shared" si="80"/>
        <v>5.4199999999999289</v>
      </c>
      <c r="B544" s="1">
        <f t="shared" si="72"/>
        <v>2.9479338842975147</v>
      </c>
      <c r="C544" s="1">
        <f t="shared" si="73"/>
        <v>2.0520661157024853</v>
      </c>
      <c r="D544" s="1">
        <f t="shared" si="74"/>
        <v>2.5</v>
      </c>
      <c r="E544" s="2">
        <v>2.9838377999999999</v>
      </c>
      <c r="F544" s="2">
        <v>2.0774129000000001</v>
      </c>
      <c r="G544" s="2">
        <f t="shared" si="75"/>
        <v>2.5306253500000002</v>
      </c>
      <c r="H544" s="3">
        <f t="shared" si="76"/>
        <v>3.590391570248519E-2</v>
      </c>
      <c r="I544" s="3">
        <f t="shared" si="77"/>
        <v>2.5346784297514802E-2</v>
      </c>
      <c r="J544" s="3">
        <f t="shared" si="78"/>
        <v>3.0625350000000218E-2</v>
      </c>
      <c r="K544">
        <f t="shared" si="79"/>
        <v>0.16723706642066635</v>
      </c>
    </row>
    <row r="545" spans="1:11">
      <c r="A545">
        <f t="shared" si="80"/>
        <v>5.4299999999999287</v>
      </c>
      <c r="B545" s="1">
        <f t="shared" si="72"/>
        <v>2.9487603305785064</v>
      </c>
      <c r="C545" s="1">
        <f t="shared" si="73"/>
        <v>2.0512396694214936</v>
      </c>
      <c r="D545" s="1">
        <f t="shared" si="74"/>
        <v>2.5</v>
      </c>
      <c r="E545" s="2">
        <v>2.9846689</v>
      </c>
      <c r="F545" s="2">
        <v>2.0763612</v>
      </c>
      <c r="G545" s="2">
        <f t="shared" si="75"/>
        <v>2.53051505</v>
      </c>
      <c r="H545" s="3">
        <f t="shared" si="76"/>
        <v>3.5908569421493564E-2</v>
      </c>
      <c r="I545" s="3">
        <f t="shared" si="77"/>
        <v>2.5121530578506412E-2</v>
      </c>
      <c r="J545" s="3">
        <f t="shared" si="78"/>
        <v>3.0515049999999988E-2</v>
      </c>
      <c r="K545">
        <f t="shared" si="79"/>
        <v>0.16727581952118081</v>
      </c>
    </row>
    <row r="546" spans="1:11">
      <c r="A546">
        <f t="shared" si="80"/>
        <v>5.4399999999999284</v>
      </c>
      <c r="B546" s="1">
        <f t="shared" si="72"/>
        <v>2.9495867768594981</v>
      </c>
      <c r="C546" s="1">
        <f t="shared" si="73"/>
        <v>2.0504132231405019</v>
      </c>
      <c r="D546" s="1">
        <f t="shared" si="74"/>
        <v>2.5</v>
      </c>
      <c r="E546" s="2">
        <v>2.9856033000000002</v>
      </c>
      <c r="F546" s="2">
        <v>2.0758641</v>
      </c>
      <c r="G546" s="2">
        <f t="shared" si="75"/>
        <v>2.5307336999999999</v>
      </c>
      <c r="H546" s="3">
        <f t="shared" si="76"/>
        <v>3.6016523140502077E-2</v>
      </c>
      <c r="I546" s="3">
        <f t="shared" si="77"/>
        <v>2.5450876859498095E-2</v>
      </c>
      <c r="J546" s="3">
        <f t="shared" si="78"/>
        <v>3.0733699999999864E-2</v>
      </c>
      <c r="K546">
        <f t="shared" si="79"/>
        <v>0.16723147058823754</v>
      </c>
    </row>
    <row r="547" spans="1:11">
      <c r="A547">
        <f t="shared" si="80"/>
        <v>5.4499999999999282</v>
      </c>
      <c r="B547" s="1">
        <f t="shared" si="72"/>
        <v>2.9504132231404898</v>
      </c>
      <c r="C547" s="1">
        <f t="shared" si="73"/>
        <v>2.0495867768595102</v>
      </c>
      <c r="D547" s="1">
        <f t="shared" si="74"/>
        <v>2.5</v>
      </c>
      <c r="E547" s="2">
        <v>2.9865236999999998</v>
      </c>
      <c r="F547" s="2">
        <v>2.0749870000000001</v>
      </c>
      <c r="G547" s="2">
        <f t="shared" si="75"/>
        <v>2.5307553499999997</v>
      </c>
      <c r="H547" s="3">
        <f t="shared" si="76"/>
        <v>3.6110476859509966E-2</v>
      </c>
      <c r="I547" s="3">
        <f t="shared" si="77"/>
        <v>2.5400223140489953E-2</v>
      </c>
      <c r="J547" s="3">
        <f t="shared" si="78"/>
        <v>3.0755349999999737E-2</v>
      </c>
      <c r="K547">
        <f t="shared" si="79"/>
        <v>0.16725444036697462</v>
      </c>
    </row>
    <row r="548" spans="1:11">
      <c r="A548">
        <f t="shared" si="80"/>
        <v>5.459999999999928</v>
      </c>
      <c r="B548" s="1">
        <f t="shared" si="72"/>
        <v>2.9512396694214815</v>
      </c>
      <c r="C548" s="1">
        <f t="shared" si="73"/>
        <v>2.0487603305785185</v>
      </c>
      <c r="D548" s="1">
        <f t="shared" si="74"/>
        <v>2.5</v>
      </c>
      <c r="E548" s="2">
        <v>2.9873880000000002</v>
      </c>
      <c r="F548" s="2">
        <v>2.0743331</v>
      </c>
      <c r="G548" s="2">
        <f t="shared" si="75"/>
        <v>2.5308605499999999</v>
      </c>
      <c r="H548" s="3">
        <f t="shared" si="76"/>
        <v>3.6148330578518628E-2</v>
      </c>
      <c r="I548" s="3">
        <f t="shared" si="77"/>
        <v>2.5572769421481567E-2</v>
      </c>
      <c r="J548" s="3">
        <f t="shared" si="78"/>
        <v>3.0860549999999876E-2</v>
      </c>
      <c r="K548">
        <f t="shared" si="79"/>
        <v>0.16722617216117439</v>
      </c>
    </row>
    <row r="549" spans="1:11">
      <c r="A549">
        <f t="shared" si="80"/>
        <v>5.4699999999999278</v>
      </c>
      <c r="B549" s="1">
        <f t="shared" si="72"/>
        <v>2.9520661157024732</v>
      </c>
      <c r="C549" s="1">
        <f t="shared" si="73"/>
        <v>2.0479338842975268</v>
      </c>
      <c r="D549" s="1">
        <f t="shared" si="74"/>
        <v>2.5</v>
      </c>
      <c r="E549" s="2">
        <v>2.9882726000000002</v>
      </c>
      <c r="F549" s="2">
        <v>2.0735975</v>
      </c>
      <c r="G549" s="2">
        <f t="shared" si="75"/>
        <v>2.5309350500000001</v>
      </c>
      <c r="H549" s="3">
        <f t="shared" si="76"/>
        <v>3.6206484297526931E-2</v>
      </c>
      <c r="I549" s="3">
        <f t="shared" si="77"/>
        <v>2.5663615702473219E-2</v>
      </c>
      <c r="J549" s="3">
        <f t="shared" si="78"/>
        <v>3.0935050000000075E-2</v>
      </c>
      <c r="K549">
        <f t="shared" si="79"/>
        <v>0.16721665447897849</v>
      </c>
    </row>
    <row r="550" spans="1:11">
      <c r="A550">
        <f t="shared" si="80"/>
        <v>5.4799999999999276</v>
      </c>
      <c r="B550" s="1">
        <f t="shared" si="72"/>
        <v>2.9528925619834649</v>
      </c>
      <c r="C550" s="1">
        <f t="shared" si="73"/>
        <v>2.0471074380165351</v>
      </c>
      <c r="D550" s="1">
        <f t="shared" si="74"/>
        <v>2.5</v>
      </c>
      <c r="E550" s="2">
        <v>2.9891586000000001</v>
      </c>
      <c r="F550" s="2">
        <v>2.0728352000000001</v>
      </c>
      <c r="G550" s="2">
        <f t="shared" si="75"/>
        <v>2.5309968999999999</v>
      </c>
      <c r="H550" s="3">
        <f t="shared" si="76"/>
        <v>3.6266038016535163E-2</v>
      </c>
      <c r="I550" s="3">
        <f t="shared" si="77"/>
        <v>2.5727761983465047E-2</v>
      </c>
      <c r="J550" s="3">
        <f t="shared" si="78"/>
        <v>3.0996899999999883E-2</v>
      </c>
      <c r="K550">
        <f t="shared" si="79"/>
        <v>0.16721229927007519</v>
      </c>
    </row>
    <row r="551" spans="1:11">
      <c r="A551">
        <f t="shared" si="80"/>
        <v>5.4899999999999274</v>
      </c>
      <c r="B551" s="1">
        <f t="shared" si="72"/>
        <v>2.9537190082644567</v>
      </c>
      <c r="C551" s="1">
        <f t="shared" si="73"/>
        <v>2.0462809917355433</v>
      </c>
      <c r="D551" s="1">
        <f t="shared" si="74"/>
        <v>2.5</v>
      </c>
      <c r="E551" s="2">
        <v>2.9900726</v>
      </c>
      <c r="F551" s="2">
        <v>2.0720945999999998</v>
      </c>
      <c r="G551" s="2">
        <f t="shared" si="75"/>
        <v>2.5310835999999997</v>
      </c>
      <c r="H551" s="3">
        <f t="shared" si="76"/>
        <v>3.6353591735543311E-2</v>
      </c>
      <c r="I551" s="3">
        <f t="shared" si="77"/>
        <v>2.5813608264456445E-2</v>
      </c>
      <c r="J551" s="3">
        <f t="shared" si="78"/>
        <v>3.1083599999999656E-2</v>
      </c>
      <c r="K551">
        <f t="shared" si="79"/>
        <v>0.16720910746812612</v>
      </c>
    </row>
    <row r="552" spans="1:11">
      <c r="A552">
        <f t="shared" si="80"/>
        <v>5.4999999999999272</v>
      </c>
      <c r="B552" s="1">
        <f t="shared" si="72"/>
        <v>2.9545454545454484</v>
      </c>
      <c r="C552" s="1">
        <f t="shared" si="73"/>
        <v>2.0454545454545516</v>
      </c>
      <c r="D552" s="1">
        <f t="shared" si="74"/>
        <v>2.5</v>
      </c>
      <c r="E552" s="2">
        <v>2.9909789</v>
      </c>
      <c r="F552" s="2">
        <v>2.0712711000000001</v>
      </c>
      <c r="G552" s="2">
        <f t="shared" si="75"/>
        <v>2.5311250000000003</v>
      </c>
      <c r="H552" s="3">
        <f t="shared" si="76"/>
        <v>3.6433445454551627E-2</v>
      </c>
      <c r="I552" s="3">
        <f t="shared" si="77"/>
        <v>2.5816554545448511E-2</v>
      </c>
      <c r="J552" s="3">
        <f t="shared" si="78"/>
        <v>3.1125000000000291E-2</v>
      </c>
      <c r="K552">
        <f t="shared" si="79"/>
        <v>0.16721960000000219</v>
      </c>
    </row>
    <row r="553" spans="1:11">
      <c r="A553">
        <f t="shared" si="80"/>
        <v>5.509999999999927</v>
      </c>
      <c r="B553" s="1">
        <f t="shared" si="72"/>
        <v>2.9553719008264401</v>
      </c>
      <c r="C553" s="1">
        <f t="shared" si="73"/>
        <v>2.0446280991735599</v>
      </c>
      <c r="D553" s="1">
        <f t="shared" si="74"/>
        <v>2.5</v>
      </c>
      <c r="E553" s="2">
        <v>2.9918547000000002</v>
      </c>
      <c r="F553" s="2">
        <v>2.0704476000000001</v>
      </c>
      <c r="G553" s="2">
        <f t="shared" si="75"/>
        <v>2.5311511500000003</v>
      </c>
      <c r="H553" s="3">
        <f t="shared" si="76"/>
        <v>3.6482799173560121E-2</v>
      </c>
      <c r="I553" s="3">
        <f t="shared" si="77"/>
        <v>2.5819500826440134E-2</v>
      </c>
      <c r="J553" s="3">
        <f t="shared" si="78"/>
        <v>3.1151150000000349E-2</v>
      </c>
      <c r="K553">
        <f t="shared" si="79"/>
        <v>0.16722451905626359</v>
      </c>
    </row>
    <row r="554" spans="1:11">
      <c r="A554">
        <f t="shared" si="80"/>
        <v>5.5199999999999267</v>
      </c>
      <c r="B554" s="1">
        <f t="shared" si="72"/>
        <v>2.9561983471074318</v>
      </c>
      <c r="C554" s="1">
        <f t="shared" si="73"/>
        <v>2.0438016528925682</v>
      </c>
      <c r="D554" s="1">
        <f t="shared" si="74"/>
        <v>2.5</v>
      </c>
      <c r="E554" s="2">
        <v>2.9927432</v>
      </c>
      <c r="F554" s="2">
        <v>2.0698905000000001</v>
      </c>
      <c r="G554" s="2">
        <f t="shared" si="75"/>
        <v>2.5313168500000001</v>
      </c>
      <c r="H554" s="3">
        <f t="shared" si="76"/>
        <v>3.6544852892568258E-2</v>
      </c>
      <c r="I554" s="3">
        <f t="shared" si="77"/>
        <v>2.6088847107431867E-2</v>
      </c>
      <c r="J554" s="3">
        <f t="shared" si="78"/>
        <v>3.1316850000000063E-2</v>
      </c>
      <c r="K554">
        <f t="shared" si="79"/>
        <v>0.16718346014492974</v>
      </c>
    </row>
    <row r="555" spans="1:11">
      <c r="A555">
        <f t="shared" si="80"/>
        <v>5.5299999999999265</v>
      </c>
      <c r="B555" s="1">
        <f t="shared" si="72"/>
        <v>2.9570247933884235</v>
      </c>
      <c r="C555" s="1">
        <f t="shared" si="73"/>
        <v>2.0429752066115765</v>
      </c>
      <c r="D555" s="1">
        <f t="shared" si="74"/>
        <v>2.5</v>
      </c>
      <c r="E555" s="2">
        <v>2.9936482999999998</v>
      </c>
      <c r="F555" s="2">
        <v>2.0690504999999999</v>
      </c>
      <c r="G555" s="2">
        <f t="shared" si="75"/>
        <v>2.5313493999999999</v>
      </c>
      <c r="H555" s="3">
        <f t="shared" si="76"/>
        <v>3.6623506611576317E-2</v>
      </c>
      <c r="I555" s="3">
        <f t="shared" si="77"/>
        <v>2.6075293388423404E-2</v>
      </c>
      <c r="J555" s="3">
        <f t="shared" si="78"/>
        <v>3.1349399999999861E-2</v>
      </c>
      <c r="K555">
        <f t="shared" si="79"/>
        <v>0.16719670886076171</v>
      </c>
    </row>
    <row r="556" spans="1:11">
      <c r="A556">
        <f t="shared" si="80"/>
        <v>5.5399999999999263</v>
      </c>
      <c r="B556" s="1">
        <f t="shared" si="72"/>
        <v>2.9578512396694157</v>
      </c>
      <c r="C556" s="1">
        <f t="shared" si="73"/>
        <v>2.0421487603305843</v>
      </c>
      <c r="D556" s="1">
        <f t="shared" si="74"/>
        <v>2.5</v>
      </c>
      <c r="E556" s="2">
        <v>2.9945265999999999</v>
      </c>
      <c r="F556" s="2">
        <v>2.0682269999999998</v>
      </c>
      <c r="G556" s="2">
        <f t="shared" si="75"/>
        <v>2.5313767999999999</v>
      </c>
      <c r="H556" s="3">
        <f t="shared" si="76"/>
        <v>3.6675360330584272E-2</v>
      </c>
      <c r="I556" s="3">
        <f t="shared" si="77"/>
        <v>2.6078239669415471E-2</v>
      </c>
      <c r="J556" s="3">
        <f t="shared" si="78"/>
        <v>3.1376799999999871E-2</v>
      </c>
      <c r="K556">
        <f t="shared" si="79"/>
        <v>0.16720209386281812</v>
      </c>
    </row>
    <row r="557" spans="1:11">
      <c r="A557">
        <f t="shared" si="80"/>
        <v>5.5499999999999261</v>
      </c>
      <c r="B557" s="1">
        <f t="shared" si="72"/>
        <v>2.9586776859504074</v>
      </c>
      <c r="C557" s="1">
        <f t="shared" si="73"/>
        <v>2.0413223140495926</v>
      </c>
      <c r="D557" s="1">
        <f t="shared" si="74"/>
        <v>2.5</v>
      </c>
      <c r="E557" s="2">
        <v>2.9954100000000001</v>
      </c>
      <c r="F557" s="2">
        <v>2.0675309999999998</v>
      </c>
      <c r="G557" s="2">
        <f t="shared" si="75"/>
        <v>2.5314705000000002</v>
      </c>
      <c r="H557" s="3">
        <f t="shared" si="76"/>
        <v>3.6732314049592762E-2</v>
      </c>
      <c r="I557" s="3">
        <f t="shared" si="77"/>
        <v>2.6208685950407151E-2</v>
      </c>
      <c r="J557" s="3">
        <f t="shared" si="78"/>
        <v>3.1470500000000179E-2</v>
      </c>
      <c r="K557">
        <f t="shared" si="79"/>
        <v>0.16718540540540769</v>
      </c>
    </row>
    <row r="558" spans="1:11">
      <c r="A558">
        <f t="shared" si="80"/>
        <v>5.5599999999999259</v>
      </c>
      <c r="B558" s="1">
        <f t="shared" si="72"/>
        <v>2.9595041322313991</v>
      </c>
      <c r="C558" s="1">
        <f t="shared" si="73"/>
        <v>2.0404958677686009</v>
      </c>
      <c r="D558" s="1">
        <f t="shared" si="74"/>
        <v>2.5</v>
      </c>
      <c r="E558" s="2">
        <v>2.9962844999999998</v>
      </c>
      <c r="F558" s="2">
        <v>2.0667597</v>
      </c>
      <c r="G558" s="2">
        <f t="shared" si="75"/>
        <v>2.5315221000000001</v>
      </c>
      <c r="H558" s="3">
        <f t="shared" si="76"/>
        <v>3.6780367768600719E-2</v>
      </c>
      <c r="I558" s="3">
        <f t="shared" si="77"/>
        <v>2.6263832231399054E-2</v>
      </c>
      <c r="J558" s="3">
        <f t="shared" si="78"/>
        <v>3.1522100000000108E-2</v>
      </c>
      <c r="K558">
        <f t="shared" si="79"/>
        <v>0.16718071942446264</v>
      </c>
    </row>
    <row r="559" spans="1:11">
      <c r="A559">
        <f t="shared" si="80"/>
        <v>5.5699999999999257</v>
      </c>
      <c r="B559" s="1">
        <f t="shared" si="72"/>
        <v>2.9603305785123908</v>
      </c>
      <c r="C559" s="1">
        <f t="shared" si="73"/>
        <v>2.0396694214876092</v>
      </c>
      <c r="D559" s="1">
        <f t="shared" si="74"/>
        <v>2.5</v>
      </c>
      <c r="E559" s="2">
        <v>2.9971665999999999</v>
      </c>
      <c r="F559" s="2">
        <v>2.0659999999999998</v>
      </c>
      <c r="G559" s="2">
        <f t="shared" si="75"/>
        <v>2.5315832999999999</v>
      </c>
      <c r="H559" s="3">
        <f t="shared" si="76"/>
        <v>3.6836021487609116E-2</v>
      </c>
      <c r="I559" s="3">
        <f t="shared" si="77"/>
        <v>2.6330578512390623E-2</v>
      </c>
      <c r="J559" s="3">
        <f t="shared" si="78"/>
        <v>3.158329999999987E-2</v>
      </c>
      <c r="K559">
        <f t="shared" si="79"/>
        <v>0.16717533213644747</v>
      </c>
    </row>
    <row r="560" spans="1:11">
      <c r="A560">
        <f t="shared" si="80"/>
        <v>5.5799999999999255</v>
      </c>
      <c r="B560" s="1">
        <f t="shared" si="72"/>
        <v>2.9611570247933825</v>
      </c>
      <c r="C560" s="1">
        <f t="shared" si="73"/>
        <v>2.0388429752066175</v>
      </c>
      <c r="D560" s="1">
        <f t="shared" si="74"/>
        <v>2.5</v>
      </c>
      <c r="E560" s="2">
        <v>2.9980551000000002</v>
      </c>
      <c r="F560" s="2">
        <v>2.0652415</v>
      </c>
      <c r="G560" s="2">
        <f t="shared" si="75"/>
        <v>2.5316483000000001</v>
      </c>
      <c r="H560" s="3">
        <f t="shared" si="76"/>
        <v>3.6898075206617698E-2</v>
      </c>
      <c r="I560" s="3">
        <f t="shared" si="77"/>
        <v>2.639852479338245E-2</v>
      </c>
      <c r="J560" s="3">
        <f t="shared" si="78"/>
        <v>3.1648300000000074E-2</v>
      </c>
      <c r="K560">
        <f t="shared" si="79"/>
        <v>0.16717089605734994</v>
      </c>
    </row>
    <row r="561" spans="1:11">
      <c r="A561">
        <f t="shared" si="80"/>
        <v>5.5899999999999253</v>
      </c>
      <c r="B561" s="1">
        <f t="shared" si="72"/>
        <v>2.9619834710743742</v>
      </c>
      <c r="C561" s="1">
        <f t="shared" si="73"/>
        <v>2.0380165289256258</v>
      </c>
      <c r="D561" s="1">
        <f t="shared" si="74"/>
        <v>2.5</v>
      </c>
      <c r="E561" s="2">
        <v>2.9989588999999999</v>
      </c>
      <c r="F561" s="2">
        <v>2.0646334</v>
      </c>
      <c r="G561" s="2">
        <f t="shared" si="75"/>
        <v>2.5317961499999999</v>
      </c>
      <c r="H561" s="3">
        <f t="shared" si="76"/>
        <v>3.6975428925625664E-2</v>
      </c>
      <c r="I561" s="3">
        <f t="shared" si="77"/>
        <v>2.661687107437416E-2</v>
      </c>
      <c r="J561" s="3">
        <f t="shared" si="78"/>
        <v>3.1796149999999912E-2</v>
      </c>
      <c r="K561">
        <f t="shared" si="79"/>
        <v>0.16714230769230992</v>
      </c>
    </row>
    <row r="562" spans="1:11">
      <c r="A562">
        <f t="shared" si="80"/>
        <v>5.599999999999925</v>
      </c>
      <c r="B562" s="1">
        <f t="shared" si="72"/>
        <v>2.9628099173553659</v>
      </c>
      <c r="C562" s="1">
        <f t="shared" si="73"/>
        <v>2.0371900826446341</v>
      </c>
      <c r="D562" s="1">
        <f t="shared" si="74"/>
        <v>2.5</v>
      </c>
      <c r="E562" s="2">
        <v>2.9998678000000001</v>
      </c>
      <c r="F562" s="2">
        <v>2.0638302999999998</v>
      </c>
      <c r="G562" s="2">
        <f t="shared" si="75"/>
        <v>2.5318490499999999</v>
      </c>
      <c r="H562" s="3">
        <f t="shared" si="76"/>
        <v>3.7057882644634166E-2</v>
      </c>
      <c r="I562" s="3">
        <f t="shared" si="77"/>
        <v>2.6640217355365703E-2</v>
      </c>
      <c r="J562" s="3">
        <f t="shared" si="78"/>
        <v>3.1849049999999934E-2</v>
      </c>
      <c r="K562">
        <f t="shared" si="79"/>
        <v>0.16714955357143085</v>
      </c>
    </row>
    <row r="563" spans="1:11">
      <c r="A563">
        <f t="shared" si="80"/>
        <v>5.6099999999999248</v>
      </c>
      <c r="B563" s="1">
        <f t="shared" si="72"/>
        <v>2.9636363636363576</v>
      </c>
      <c r="C563" s="1">
        <f t="shared" si="73"/>
        <v>2.0363636363636424</v>
      </c>
      <c r="D563" s="1">
        <f t="shared" si="74"/>
        <v>2.5</v>
      </c>
      <c r="E563" s="2">
        <v>3.0007486999999999</v>
      </c>
      <c r="F563" s="2">
        <v>2.0631189999999999</v>
      </c>
      <c r="G563" s="2">
        <f t="shared" si="75"/>
        <v>2.5319338499999997</v>
      </c>
      <c r="H563" s="3">
        <f t="shared" si="76"/>
        <v>3.7112336363642306E-2</v>
      </c>
      <c r="I563" s="3">
        <f t="shared" si="77"/>
        <v>2.6755363636357554E-2</v>
      </c>
      <c r="J563" s="3">
        <f t="shared" si="78"/>
        <v>3.1933849999999708E-2</v>
      </c>
      <c r="K563">
        <f t="shared" si="79"/>
        <v>0.16713541889483291</v>
      </c>
    </row>
    <row r="564" spans="1:11">
      <c r="A564">
        <f t="shared" si="80"/>
        <v>5.6199999999999246</v>
      </c>
      <c r="B564" s="1">
        <f t="shared" si="72"/>
        <v>2.9644628099173493</v>
      </c>
      <c r="C564" s="1">
        <f t="shared" si="73"/>
        <v>2.0355371900826507</v>
      </c>
      <c r="D564" s="1">
        <f t="shared" si="74"/>
        <v>2.5</v>
      </c>
      <c r="E564" s="2">
        <v>3.0016333999999998</v>
      </c>
      <c r="F564" s="2">
        <v>2.0618443000000002</v>
      </c>
      <c r="G564" s="2">
        <f t="shared" si="75"/>
        <v>2.53173885</v>
      </c>
      <c r="H564" s="3">
        <f t="shared" si="76"/>
        <v>3.7170590082650445E-2</v>
      </c>
      <c r="I564" s="3">
        <f t="shared" si="77"/>
        <v>2.6307109917349525E-2</v>
      </c>
      <c r="J564" s="3">
        <f t="shared" si="78"/>
        <v>3.1738849999999985E-2</v>
      </c>
      <c r="K564">
        <f t="shared" si="79"/>
        <v>0.16722225978647903</v>
      </c>
    </row>
    <row r="565" spans="1:11">
      <c r="A565">
        <f t="shared" si="80"/>
        <v>5.6299999999999244</v>
      </c>
      <c r="B565" s="1">
        <f t="shared" si="72"/>
        <v>2.9652892561983411</v>
      </c>
      <c r="C565" s="1">
        <f t="shared" si="73"/>
        <v>2.0347107438016589</v>
      </c>
      <c r="D565" s="1">
        <f t="shared" si="74"/>
        <v>2.5</v>
      </c>
      <c r="E565" s="2">
        <v>3.0025295000000001</v>
      </c>
      <c r="F565" s="2">
        <v>2.0614300000000001</v>
      </c>
      <c r="G565" s="2">
        <f t="shared" si="75"/>
        <v>2.5319797500000001</v>
      </c>
      <c r="H565" s="3">
        <f t="shared" si="76"/>
        <v>3.7240243801659023E-2</v>
      </c>
      <c r="I565" s="3">
        <f t="shared" si="77"/>
        <v>2.6719256198341146E-2</v>
      </c>
      <c r="J565" s="3">
        <f t="shared" si="78"/>
        <v>3.1979750000000084E-2</v>
      </c>
      <c r="K565">
        <f t="shared" si="79"/>
        <v>0.1671579928952065</v>
      </c>
    </row>
    <row r="566" spans="1:11">
      <c r="A566">
        <f t="shared" si="80"/>
        <v>5.6399999999999242</v>
      </c>
      <c r="B566" s="1">
        <f t="shared" si="72"/>
        <v>2.9661157024793328</v>
      </c>
      <c r="C566" s="1">
        <f t="shared" si="73"/>
        <v>2.0338842975206672</v>
      </c>
      <c r="D566" s="1">
        <f t="shared" si="74"/>
        <v>2.5</v>
      </c>
      <c r="E566" s="2">
        <v>3.0034434999999999</v>
      </c>
      <c r="F566" s="2">
        <v>2.0607544</v>
      </c>
      <c r="G566" s="2">
        <f t="shared" si="75"/>
        <v>2.53209895</v>
      </c>
      <c r="H566" s="3">
        <f t="shared" si="76"/>
        <v>3.7327797520667172E-2</v>
      </c>
      <c r="I566" s="3">
        <f t="shared" si="77"/>
        <v>2.6870102479332747E-2</v>
      </c>
      <c r="J566" s="3">
        <f t="shared" si="78"/>
        <v>3.2098949999999959E-2</v>
      </c>
      <c r="K566">
        <f t="shared" si="79"/>
        <v>0.16714345744681075</v>
      </c>
    </row>
    <row r="567" spans="1:11">
      <c r="A567">
        <f t="shared" si="80"/>
        <v>5.649999999999924</v>
      </c>
      <c r="B567" s="1">
        <f t="shared" si="72"/>
        <v>2.9669421487603245</v>
      </c>
      <c r="C567" s="1">
        <f t="shared" si="73"/>
        <v>2.0330578512396755</v>
      </c>
      <c r="D567" s="1">
        <f t="shared" si="74"/>
        <v>2.5</v>
      </c>
      <c r="E567" s="2">
        <v>3.0043231000000001</v>
      </c>
      <c r="F567" s="2">
        <v>2.0598708999999999</v>
      </c>
      <c r="G567" s="2">
        <f t="shared" si="75"/>
        <v>2.5320970000000003</v>
      </c>
      <c r="H567" s="3">
        <f t="shared" si="76"/>
        <v>3.7380951239675664E-2</v>
      </c>
      <c r="I567" s="3">
        <f t="shared" si="77"/>
        <v>2.6813048760324421E-2</v>
      </c>
      <c r="J567" s="3">
        <f t="shared" si="78"/>
        <v>3.2097000000000264E-2</v>
      </c>
      <c r="K567">
        <f t="shared" si="79"/>
        <v>0.16715968141593149</v>
      </c>
    </row>
    <row r="568" spans="1:11">
      <c r="A568">
        <f t="shared" si="80"/>
        <v>5.6599999999999238</v>
      </c>
      <c r="B568" s="1">
        <f t="shared" si="72"/>
        <v>2.9677685950413162</v>
      </c>
      <c r="C568" s="1">
        <f t="shared" si="73"/>
        <v>2.0322314049586838</v>
      </c>
      <c r="D568" s="1">
        <f t="shared" si="74"/>
        <v>2.5</v>
      </c>
      <c r="E568" s="2">
        <v>3.0052013999999998</v>
      </c>
      <c r="F568" s="2">
        <v>2.0591316000000002</v>
      </c>
      <c r="G568" s="2">
        <f t="shared" si="75"/>
        <v>2.5321664999999998</v>
      </c>
      <c r="H568" s="3">
        <f t="shared" si="76"/>
        <v>3.7432804958683619E-2</v>
      </c>
      <c r="I568" s="3">
        <f t="shared" si="77"/>
        <v>2.6900195041316355E-2</v>
      </c>
      <c r="J568" s="3">
        <f t="shared" si="78"/>
        <v>3.2166499999999765E-2</v>
      </c>
      <c r="K568">
        <f t="shared" si="79"/>
        <v>0.16715014134275838</v>
      </c>
    </row>
    <row r="569" spans="1:11">
      <c r="A569">
        <f t="shared" si="80"/>
        <v>5.6699999999999235</v>
      </c>
      <c r="B569" s="1">
        <f t="shared" si="72"/>
        <v>2.9685950413223079</v>
      </c>
      <c r="C569" s="1">
        <f t="shared" si="73"/>
        <v>2.0314049586776921</v>
      </c>
      <c r="D569" s="1">
        <f t="shared" si="74"/>
        <v>2.5</v>
      </c>
      <c r="E569" s="2">
        <v>3.0060861000000001</v>
      </c>
      <c r="F569" s="2">
        <v>2.0583819999999999</v>
      </c>
      <c r="G569" s="2">
        <f t="shared" si="75"/>
        <v>2.53223405</v>
      </c>
      <c r="H569" s="3">
        <f t="shared" si="76"/>
        <v>3.7491058677692202E-2</v>
      </c>
      <c r="I569" s="3">
        <f t="shared" si="77"/>
        <v>2.6977041322307826E-2</v>
      </c>
      <c r="J569" s="3">
        <f t="shared" si="78"/>
        <v>3.2234050000000014E-2</v>
      </c>
      <c r="K569">
        <f t="shared" si="79"/>
        <v>0.16714358024691586</v>
      </c>
    </row>
    <row r="570" spans="1:11">
      <c r="A570">
        <f t="shared" si="80"/>
        <v>5.6799999999999233</v>
      </c>
      <c r="B570" s="1">
        <f t="shared" si="72"/>
        <v>2.9694214876032996</v>
      </c>
      <c r="C570" s="1">
        <f t="shared" si="73"/>
        <v>2.0305785123967004</v>
      </c>
      <c r="D570" s="1">
        <f t="shared" si="74"/>
        <v>2.5</v>
      </c>
      <c r="E570" s="2">
        <v>3.0069772000000001</v>
      </c>
      <c r="F570" s="2">
        <v>2.0577790999999999</v>
      </c>
      <c r="G570" s="2">
        <f t="shared" si="75"/>
        <v>2.53237815</v>
      </c>
      <c r="H570" s="3">
        <f t="shared" si="76"/>
        <v>3.7555712396700525E-2</v>
      </c>
      <c r="I570" s="3">
        <f t="shared" si="77"/>
        <v>2.7200587603299464E-2</v>
      </c>
      <c r="J570" s="3">
        <f t="shared" si="78"/>
        <v>3.2378149999999994E-2</v>
      </c>
      <c r="K570">
        <f t="shared" si="79"/>
        <v>0.16711234154929808</v>
      </c>
    </row>
    <row r="571" spans="1:11">
      <c r="A571">
        <f t="shared" si="80"/>
        <v>5.6899999999999231</v>
      </c>
      <c r="B571" s="1">
        <f t="shared" si="72"/>
        <v>2.9702479338842913</v>
      </c>
      <c r="C571" s="1">
        <f t="shared" si="73"/>
        <v>2.0297520661157087</v>
      </c>
      <c r="D571" s="1">
        <f t="shared" si="74"/>
        <v>2.5</v>
      </c>
      <c r="E571" s="2">
        <v>3.0078491000000001</v>
      </c>
      <c r="F571" s="2">
        <v>2.0569975999999999</v>
      </c>
      <c r="G571" s="2">
        <f t="shared" si="75"/>
        <v>2.5324233500000002</v>
      </c>
      <c r="H571" s="3">
        <f t="shared" si="76"/>
        <v>3.760116611570874E-2</v>
      </c>
      <c r="I571" s="3">
        <f t="shared" si="77"/>
        <v>2.7245533884291184E-2</v>
      </c>
      <c r="J571" s="3">
        <f t="shared" si="78"/>
        <v>3.2423350000000184E-2</v>
      </c>
      <c r="K571">
        <f t="shared" si="79"/>
        <v>0.16710922671353481</v>
      </c>
    </row>
    <row r="572" spans="1:11">
      <c r="A572">
        <f t="shared" si="80"/>
        <v>5.6999999999999229</v>
      </c>
      <c r="B572" s="1">
        <f t="shared" si="72"/>
        <v>2.971074380165283</v>
      </c>
      <c r="C572" s="1">
        <f t="shared" si="73"/>
        <v>2.028925619834717</v>
      </c>
      <c r="D572" s="1">
        <f t="shared" si="74"/>
        <v>2.5</v>
      </c>
      <c r="E572" s="2">
        <v>3.0087413999999999</v>
      </c>
      <c r="F572" s="2">
        <v>2.0561995999999998</v>
      </c>
      <c r="G572" s="2">
        <f t="shared" si="75"/>
        <v>2.5324704999999996</v>
      </c>
      <c r="H572" s="3">
        <f t="shared" si="76"/>
        <v>3.7667019834716875E-2</v>
      </c>
      <c r="I572" s="3">
        <f t="shared" si="77"/>
        <v>2.7273980165282818E-2</v>
      </c>
      <c r="J572" s="3">
        <f t="shared" si="78"/>
        <v>3.2470499999999625E-2</v>
      </c>
      <c r="K572">
        <f t="shared" si="79"/>
        <v>0.16711259649123034</v>
      </c>
    </row>
    <row r="573" spans="1:11">
      <c r="A573">
        <f t="shared" si="80"/>
        <v>5.7099999999999227</v>
      </c>
      <c r="B573" s="1">
        <f t="shared" si="72"/>
        <v>2.9719008264462747</v>
      </c>
      <c r="C573" s="1">
        <f t="shared" si="73"/>
        <v>2.0280991735537253</v>
      </c>
      <c r="D573" s="1">
        <f t="shared" si="74"/>
        <v>2.5</v>
      </c>
      <c r="E573" s="2">
        <v>3.0096503000000001</v>
      </c>
      <c r="F573" s="2">
        <v>2.0553518999999998</v>
      </c>
      <c r="G573" s="2">
        <f t="shared" si="75"/>
        <v>2.5325011000000002</v>
      </c>
      <c r="H573" s="3">
        <f t="shared" si="76"/>
        <v>3.7749473553725377E-2</v>
      </c>
      <c r="I573" s="3">
        <f t="shared" si="77"/>
        <v>2.7252726446274522E-2</v>
      </c>
      <c r="J573" s="3">
        <f t="shared" si="78"/>
        <v>3.2501100000000172E-2</v>
      </c>
      <c r="K573">
        <f t="shared" si="79"/>
        <v>0.16712756567425802</v>
      </c>
    </row>
    <row r="574" spans="1:11">
      <c r="A574">
        <f t="shared" si="80"/>
        <v>5.7199999999999225</v>
      </c>
      <c r="B574" s="1">
        <f t="shared" si="72"/>
        <v>2.9727272727272664</v>
      </c>
      <c r="C574" s="1">
        <f t="shared" si="73"/>
        <v>2.0272727272727336</v>
      </c>
      <c r="D574" s="1">
        <f t="shared" si="74"/>
        <v>2.5</v>
      </c>
      <c r="E574" s="2">
        <v>3.0105414000000001</v>
      </c>
      <c r="F574" s="2">
        <v>2.0546788999999999</v>
      </c>
      <c r="G574" s="2">
        <f t="shared" si="75"/>
        <v>2.53261015</v>
      </c>
      <c r="H574" s="3">
        <f t="shared" si="76"/>
        <v>3.78141272727337E-2</v>
      </c>
      <c r="I574" s="3">
        <f t="shared" si="77"/>
        <v>2.7406172727266309E-2</v>
      </c>
      <c r="J574" s="3">
        <f t="shared" si="78"/>
        <v>3.2610150000000004E-2</v>
      </c>
      <c r="K574">
        <f t="shared" si="79"/>
        <v>0.16710882867133098</v>
      </c>
    </row>
    <row r="575" spans="1:11">
      <c r="A575">
        <f t="shared" si="80"/>
        <v>5.7299999999999223</v>
      </c>
      <c r="B575" s="1">
        <f t="shared" si="72"/>
        <v>2.9735537190082582</v>
      </c>
      <c r="C575" s="1">
        <f t="shared" si="73"/>
        <v>2.0264462809917418</v>
      </c>
      <c r="D575" s="1">
        <f t="shared" si="74"/>
        <v>2.5</v>
      </c>
      <c r="E575" s="2">
        <v>3.0114222000000002</v>
      </c>
      <c r="F575" s="2">
        <v>2.0538656</v>
      </c>
      <c r="G575" s="2">
        <f t="shared" si="75"/>
        <v>2.5326439000000001</v>
      </c>
      <c r="H575" s="3">
        <f t="shared" si="76"/>
        <v>3.7868480991742004E-2</v>
      </c>
      <c r="I575" s="3">
        <f t="shared" si="77"/>
        <v>2.7419319008258114E-2</v>
      </c>
      <c r="J575" s="3">
        <f t="shared" si="78"/>
        <v>3.2643900000000059E-2</v>
      </c>
      <c r="K575">
        <f t="shared" si="79"/>
        <v>0.16711284467714016</v>
      </c>
    </row>
    <row r="576" spans="1:11">
      <c r="A576">
        <f t="shared" si="80"/>
        <v>5.7399999999999221</v>
      </c>
      <c r="B576" s="1">
        <f t="shared" si="72"/>
        <v>2.9743801652892499</v>
      </c>
      <c r="C576" s="1">
        <f t="shared" si="73"/>
        <v>2.0256198347107501</v>
      </c>
      <c r="D576" s="1">
        <f t="shared" si="74"/>
        <v>2.5</v>
      </c>
      <c r="E576" s="2">
        <v>3.0123196999999999</v>
      </c>
      <c r="F576" s="2">
        <v>2.0529975</v>
      </c>
      <c r="G576" s="2">
        <f t="shared" si="75"/>
        <v>2.5326586</v>
      </c>
      <c r="H576" s="3">
        <f t="shared" si="76"/>
        <v>3.7939534710750067E-2</v>
      </c>
      <c r="I576" s="3">
        <f t="shared" si="77"/>
        <v>2.7377665289249897E-2</v>
      </c>
      <c r="J576" s="3">
        <f t="shared" si="78"/>
        <v>3.2658599999999982E-2</v>
      </c>
      <c r="K576">
        <f t="shared" si="79"/>
        <v>0.16712930313589075</v>
      </c>
    </row>
    <row r="577" spans="1:11">
      <c r="A577">
        <f t="shared" si="80"/>
        <v>5.7499999999999218</v>
      </c>
      <c r="B577" s="1">
        <f t="shared" si="72"/>
        <v>2.9752066115702416</v>
      </c>
      <c r="C577" s="1">
        <f t="shared" si="73"/>
        <v>2.0247933884297584</v>
      </c>
      <c r="D577" s="1">
        <f t="shared" si="74"/>
        <v>2.5</v>
      </c>
      <c r="E577" s="2">
        <v>3.0132132999999999</v>
      </c>
      <c r="F577" s="2">
        <v>2.0524505999999998</v>
      </c>
      <c r="G577" s="2">
        <f t="shared" si="75"/>
        <v>2.5328319499999998</v>
      </c>
      <c r="H577" s="3">
        <f t="shared" si="76"/>
        <v>3.8006688429758295E-2</v>
      </c>
      <c r="I577" s="3">
        <f t="shared" si="77"/>
        <v>2.7657211570241369E-2</v>
      </c>
      <c r="J577" s="3">
        <f t="shared" si="78"/>
        <v>3.2831949999999832E-2</v>
      </c>
      <c r="K577">
        <f t="shared" si="79"/>
        <v>0.16708916521739359</v>
      </c>
    </row>
    <row r="578" spans="1:11">
      <c r="A578">
        <f t="shared" si="80"/>
        <v>5.7599999999999216</v>
      </c>
      <c r="B578" s="1">
        <f t="shared" si="72"/>
        <v>2.9760330578512333</v>
      </c>
      <c r="C578" s="1">
        <f t="shared" si="73"/>
        <v>2.0239669421487667</v>
      </c>
      <c r="D578" s="1">
        <f t="shared" si="74"/>
        <v>2.5</v>
      </c>
      <c r="E578" s="2">
        <v>3.0141144999999998</v>
      </c>
      <c r="F578" s="2">
        <v>2.0517074000000002</v>
      </c>
      <c r="G578" s="2">
        <f t="shared" si="75"/>
        <v>2.5329109499999998</v>
      </c>
      <c r="H578" s="3">
        <f t="shared" si="76"/>
        <v>3.808144214876652E-2</v>
      </c>
      <c r="I578" s="3">
        <f t="shared" si="77"/>
        <v>2.7740457851233469E-2</v>
      </c>
      <c r="J578" s="3">
        <f t="shared" si="78"/>
        <v>3.2910949999999772E-2</v>
      </c>
      <c r="K578">
        <f t="shared" si="79"/>
        <v>0.16708456597222443</v>
      </c>
    </row>
    <row r="579" spans="1:11">
      <c r="A579">
        <f t="shared" si="80"/>
        <v>5.7699999999999214</v>
      </c>
      <c r="B579" s="1">
        <f t="shared" si="72"/>
        <v>2.976859504132225</v>
      </c>
      <c r="C579" s="1">
        <f t="shared" si="73"/>
        <v>2.023140495867775</v>
      </c>
      <c r="D579" s="1">
        <f t="shared" si="74"/>
        <v>2.5</v>
      </c>
      <c r="E579" s="2">
        <v>3.0150220999999999</v>
      </c>
      <c r="F579" s="2">
        <v>2.0509438000000002</v>
      </c>
      <c r="G579" s="2">
        <f t="shared" si="75"/>
        <v>2.5329829500000001</v>
      </c>
      <c r="H579" s="3">
        <f t="shared" si="76"/>
        <v>3.8162595867774929E-2</v>
      </c>
      <c r="I579" s="3">
        <f t="shared" si="77"/>
        <v>2.7803304132225204E-2</v>
      </c>
      <c r="J579" s="3">
        <f t="shared" si="78"/>
        <v>3.2982950000000066E-2</v>
      </c>
      <c r="K579">
        <f t="shared" si="79"/>
        <v>0.16708462738301783</v>
      </c>
    </row>
    <row r="580" spans="1:11">
      <c r="A580">
        <f t="shared" si="80"/>
        <v>5.7799999999999212</v>
      </c>
      <c r="B580" s="1">
        <f t="shared" ref="B580:B643" si="81">(A580/2)/6.05+2.5</f>
        <v>2.9776859504132167</v>
      </c>
      <c r="C580" s="1">
        <f t="shared" ref="C580:C643" si="82">5-B580</f>
        <v>2.0223140495867833</v>
      </c>
      <c r="D580" s="1">
        <f t="shared" ref="D580:D643" si="83">(B580+C580)/2</f>
        <v>2.5</v>
      </c>
      <c r="E580" s="2">
        <v>3.0158787999999999</v>
      </c>
      <c r="F580" s="2">
        <v>2.0502362999999999</v>
      </c>
      <c r="G580" s="2">
        <f t="shared" ref="G580:G643" si="84">(E580+F580)/2</f>
        <v>2.5330575499999997</v>
      </c>
      <c r="H580" s="3">
        <f t="shared" ref="H580:H643" si="85">E580-B580</f>
        <v>3.8192849586783151E-2</v>
      </c>
      <c r="I580" s="3">
        <f t="shared" ref="I580:I643" si="86">F580-C580</f>
        <v>2.7922250413216609E-2</v>
      </c>
      <c r="J580" s="3">
        <f t="shared" ref="J580:J643" si="87">G580-D580</f>
        <v>3.3057549999999658E-2</v>
      </c>
      <c r="K580">
        <f t="shared" ref="K580:K643" si="88">(E580-F580)/A580</f>
        <v>0.16706617647059049</v>
      </c>
    </row>
    <row r="581" spans="1:11">
      <c r="A581">
        <f t="shared" ref="A581:A644" si="89">A580+0.01</f>
        <v>5.789999999999921</v>
      </c>
      <c r="B581" s="1">
        <f t="shared" si="81"/>
        <v>2.9785123966942084</v>
      </c>
      <c r="C581" s="1">
        <f t="shared" si="82"/>
        <v>2.0214876033057916</v>
      </c>
      <c r="D581" s="1">
        <f t="shared" si="83"/>
        <v>2.5</v>
      </c>
      <c r="E581" s="2">
        <v>3.0167544999999998</v>
      </c>
      <c r="F581" s="2">
        <v>2.0494192</v>
      </c>
      <c r="G581" s="2">
        <f t="shared" si="84"/>
        <v>2.5330868500000001</v>
      </c>
      <c r="H581" s="3">
        <f t="shared" si="85"/>
        <v>3.8242103305791364E-2</v>
      </c>
      <c r="I581" s="3">
        <f t="shared" si="86"/>
        <v>2.7931596694208416E-2</v>
      </c>
      <c r="J581" s="3">
        <f t="shared" si="87"/>
        <v>3.3086850000000112E-2</v>
      </c>
      <c r="K581">
        <f t="shared" si="88"/>
        <v>0.16707000000000224</v>
      </c>
    </row>
    <row r="582" spans="1:11">
      <c r="A582">
        <f t="shared" si="89"/>
        <v>5.7999999999999208</v>
      </c>
      <c r="B582" s="1">
        <f t="shared" si="81"/>
        <v>2.9793388429752001</v>
      </c>
      <c r="C582" s="1">
        <f t="shared" si="82"/>
        <v>2.0206611570247999</v>
      </c>
      <c r="D582" s="1">
        <f t="shared" si="83"/>
        <v>2.5</v>
      </c>
      <c r="E582" s="2">
        <v>3.0176531999999998</v>
      </c>
      <c r="F582" s="2">
        <v>2.0486786000000001</v>
      </c>
      <c r="G582" s="2">
        <f t="shared" si="84"/>
        <v>2.5331659000000002</v>
      </c>
      <c r="H582" s="3">
        <f t="shared" si="85"/>
        <v>3.8314357024799683E-2</v>
      </c>
      <c r="I582" s="3">
        <f t="shared" si="86"/>
        <v>2.8017442975200257E-2</v>
      </c>
      <c r="J582" s="3">
        <f t="shared" si="87"/>
        <v>3.3165900000000192E-2</v>
      </c>
      <c r="K582">
        <f t="shared" si="88"/>
        <v>0.16706458620689879</v>
      </c>
    </row>
    <row r="583" spans="1:11">
      <c r="A583">
        <f t="shared" si="89"/>
        <v>5.8099999999999206</v>
      </c>
      <c r="B583" s="1">
        <f t="shared" si="81"/>
        <v>2.9801652892561918</v>
      </c>
      <c r="C583" s="1">
        <f t="shared" si="82"/>
        <v>2.0198347107438082</v>
      </c>
      <c r="D583" s="1">
        <f t="shared" si="83"/>
        <v>2.5</v>
      </c>
      <c r="E583" s="2">
        <v>3.0185507</v>
      </c>
      <c r="F583" s="2">
        <v>2.0479506999999999</v>
      </c>
      <c r="G583" s="2">
        <f t="shared" si="84"/>
        <v>2.5332507</v>
      </c>
      <c r="H583" s="3">
        <f t="shared" si="85"/>
        <v>3.838541074380819E-2</v>
      </c>
      <c r="I583" s="3">
        <f t="shared" si="86"/>
        <v>2.8115989256191742E-2</v>
      </c>
      <c r="J583" s="3">
        <f t="shared" si="87"/>
        <v>3.3250699999999966E-2</v>
      </c>
      <c r="K583">
        <f t="shared" si="88"/>
        <v>0.16705679862306599</v>
      </c>
    </row>
    <row r="584" spans="1:11">
      <c r="A584">
        <f t="shared" si="89"/>
        <v>5.8199999999999203</v>
      </c>
      <c r="B584" s="1">
        <f t="shared" si="81"/>
        <v>2.9809917355371836</v>
      </c>
      <c r="C584" s="1">
        <f t="shared" si="82"/>
        <v>2.0190082644628164</v>
      </c>
      <c r="D584" s="1">
        <f t="shared" si="83"/>
        <v>2.5</v>
      </c>
      <c r="E584" s="2">
        <v>3.0193970999999999</v>
      </c>
      <c r="F584" s="2">
        <v>2.0471526999999998</v>
      </c>
      <c r="G584" s="2">
        <f t="shared" si="84"/>
        <v>2.5332748999999999</v>
      </c>
      <c r="H584" s="3">
        <f t="shared" si="85"/>
        <v>3.8405364462816394E-2</v>
      </c>
      <c r="I584" s="3">
        <f t="shared" si="86"/>
        <v>2.8144435537183377E-2</v>
      </c>
      <c r="J584" s="3">
        <f t="shared" si="87"/>
        <v>3.3274899999999885E-2</v>
      </c>
      <c r="K584">
        <f t="shared" si="88"/>
        <v>0.16705230240550059</v>
      </c>
    </row>
    <row r="585" spans="1:11">
      <c r="A585">
        <f t="shared" si="89"/>
        <v>5.8299999999999201</v>
      </c>
      <c r="B585" s="1">
        <f t="shared" si="81"/>
        <v>2.9818181818181753</v>
      </c>
      <c r="C585" s="1">
        <f t="shared" si="82"/>
        <v>2.0181818181818247</v>
      </c>
      <c r="D585" s="1">
        <f t="shared" si="83"/>
        <v>2.5</v>
      </c>
      <c r="E585" s="2">
        <v>3.0202754000000001</v>
      </c>
      <c r="F585" s="2">
        <v>2.0464362999999999</v>
      </c>
      <c r="G585" s="2">
        <f t="shared" si="84"/>
        <v>2.53335585</v>
      </c>
      <c r="H585" s="3">
        <f t="shared" si="85"/>
        <v>3.8457218181824793E-2</v>
      </c>
      <c r="I585" s="3">
        <f t="shared" si="86"/>
        <v>2.8254481818175137E-2</v>
      </c>
      <c r="J585" s="3">
        <f t="shared" si="87"/>
        <v>3.3355849999999965E-2</v>
      </c>
      <c r="K585">
        <f t="shared" si="88"/>
        <v>0.16703929674099718</v>
      </c>
    </row>
    <row r="586" spans="1:11">
      <c r="A586">
        <f t="shared" si="89"/>
        <v>5.8399999999999199</v>
      </c>
      <c r="B586" s="1">
        <f t="shared" si="81"/>
        <v>2.982644628099167</v>
      </c>
      <c r="C586" s="1">
        <f t="shared" si="82"/>
        <v>2.017355371900833</v>
      </c>
      <c r="D586" s="1">
        <f t="shared" si="83"/>
        <v>2.5</v>
      </c>
      <c r="E586" s="2">
        <v>3.0212544000000001</v>
      </c>
      <c r="F586" s="2">
        <v>2.0456509999999999</v>
      </c>
      <c r="G586" s="2">
        <f t="shared" si="84"/>
        <v>2.5334526999999998</v>
      </c>
      <c r="H586" s="3">
        <f t="shared" si="85"/>
        <v>3.8609771900833145E-2</v>
      </c>
      <c r="I586" s="3">
        <f t="shared" si="86"/>
        <v>2.8295628099166859E-2</v>
      </c>
      <c r="J586" s="3">
        <f t="shared" si="87"/>
        <v>3.345269999999978E-2</v>
      </c>
      <c r="K586">
        <f t="shared" si="88"/>
        <v>0.16705537671233109</v>
      </c>
    </row>
    <row r="587" spans="1:11">
      <c r="A587">
        <f t="shared" si="89"/>
        <v>5.8499999999999197</v>
      </c>
      <c r="B587" s="1">
        <f t="shared" si="81"/>
        <v>2.9834710743801587</v>
      </c>
      <c r="C587" s="1">
        <f t="shared" si="82"/>
        <v>2.0165289256198413</v>
      </c>
      <c r="D587" s="1">
        <f t="shared" si="83"/>
        <v>2.5</v>
      </c>
      <c r="E587" s="2">
        <v>3.0220907000000001</v>
      </c>
      <c r="F587" s="2">
        <v>2.0448925</v>
      </c>
      <c r="G587" s="2">
        <f t="shared" si="84"/>
        <v>2.5334916000000001</v>
      </c>
      <c r="H587" s="3">
        <f t="shared" si="85"/>
        <v>3.8619625619841447E-2</v>
      </c>
      <c r="I587" s="3">
        <f t="shared" si="86"/>
        <v>2.8363574380158685E-2</v>
      </c>
      <c r="J587" s="3">
        <f t="shared" si="87"/>
        <v>3.3491600000000066E-2</v>
      </c>
      <c r="K587">
        <f t="shared" si="88"/>
        <v>0.16704242735042968</v>
      </c>
    </row>
    <row r="588" spans="1:11">
      <c r="A588">
        <f t="shared" si="89"/>
        <v>5.8599999999999195</v>
      </c>
      <c r="B588" s="1">
        <f t="shared" si="81"/>
        <v>2.9842975206611504</v>
      </c>
      <c r="C588" s="1">
        <f t="shared" si="82"/>
        <v>2.0157024793388496</v>
      </c>
      <c r="D588" s="1">
        <f t="shared" si="83"/>
        <v>2.5</v>
      </c>
      <c r="E588" s="2">
        <v>3.0229702999999999</v>
      </c>
      <c r="F588" s="2">
        <v>2.0441403999999999</v>
      </c>
      <c r="G588" s="2">
        <f t="shared" si="84"/>
        <v>2.5335553499999999</v>
      </c>
      <c r="H588" s="3">
        <f t="shared" si="85"/>
        <v>3.8672779338849494E-2</v>
      </c>
      <c r="I588" s="3">
        <f t="shared" si="86"/>
        <v>2.8437920661150251E-2</v>
      </c>
      <c r="J588" s="3">
        <f t="shared" si="87"/>
        <v>3.3555349999999873E-2</v>
      </c>
      <c r="K588">
        <f t="shared" si="88"/>
        <v>0.1670358191126303</v>
      </c>
    </row>
    <row r="589" spans="1:11">
      <c r="A589">
        <f t="shared" si="89"/>
        <v>5.8699999999999193</v>
      </c>
      <c r="B589" s="1">
        <f t="shared" si="81"/>
        <v>2.9851239669421421</v>
      </c>
      <c r="C589" s="1">
        <f t="shared" si="82"/>
        <v>2.0148760330578579</v>
      </c>
      <c r="D589" s="1">
        <f t="shared" si="83"/>
        <v>2.5</v>
      </c>
      <c r="E589" s="2">
        <v>3.0239007999999998</v>
      </c>
      <c r="F589" s="2">
        <v>2.0433933999999998</v>
      </c>
      <c r="G589" s="2">
        <f t="shared" si="84"/>
        <v>2.5336470999999996</v>
      </c>
      <c r="H589" s="3">
        <f t="shared" si="85"/>
        <v>3.8776833057857729E-2</v>
      </c>
      <c r="I589" s="3">
        <f t="shared" si="86"/>
        <v>2.8517366942141908E-2</v>
      </c>
      <c r="J589" s="3">
        <f t="shared" si="87"/>
        <v>3.3647099999999597E-2</v>
      </c>
      <c r="K589">
        <f t="shared" si="88"/>
        <v>0.16703703577513007</v>
      </c>
    </row>
    <row r="590" spans="1:11">
      <c r="A590">
        <f t="shared" si="89"/>
        <v>5.8799999999999191</v>
      </c>
      <c r="B590" s="1">
        <f t="shared" si="81"/>
        <v>2.9859504132231338</v>
      </c>
      <c r="C590" s="1">
        <f t="shared" si="82"/>
        <v>2.0140495867768662</v>
      </c>
      <c r="D590" s="1">
        <f t="shared" si="83"/>
        <v>2.5</v>
      </c>
      <c r="E590" s="2">
        <v>3.0247842</v>
      </c>
      <c r="F590" s="2">
        <v>2.0425916000000002</v>
      </c>
      <c r="G590" s="2">
        <f t="shared" si="84"/>
        <v>2.5336879000000003</v>
      </c>
      <c r="H590" s="3">
        <f t="shared" si="85"/>
        <v>3.8833786776866219E-2</v>
      </c>
      <c r="I590" s="3">
        <f t="shared" si="86"/>
        <v>2.8542013223133988E-2</v>
      </c>
      <c r="J590" s="3">
        <f t="shared" si="87"/>
        <v>3.3687900000000326E-2</v>
      </c>
      <c r="K590">
        <f t="shared" si="88"/>
        <v>0.16703955782313154</v>
      </c>
    </row>
    <row r="591" spans="1:11">
      <c r="A591">
        <f t="shared" si="89"/>
        <v>5.8899999999999189</v>
      </c>
      <c r="B591" s="1">
        <f t="shared" si="81"/>
        <v>2.9867768595041255</v>
      </c>
      <c r="C591" s="1">
        <f t="shared" si="82"/>
        <v>2.0132231404958745</v>
      </c>
      <c r="D591" s="1">
        <f t="shared" si="83"/>
        <v>2.5</v>
      </c>
      <c r="E591" s="2">
        <v>3.0256688999999999</v>
      </c>
      <c r="F591" s="2">
        <v>2.0418381999999999</v>
      </c>
      <c r="G591" s="2">
        <f t="shared" si="84"/>
        <v>2.5337535500000001</v>
      </c>
      <c r="H591" s="3">
        <f t="shared" si="85"/>
        <v>3.8892040495874358E-2</v>
      </c>
      <c r="I591" s="3">
        <f t="shared" si="86"/>
        <v>2.8615059504125462E-2</v>
      </c>
      <c r="J591" s="3">
        <f t="shared" si="87"/>
        <v>3.3753550000000132E-2</v>
      </c>
      <c r="K591">
        <f t="shared" si="88"/>
        <v>0.16703407470288853</v>
      </c>
    </row>
    <row r="592" spans="1:11">
      <c r="A592">
        <f t="shared" si="89"/>
        <v>5.8999999999999186</v>
      </c>
      <c r="B592" s="1">
        <f t="shared" si="81"/>
        <v>2.9876033057851172</v>
      </c>
      <c r="C592" s="1">
        <f t="shared" si="82"/>
        <v>2.0123966942148828</v>
      </c>
      <c r="D592" s="1">
        <f t="shared" si="83"/>
        <v>2.5</v>
      </c>
      <c r="E592" s="2">
        <v>3.0265637999999999</v>
      </c>
      <c r="F592" s="2">
        <v>2.0411307000000001</v>
      </c>
      <c r="G592" s="2">
        <f t="shared" si="84"/>
        <v>2.53384725</v>
      </c>
      <c r="H592" s="3">
        <f t="shared" si="85"/>
        <v>3.8960494214882679E-2</v>
      </c>
      <c r="I592" s="3">
        <f t="shared" si="86"/>
        <v>2.8734005785117311E-2</v>
      </c>
      <c r="J592" s="3">
        <f t="shared" si="87"/>
        <v>3.3847249999999995E-2</v>
      </c>
      <c r="K592">
        <f t="shared" si="88"/>
        <v>0.16702255932203616</v>
      </c>
    </row>
    <row r="593" spans="1:11">
      <c r="A593">
        <f t="shared" si="89"/>
        <v>5.9099999999999184</v>
      </c>
      <c r="B593" s="1">
        <f t="shared" si="81"/>
        <v>2.9884297520661089</v>
      </c>
      <c r="C593" s="1">
        <f t="shared" si="82"/>
        <v>2.0115702479338911</v>
      </c>
      <c r="D593" s="1">
        <f t="shared" si="83"/>
        <v>2.5</v>
      </c>
      <c r="E593" s="2">
        <v>3.0274561000000002</v>
      </c>
      <c r="F593" s="2">
        <v>2.0403213</v>
      </c>
      <c r="G593" s="2">
        <f t="shared" si="84"/>
        <v>2.5338887000000003</v>
      </c>
      <c r="H593" s="3">
        <f t="shared" si="85"/>
        <v>3.9026347933891259E-2</v>
      </c>
      <c r="I593" s="3">
        <f t="shared" si="86"/>
        <v>2.8751052066108951E-2</v>
      </c>
      <c r="J593" s="3">
        <f t="shared" si="87"/>
        <v>3.3888700000000327E-2</v>
      </c>
      <c r="K593">
        <f t="shared" si="88"/>
        <v>0.16702788494078069</v>
      </c>
    </row>
    <row r="594" spans="1:11">
      <c r="A594">
        <f t="shared" si="89"/>
        <v>5.9199999999999182</v>
      </c>
      <c r="B594" s="1">
        <f t="shared" si="81"/>
        <v>2.9892561983471007</v>
      </c>
      <c r="C594" s="1">
        <f t="shared" si="82"/>
        <v>2.0107438016528993</v>
      </c>
      <c r="D594" s="1">
        <f t="shared" si="83"/>
        <v>2.5</v>
      </c>
      <c r="E594" s="2">
        <v>3.0283370000000001</v>
      </c>
      <c r="F594" s="2">
        <v>2.0396214000000001</v>
      </c>
      <c r="G594" s="2">
        <f t="shared" si="84"/>
        <v>2.5339792000000001</v>
      </c>
      <c r="H594" s="3">
        <f t="shared" si="85"/>
        <v>3.90808016528994E-2</v>
      </c>
      <c r="I594" s="3">
        <f t="shared" si="86"/>
        <v>2.8877598347100797E-2</v>
      </c>
      <c r="J594" s="3">
        <f t="shared" si="87"/>
        <v>3.3979200000000098E-2</v>
      </c>
      <c r="K594">
        <f t="shared" si="88"/>
        <v>0.16701277027027256</v>
      </c>
    </row>
    <row r="595" spans="1:11">
      <c r="A595">
        <f t="shared" si="89"/>
        <v>5.929999999999918</v>
      </c>
      <c r="B595" s="1">
        <f t="shared" si="81"/>
        <v>2.9900826446280924</v>
      </c>
      <c r="C595" s="1">
        <f t="shared" si="82"/>
        <v>2.0099173553719076</v>
      </c>
      <c r="D595" s="1">
        <f t="shared" si="83"/>
        <v>2.5</v>
      </c>
      <c r="E595" s="2">
        <v>3.0292330999999999</v>
      </c>
      <c r="F595" s="2">
        <v>2.0388514999999998</v>
      </c>
      <c r="G595" s="2">
        <f t="shared" si="84"/>
        <v>2.5340422999999999</v>
      </c>
      <c r="H595" s="3">
        <f t="shared" si="85"/>
        <v>3.9150455371907533E-2</v>
      </c>
      <c r="I595" s="3">
        <f t="shared" si="86"/>
        <v>2.8934144628092184E-2</v>
      </c>
      <c r="J595" s="3">
        <f t="shared" si="87"/>
        <v>3.4042299999999859E-2</v>
      </c>
      <c r="K595">
        <f t="shared" si="88"/>
        <v>0.16701207419899053</v>
      </c>
    </row>
    <row r="596" spans="1:11">
      <c r="A596">
        <f t="shared" si="89"/>
        <v>5.9399999999999178</v>
      </c>
      <c r="B596" s="1">
        <f t="shared" si="81"/>
        <v>2.9909090909090841</v>
      </c>
      <c r="C596" s="1">
        <f t="shared" si="82"/>
        <v>2.0090909090909159</v>
      </c>
      <c r="D596" s="1">
        <f t="shared" si="83"/>
        <v>2.5</v>
      </c>
      <c r="E596" s="2">
        <v>3.0301293</v>
      </c>
      <c r="F596" s="2">
        <v>2.0381287000000001</v>
      </c>
      <c r="G596" s="2">
        <f t="shared" si="84"/>
        <v>2.5341290000000001</v>
      </c>
      <c r="H596" s="3">
        <f t="shared" si="85"/>
        <v>3.9220209090915947E-2</v>
      </c>
      <c r="I596" s="3">
        <f t="shared" si="86"/>
        <v>2.9037790909084205E-2</v>
      </c>
      <c r="J596" s="3">
        <f t="shared" si="87"/>
        <v>3.4129000000000076E-2</v>
      </c>
      <c r="K596">
        <f t="shared" si="88"/>
        <v>0.1670034680134703</v>
      </c>
    </row>
    <row r="597" spans="1:11">
      <c r="A597">
        <f t="shared" si="89"/>
        <v>5.9499999999999176</v>
      </c>
      <c r="B597" s="1">
        <f t="shared" si="81"/>
        <v>2.9917355371900758</v>
      </c>
      <c r="C597" s="1">
        <f t="shared" si="82"/>
        <v>2.0082644628099242</v>
      </c>
      <c r="D597" s="1">
        <f t="shared" si="83"/>
        <v>2.5</v>
      </c>
      <c r="E597" s="2">
        <v>3.0310114000000001</v>
      </c>
      <c r="F597" s="2">
        <v>2.0374352</v>
      </c>
      <c r="G597" s="2">
        <f t="shared" si="84"/>
        <v>2.5342232999999998</v>
      </c>
      <c r="H597" s="3">
        <f t="shared" si="85"/>
        <v>3.9275862809924345E-2</v>
      </c>
      <c r="I597" s="3">
        <f t="shared" si="86"/>
        <v>2.9170737190075791E-2</v>
      </c>
      <c r="J597" s="3">
        <f t="shared" si="87"/>
        <v>3.4223299999999846E-2</v>
      </c>
      <c r="K597">
        <f t="shared" si="88"/>
        <v>0.16698759663865781</v>
      </c>
    </row>
    <row r="598" spans="1:11">
      <c r="A598">
        <f t="shared" si="89"/>
        <v>5.9599999999999174</v>
      </c>
      <c r="B598" s="1">
        <f t="shared" si="81"/>
        <v>2.9925619834710675</v>
      </c>
      <c r="C598" s="1">
        <f t="shared" si="82"/>
        <v>2.0074380165289325</v>
      </c>
      <c r="D598" s="1">
        <f t="shared" si="83"/>
        <v>2.5</v>
      </c>
      <c r="E598" s="2">
        <v>3.0319151999999998</v>
      </c>
      <c r="F598" s="2">
        <v>2.0366512000000001</v>
      </c>
      <c r="G598" s="2">
        <f t="shared" si="84"/>
        <v>2.5342832</v>
      </c>
      <c r="H598" s="3">
        <f t="shared" si="85"/>
        <v>3.9353216528932311E-2</v>
      </c>
      <c r="I598" s="3">
        <f t="shared" si="86"/>
        <v>2.9213183471067605E-2</v>
      </c>
      <c r="J598" s="3">
        <f t="shared" si="87"/>
        <v>3.4283199999999958E-2</v>
      </c>
      <c r="K598">
        <f t="shared" si="88"/>
        <v>0.1669906040268479</v>
      </c>
    </row>
    <row r="599" spans="1:11">
      <c r="A599">
        <f t="shared" si="89"/>
        <v>5.9699999999999172</v>
      </c>
      <c r="B599" s="1">
        <f t="shared" si="81"/>
        <v>2.9933884297520592</v>
      </c>
      <c r="C599" s="1">
        <f t="shared" si="82"/>
        <v>2.0066115702479408</v>
      </c>
      <c r="D599" s="1">
        <f t="shared" si="83"/>
        <v>2.5</v>
      </c>
      <c r="E599" s="2">
        <v>3.0327961000000001</v>
      </c>
      <c r="F599" s="2">
        <v>2.0358073000000001</v>
      </c>
      <c r="G599" s="2">
        <f t="shared" si="84"/>
        <v>2.5343017000000003</v>
      </c>
      <c r="H599" s="3">
        <f t="shared" si="85"/>
        <v>3.9407670247940896E-2</v>
      </c>
      <c r="I599" s="3">
        <f t="shared" si="86"/>
        <v>2.9195729752059307E-2</v>
      </c>
      <c r="J599" s="3">
        <f t="shared" si="87"/>
        <v>3.4301700000000324E-2</v>
      </c>
      <c r="K599">
        <f t="shared" si="88"/>
        <v>0.16699979899497719</v>
      </c>
    </row>
    <row r="600" spans="1:11">
      <c r="A600">
        <f t="shared" si="89"/>
        <v>5.9799999999999169</v>
      </c>
      <c r="B600" s="1">
        <f t="shared" si="81"/>
        <v>2.9942148760330509</v>
      </c>
      <c r="C600" s="1">
        <f t="shared" si="82"/>
        <v>2.0057851239669491</v>
      </c>
      <c r="D600" s="1">
        <f t="shared" si="83"/>
        <v>2.5</v>
      </c>
      <c r="E600" s="2">
        <v>3.0336655000000001</v>
      </c>
      <c r="F600" s="2">
        <v>2.0351138999999998</v>
      </c>
      <c r="G600" s="2">
        <f t="shared" si="84"/>
        <v>2.5343897000000002</v>
      </c>
      <c r="H600" s="3">
        <f t="shared" si="85"/>
        <v>3.9450623966949205E-2</v>
      </c>
      <c r="I600" s="3">
        <f t="shared" si="86"/>
        <v>2.932877603305073E-2</v>
      </c>
      <c r="J600" s="3">
        <f t="shared" si="87"/>
        <v>3.438970000000019E-2</v>
      </c>
      <c r="K600">
        <f t="shared" si="88"/>
        <v>0.16698187290970137</v>
      </c>
    </row>
    <row r="601" spans="1:11">
      <c r="A601">
        <f t="shared" si="89"/>
        <v>5.9899999999999167</v>
      </c>
      <c r="B601" s="1">
        <f t="shared" si="81"/>
        <v>2.9950413223140426</v>
      </c>
      <c r="C601" s="1">
        <f t="shared" si="82"/>
        <v>2.0049586776859574</v>
      </c>
      <c r="D601" s="1">
        <f t="shared" si="83"/>
        <v>2.5</v>
      </c>
      <c r="E601" s="2">
        <v>3.0345819999999999</v>
      </c>
      <c r="F601" s="2">
        <v>2.0343159000000002</v>
      </c>
      <c r="G601" s="2">
        <f t="shared" si="84"/>
        <v>2.5344489499999998</v>
      </c>
      <c r="H601" s="3">
        <f t="shared" si="85"/>
        <v>3.954067768595726E-2</v>
      </c>
      <c r="I601" s="3">
        <f t="shared" si="86"/>
        <v>2.9357222314042808E-2</v>
      </c>
      <c r="J601" s="3">
        <f t="shared" si="87"/>
        <v>3.4448949999999812E-2</v>
      </c>
      <c r="K601">
        <f t="shared" si="88"/>
        <v>0.16698933222036955</v>
      </c>
    </row>
    <row r="602" spans="1:11">
      <c r="A602">
        <f t="shared" si="89"/>
        <v>5.9999999999999165</v>
      </c>
      <c r="B602" s="1">
        <f t="shared" si="81"/>
        <v>2.9958677685950343</v>
      </c>
      <c r="C602" s="1">
        <f t="shared" si="82"/>
        <v>2.0041322314049657</v>
      </c>
      <c r="D602" s="1">
        <f t="shared" si="83"/>
        <v>2.5</v>
      </c>
      <c r="E602" s="2">
        <v>3.0354717999999998</v>
      </c>
      <c r="F602" s="2">
        <v>2.0335255000000001</v>
      </c>
      <c r="G602" s="2">
        <f t="shared" si="84"/>
        <v>2.5344986499999997</v>
      </c>
      <c r="H602" s="3">
        <f t="shared" si="85"/>
        <v>3.960403140496549E-2</v>
      </c>
      <c r="I602" s="3">
        <f t="shared" si="86"/>
        <v>2.9393268595034439E-2</v>
      </c>
      <c r="J602" s="3">
        <f t="shared" si="87"/>
        <v>3.4498649999999742E-2</v>
      </c>
      <c r="K602">
        <f t="shared" si="88"/>
        <v>0.16699105000000228</v>
      </c>
    </row>
    <row r="603" spans="1:11">
      <c r="A603">
        <f t="shared" si="89"/>
        <v>6.0099999999999163</v>
      </c>
      <c r="B603" s="1">
        <f t="shared" si="81"/>
        <v>2.9966942148760261</v>
      </c>
      <c r="C603" s="1">
        <f t="shared" si="82"/>
        <v>2.0033057851239739</v>
      </c>
      <c r="D603" s="1">
        <f t="shared" si="83"/>
        <v>2.5</v>
      </c>
      <c r="E603" s="2">
        <v>3.0363654000000002</v>
      </c>
      <c r="F603" s="2">
        <v>2.0328308000000002</v>
      </c>
      <c r="G603" s="2">
        <f t="shared" si="84"/>
        <v>2.5345981000000002</v>
      </c>
      <c r="H603" s="3">
        <f t="shared" si="85"/>
        <v>3.9671185123974162E-2</v>
      </c>
      <c r="I603" s="3">
        <f t="shared" si="86"/>
        <v>2.9525014876026212E-2</v>
      </c>
      <c r="J603" s="3">
        <f t="shared" si="87"/>
        <v>3.4598100000000187E-2</v>
      </c>
      <c r="K603">
        <f t="shared" si="88"/>
        <v>0.1669774708818659</v>
      </c>
    </row>
    <row r="604" spans="1:11">
      <c r="A604">
        <f t="shared" si="89"/>
        <v>6.0199999999999161</v>
      </c>
      <c r="B604" s="1">
        <f t="shared" si="81"/>
        <v>2.9975206611570178</v>
      </c>
      <c r="C604" s="1">
        <f t="shared" si="82"/>
        <v>2.0024793388429822</v>
      </c>
      <c r="D604" s="1">
        <f t="shared" si="83"/>
        <v>2.5</v>
      </c>
      <c r="E604" s="2">
        <v>3.0372564999999998</v>
      </c>
      <c r="F604" s="2">
        <v>2.0320659000000001</v>
      </c>
      <c r="G604" s="2">
        <f t="shared" si="84"/>
        <v>2.5346611999999999</v>
      </c>
      <c r="H604" s="3">
        <f t="shared" si="85"/>
        <v>3.9735838842982041E-2</v>
      </c>
      <c r="I604" s="3">
        <f t="shared" si="86"/>
        <v>2.9586561157017854E-2</v>
      </c>
      <c r="J604" s="3">
        <f t="shared" si="87"/>
        <v>3.4661199999999948E-2</v>
      </c>
      <c r="K604">
        <f t="shared" si="88"/>
        <v>0.16697518272425477</v>
      </c>
    </row>
    <row r="605" spans="1:11">
      <c r="A605">
        <f t="shared" si="89"/>
        <v>6.0299999999999159</v>
      </c>
      <c r="B605" s="1">
        <f t="shared" si="81"/>
        <v>2.9983471074380095</v>
      </c>
      <c r="C605" s="1">
        <f t="shared" si="82"/>
        <v>2.0016528925619905</v>
      </c>
      <c r="D605" s="1">
        <f t="shared" si="83"/>
        <v>2.5</v>
      </c>
      <c r="E605" s="2">
        <v>3.0381385999999999</v>
      </c>
      <c r="F605" s="2">
        <v>2.0312361000000001</v>
      </c>
      <c r="G605" s="2">
        <f t="shared" si="84"/>
        <v>2.53468735</v>
      </c>
      <c r="H605" s="3">
        <f t="shared" si="85"/>
        <v>3.9791492561990438E-2</v>
      </c>
      <c r="I605" s="3">
        <f t="shared" si="86"/>
        <v>2.9583207438009573E-2</v>
      </c>
      <c r="J605" s="3">
        <f t="shared" si="87"/>
        <v>3.4687350000000006E-2</v>
      </c>
      <c r="K605">
        <f t="shared" si="88"/>
        <v>0.16698217247098074</v>
      </c>
    </row>
    <row r="606" spans="1:11">
      <c r="A606">
        <f t="shared" si="89"/>
        <v>6.0399999999999157</v>
      </c>
      <c r="B606" s="1">
        <f t="shared" si="81"/>
        <v>2.9991735537190012</v>
      </c>
      <c r="C606" s="1">
        <f t="shared" si="82"/>
        <v>2.0008264462809988</v>
      </c>
      <c r="D606" s="1">
        <f t="shared" si="83"/>
        <v>2.5</v>
      </c>
      <c r="E606" s="2">
        <v>3.0390410999999999</v>
      </c>
      <c r="F606" s="2">
        <v>2.0306101999999999</v>
      </c>
      <c r="G606" s="2">
        <f t="shared" si="84"/>
        <v>2.5348256500000002</v>
      </c>
      <c r="H606" s="3">
        <f t="shared" si="85"/>
        <v>3.9867546280998756E-2</v>
      </c>
      <c r="I606" s="3">
        <f t="shared" si="86"/>
        <v>2.9783753719001105E-2</v>
      </c>
      <c r="J606" s="3">
        <f t="shared" si="87"/>
        <v>3.4825650000000152E-2</v>
      </c>
      <c r="K606">
        <f t="shared" si="88"/>
        <v>0.16695875827814802</v>
      </c>
    </row>
    <row r="607" spans="1:11">
      <c r="A607">
        <f t="shared" si="89"/>
        <v>6.0499999999999154</v>
      </c>
      <c r="B607" s="1">
        <f t="shared" si="81"/>
        <v>2.9999999999999929</v>
      </c>
      <c r="C607" s="1">
        <f t="shared" si="82"/>
        <v>2.0000000000000071</v>
      </c>
      <c r="D607" s="1">
        <f t="shared" si="83"/>
        <v>2.5</v>
      </c>
      <c r="E607" s="2">
        <v>3.0399373000000001</v>
      </c>
      <c r="F607" s="2">
        <v>2.0296413000000002</v>
      </c>
      <c r="G607" s="2">
        <f t="shared" si="84"/>
        <v>2.5347892999999999</v>
      </c>
      <c r="H607" s="3">
        <f t="shared" si="85"/>
        <v>3.993730000000717E-2</v>
      </c>
      <c r="I607" s="3">
        <f t="shared" si="86"/>
        <v>2.9641299999993098E-2</v>
      </c>
      <c r="J607" s="3">
        <f t="shared" si="87"/>
        <v>3.4789299999999912E-2</v>
      </c>
      <c r="K607">
        <f t="shared" si="88"/>
        <v>0.16699107438016761</v>
      </c>
    </row>
    <row r="608" spans="1:11">
      <c r="A608">
        <f t="shared" si="89"/>
        <v>6.0599999999999152</v>
      </c>
      <c r="B608" s="1">
        <f t="shared" si="81"/>
        <v>3.0008264462809846</v>
      </c>
      <c r="C608" s="1">
        <f t="shared" si="82"/>
        <v>1.9991735537190154</v>
      </c>
      <c r="D608" s="1">
        <f t="shared" si="83"/>
        <v>2.5</v>
      </c>
      <c r="E608" s="2">
        <v>3.0408537999999998</v>
      </c>
      <c r="F608" s="2">
        <v>2.0290511000000002</v>
      </c>
      <c r="G608" s="2">
        <f t="shared" si="84"/>
        <v>2.53495245</v>
      </c>
      <c r="H608" s="3">
        <f t="shared" si="85"/>
        <v>4.0027353719015224E-2</v>
      </c>
      <c r="I608" s="3">
        <f t="shared" si="86"/>
        <v>2.9877546280984824E-2</v>
      </c>
      <c r="J608" s="3">
        <f t="shared" si="87"/>
        <v>3.4952450000000024E-2</v>
      </c>
      <c r="K608">
        <f t="shared" si="88"/>
        <v>0.1669641419141937</v>
      </c>
    </row>
    <row r="609" spans="1:11">
      <c r="A609">
        <f t="shared" si="89"/>
        <v>6.069999999999915</v>
      </c>
      <c r="B609" s="1">
        <f t="shared" si="81"/>
        <v>3.0016528925619763</v>
      </c>
      <c r="C609" s="1">
        <f t="shared" si="82"/>
        <v>1.9983471074380237</v>
      </c>
      <c r="D609" s="1">
        <f t="shared" si="83"/>
        <v>2.5</v>
      </c>
      <c r="E609" s="2">
        <v>3.0417247000000001</v>
      </c>
      <c r="F609" s="2">
        <v>2.0282697000000001</v>
      </c>
      <c r="G609" s="2">
        <f t="shared" si="84"/>
        <v>2.5349972000000003</v>
      </c>
      <c r="H609" s="3">
        <f t="shared" si="85"/>
        <v>4.0071807438023743E-2</v>
      </c>
      <c r="I609" s="3">
        <f t="shared" si="86"/>
        <v>2.992259256197638E-2</v>
      </c>
      <c r="J609" s="3">
        <f t="shared" si="87"/>
        <v>3.4997200000000284E-2</v>
      </c>
      <c r="K609">
        <f t="shared" si="88"/>
        <v>0.16696128500823956</v>
      </c>
    </row>
    <row r="610" spans="1:11">
      <c r="A610">
        <f t="shared" si="89"/>
        <v>6.0799999999999148</v>
      </c>
      <c r="B610" s="1">
        <f t="shared" si="81"/>
        <v>3.002479338842968</v>
      </c>
      <c r="C610" s="1">
        <f t="shared" si="82"/>
        <v>1.997520661157032</v>
      </c>
      <c r="D610" s="1">
        <f t="shared" si="83"/>
        <v>2.5</v>
      </c>
      <c r="E610" s="2">
        <v>3.0426183</v>
      </c>
      <c r="F610" s="2">
        <v>2.0275316000000001</v>
      </c>
      <c r="G610" s="2">
        <f t="shared" si="84"/>
        <v>2.5350749500000003</v>
      </c>
      <c r="H610" s="3">
        <f t="shared" si="85"/>
        <v>4.0138961157031972E-2</v>
      </c>
      <c r="I610" s="3">
        <f t="shared" si="86"/>
        <v>3.0010938842968127E-2</v>
      </c>
      <c r="J610" s="3">
        <f t="shared" si="87"/>
        <v>3.5074950000000271E-2</v>
      </c>
      <c r="K610">
        <f t="shared" si="88"/>
        <v>0.16695504934210759</v>
      </c>
    </row>
    <row r="611" spans="1:11">
      <c r="A611">
        <f t="shared" si="89"/>
        <v>6.0899999999999146</v>
      </c>
      <c r="B611" s="1">
        <f t="shared" si="81"/>
        <v>3.0033057851239597</v>
      </c>
      <c r="C611" s="1">
        <f t="shared" si="82"/>
        <v>1.9966942148760403</v>
      </c>
      <c r="D611" s="1">
        <f t="shared" si="83"/>
        <v>2.5</v>
      </c>
      <c r="E611" s="2">
        <v>3.0435143999999998</v>
      </c>
      <c r="F611" s="2">
        <v>2.0267526999999999</v>
      </c>
      <c r="G611" s="2">
        <f t="shared" si="84"/>
        <v>2.5351335499999998</v>
      </c>
      <c r="H611" s="3">
        <f t="shared" si="85"/>
        <v>4.0208614876040105E-2</v>
      </c>
      <c r="I611" s="3">
        <f t="shared" si="86"/>
        <v>3.0058485123959588E-2</v>
      </c>
      <c r="J611" s="3">
        <f t="shared" si="87"/>
        <v>3.5133549999999847E-2</v>
      </c>
      <c r="K611">
        <f t="shared" si="88"/>
        <v>0.16695594417077408</v>
      </c>
    </row>
    <row r="612" spans="1:11">
      <c r="A612">
        <f t="shared" si="89"/>
        <v>6.0999999999999144</v>
      </c>
      <c r="B612" s="1">
        <f t="shared" si="81"/>
        <v>3.0041322314049514</v>
      </c>
      <c r="C612" s="1">
        <f t="shared" si="82"/>
        <v>1.9958677685950486</v>
      </c>
      <c r="D612" s="1">
        <f t="shared" si="83"/>
        <v>2.5</v>
      </c>
      <c r="E612" s="2">
        <v>3.0444003999999998</v>
      </c>
      <c r="F612" s="2">
        <v>2.0260134000000001</v>
      </c>
      <c r="G612" s="2">
        <f t="shared" si="84"/>
        <v>2.5352068999999999</v>
      </c>
      <c r="H612" s="3">
        <f t="shared" si="85"/>
        <v>4.0268168595048337E-2</v>
      </c>
      <c r="I612" s="3">
        <f t="shared" si="86"/>
        <v>3.0145631404951523E-2</v>
      </c>
      <c r="J612" s="3">
        <f t="shared" si="87"/>
        <v>3.520689999999993E-2</v>
      </c>
      <c r="K612">
        <f t="shared" si="88"/>
        <v>0.16694868852459246</v>
      </c>
    </row>
    <row r="613" spans="1:11">
      <c r="A613">
        <f t="shared" si="89"/>
        <v>6.1099999999999142</v>
      </c>
      <c r="B613" s="1">
        <f t="shared" si="81"/>
        <v>3.0049586776859432</v>
      </c>
      <c r="C613" s="1">
        <f t="shared" si="82"/>
        <v>1.9950413223140568</v>
      </c>
      <c r="D613" s="1">
        <f t="shared" si="83"/>
        <v>2.5</v>
      </c>
      <c r="E613" s="2">
        <v>3.0453028999999998</v>
      </c>
      <c r="F613" s="2">
        <v>2.0252536000000001</v>
      </c>
      <c r="G613" s="2">
        <f t="shared" si="84"/>
        <v>2.5352782500000002</v>
      </c>
      <c r="H613" s="3">
        <f t="shared" si="85"/>
        <v>4.0344222314056655E-2</v>
      </c>
      <c r="I613" s="3">
        <f t="shared" si="86"/>
        <v>3.0212277685943256E-2</v>
      </c>
      <c r="J613" s="3">
        <f t="shared" si="87"/>
        <v>3.5278250000000178E-2</v>
      </c>
      <c r="K613">
        <f t="shared" si="88"/>
        <v>0.16694751227496138</v>
      </c>
    </row>
    <row r="614" spans="1:11">
      <c r="A614">
        <f t="shared" si="89"/>
        <v>6.119999999999914</v>
      </c>
      <c r="B614" s="1">
        <f t="shared" si="81"/>
        <v>3.0057851239669349</v>
      </c>
      <c r="C614" s="1">
        <f t="shared" si="82"/>
        <v>1.9942148760330651</v>
      </c>
      <c r="D614" s="1">
        <f t="shared" si="83"/>
        <v>2.5</v>
      </c>
      <c r="E614" s="2">
        <v>3.0462118</v>
      </c>
      <c r="F614" s="2">
        <v>2.0245001999999999</v>
      </c>
      <c r="G614" s="2">
        <f t="shared" si="84"/>
        <v>2.5353560000000002</v>
      </c>
      <c r="H614" s="3">
        <f t="shared" si="85"/>
        <v>4.0426676033065156E-2</v>
      </c>
      <c r="I614" s="3">
        <f t="shared" si="86"/>
        <v>3.028532396693473E-2</v>
      </c>
      <c r="J614" s="3">
        <f t="shared" si="87"/>
        <v>3.5356000000000165E-2</v>
      </c>
      <c r="K614">
        <f t="shared" si="88"/>
        <v>0.16694633986928342</v>
      </c>
    </row>
    <row r="615" spans="1:11">
      <c r="A615">
        <f t="shared" si="89"/>
        <v>6.1299999999999137</v>
      </c>
      <c r="B615" s="1">
        <f t="shared" si="81"/>
        <v>3.0066115702479266</v>
      </c>
      <c r="C615" s="1">
        <f t="shared" si="82"/>
        <v>1.9933884297520734</v>
      </c>
      <c r="D615" s="1">
        <f t="shared" si="83"/>
        <v>2.5</v>
      </c>
      <c r="E615" s="2">
        <v>3.0471080000000001</v>
      </c>
      <c r="F615" s="2">
        <v>2.0237162999999998</v>
      </c>
      <c r="G615" s="2">
        <f t="shared" si="84"/>
        <v>2.53541215</v>
      </c>
      <c r="H615" s="3">
        <f t="shared" si="85"/>
        <v>4.0496429752073571E-2</v>
      </c>
      <c r="I615" s="3">
        <f t="shared" si="86"/>
        <v>3.0327870247926381E-2</v>
      </c>
      <c r="J615" s="3">
        <f t="shared" si="87"/>
        <v>3.5412149999999976E-2</v>
      </c>
      <c r="K615">
        <f t="shared" si="88"/>
        <v>0.16694807504078543</v>
      </c>
    </row>
    <row r="616" spans="1:11">
      <c r="A616">
        <f t="shared" si="89"/>
        <v>6.1399999999999135</v>
      </c>
      <c r="B616" s="1">
        <f t="shared" si="81"/>
        <v>3.0074380165289183</v>
      </c>
      <c r="C616" s="1">
        <f t="shared" si="82"/>
        <v>1.9925619834710817</v>
      </c>
      <c r="D616" s="1">
        <f t="shared" si="83"/>
        <v>2.5</v>
      </c>
      <c r="E616" s="2">
        <v>3.0479989999999999</v>
      </c>
      <c r="F616" s="2">
        <v>2.0228711000000001</v>
      </c>
      <c r="G616" s="2">
        <f t="shared" si="84"/>
        <v>2.5354350500000002</v>
      </c>
      <c r="H616" s="3">
        <f t="shared" si="85"/>
        <v>4.0560983471081613E-2</v>
      </c>
      <c r="I616" s="3">
        <f t="shared" si="86"/>
        <v>3.0309116528918434E-2</v>
      </c>
      <c r="J616" s="3">
        <f t="shared" si="87"/>
        <v>3.5435050000000246E-2</v>
      </c>
      <c r="K616">
        <f t="shared" si="88"/>
        <v>0.16695894136808048</v>
      </c>
    </row>
    <row r="617" spans="1:11">
      <c r="A617">
        <f t="shared" si="89"/>
        <v>6.1499999999999133</v>
      </c>
      <c r="B617" s="1">
        <f t="shared" si="81"/>
        <v>3.00826446280991</v>
      </c>
      <c r="C617" s="1">
        <f t="shared" si="82"/>
        <v>1.99173553719009</v>
      </c>
      <c r="D617" s="1">
        <f t="shared" si="83"/>
        <v>2.5</v>
      </c>
      <c r="E617" s="2">
        <v>3.0489066999999999</v>
      </c>
      <c r="F617" s="2">
        <v>2.0222414</v>
      </c>
      <c r="G617" s="2">
        <f t="shared" si="84"/>
        <v>2.5355740500000001</v>
      </c>
      <c r="H617" s="3">
        <f t="shared" si="85"/>
        <v>4.0642237190089858E-2</v>
      </c>
      <c r="I617" s="3">
        <f t="shared" si="86"/>
        <v>3.0505862809909967E-2</v>
      </c>
      <c r="J617" s="3">
        <f t="shared" si="87"/>
        <v>3.5574050000000135E-2</v>
      </c>
      <c r="K617">
        <f t="shared" si="88"/>
        <v>0.16693744715447387</v>
      </c>
    </row>
    <row r="618" spans="1:11">
      <c r="A618">
        <f t="shared" si="89"/>
        <v>6.1599999999999131</v>
      </c>
      <c r="B618" s="1">
        <f t="shared" si="81"/>
        <v>3.0090909090909017</v>
      </c>
      <c r="C618" s="1">
        <f t="shared" si="82"/>
        <v>1.9909090909090983</v>
      </c>
      <c r="D618" s="1">
        <f t="shared" si="83"/>
        <v>2.5</v>
      </c>
      <c r="E618" s="2">
        <v>3.0497977000000001</v>
      </c>
      <c r="F618" s="2">
        <v>2.0215147999999998</v>
      </c>
      <c r="G618" s="2">
        <f t="shared" si="84"/>
        <v>2.5356562499999997</v>
      </c>
      <c r="H618" s="3">
        <f t="shared" si="85"/>
        <v>4.0706790909098345E-2</v>
      </c>
      <c r="I618" s="3">
        <f t="shared" si="86"/>
        <v>3.0605709090901545E-2</v>
      </c>
      <c r="J618" s="3">
        <f t="shared" si="87"/>
        <v>3.5656249999999723E-2</v>
      </c>
      <c r="K618">
        <f t="shared" si="88"/>
        <v>0.16692904220779459</v>
      </c>
    </row>
    <row r="619" spans="1:11">
      <c r="A619">
        <f t="shared" si="89"/>
        <v>6.1699999999999129</v>
      </c>
      <c r="B619" s="1">
        <f t="shared" si="81"/>
        <v>3.0099173553718934</v>
      </c>
      <c r="C619" s="1">
        <f t="shared" si="82"/>
        <v>1.9900826446281066</v>
      </c>
      <c r="D619" s="1">
        <f t="shared" si="83"/>
        <v>2.5</v>
      </c>
      <c r="E619" s="2">
        <v>3.0506913</v>
      </c>
      <c r="F619" s="2">
        <v>2.0207587999999999</v>
      </c>
      <c r="G619" s="2">
        <f t="shared" si="84"/>
        <v>2.5357250499999999</v>
      </c>
      <c r="H619" s="3">
        <f t="shared" si="85"/>
        <v>4.0773944628106573E-2</v>
      </c>
      <c r="I619" s="3">
        <f t="shared" si="86"/>
        <v>3.0676155371893277E-2</v>
      </c>
      <c r="J619" s="3">
        <f t="shared" si="87"/>
        <v>3.5725049999999925E-2</v>
      </c>
      <c r="K619">
        <f t="shared" si="88"/>
        <v>0.16692585089141243</v>
      </c>
    </row>
    <row r="620" spans="1:11">
      <c r="A620">
        <f t="shared" si="89"/>
        <v>6.1799999999999127</v>
      </c>
      <c r="B620" s="1">
        <f t="shared" si="81"/>
        <v>3.0107438016528851</v>
      </c>
      <c r="C620" s="1">
        <f t="shared" si="82"/>
        <v>1.9892561983471149</v>
      </c>
      <c r="D620" s="1">
        <f t="shared" si="83"/>
        <v>2.5</v>
      </c>
      <c r="E620" s="2">
        <v>3.0515786</v>
      </c>
      <c r="F620" s="2">
        <v>2.0199620999999999</v>
      </c>
      <c r="G620" s="2">
        <f t="shared" si="84"/>
        <v>2.53577035</v>
      </c>
      <c r="H620" s="3">
        <f t="shared" si="85"/>
        <v>4.0834798347114898E-2</v>
      </c>
      <c r="I620" s="3">
        <f t="shared" si="86"/>
        <v>3.0705901652885004E-2</v>
      </c>
      <c r="J620" s="3">
        <f t="shared" si="87"/>
        <v>3.5770349999999951E-2</v>
      </c>
      <c r="K620">
        <f t="shared" si="88"/>
        <v>0.16692823624595707</v>
      </c>
    </row>
    <row r="621" spans="1:11">
      <c r="A621">
        <f t="shared" si="89"/>
        <v>6.1899999999999125</v>
      </c>
      <c r="B621" s="1">
        <f t="shared" si="81"/>
        <v>3.0115702479338768</v>
      </c>
      <c r="C621" s="1">
        <f t="shared" si="82"/>
        <v>1.9884297520661232</v>
      </c>
      <c r="D621" s="1">
        <f t="shared" si="83"/>
        <v>2.5</v>
      </c>
      <c r="E621" s="2">
        <v>3.0525015</v>
      </c>
      <c r="F621" s="2">
        <v>2.0191756000000001</v>
      </c>
      <c r="G621" s="2">
        <f t="shared" si="84"/>
        <v>2.5358385500000002</v>
      </c>
      <c r="H621" s="3">
        <f t="shared" si="85"/>
        <v>4.0931252066123136E-2</v>
      </c>
      <c r="I621" s="3">
        <f t="shared" si="86"/>
        <v>3.0745847933876913E-2</v>
      </c>
      <c r="J621" s="3">
        <f t="shared" si="87"/>
        <v>3.5838550000000247E-2</v>
      </c>
      <c r="K621">
        <f t="shared" si="88"/>
        <v>0.16693471728594741</v>
      </c>
    </row>
    <row r="622" spans="1:11">
      <c r="A622">
        <f t="shared" si="89"/>
        <v>6.1999999999999122</v>
      </c>
      <c r="B622" s="1">
        <f t="shared" si="81"/>
        <v>3.0123966942148686</v>
      </c>
      <c r="C622" s="1">
        <f t="shared" si="82"/>
        <v>1.9876033057851314</v>
      </c>
      <c r="D622" s="1">
        <f t="shared" si="83"/>
        <v>2.5</v>
      </c>
      <c r="E622" s="2">
        <v>3.0534015000000001</v>
      </c>
      <c r="F622" s="2">
        <v>2.0184527999999999</v>
      </c>
      <c r="G622" s="2">
        <f t="shared" si="84"/>
        <v>2.53592715</v>
      </c>
      <c r="H622" s="3">
        <f t="shared" si="85"/>
        <v>4.1004805785131548E-2</v>
      </c>
      <c r="I622" s="3">
        <f t="shared" si="86"/>
        <v>3.0849494214868489E-2</v>
      </c>
      <c r="J622" s="3">
        <f t="shared" si="87"/>
        <v>3.5927150000000019E-2</v>
      </c>
      <c r="K622">
        <f t="shared" si="88"/>
        <v>0.16692720967742175</v>
      </c>
    </row>
    <row r="623" spans="1:11">
      <c r="A623">
        <f t="shared" si="89"/>
        <v>6.209999999999912</v>
      </c>
      <c r="B623" s="1">
        <f t="shared" si="81"/>
        <v>3.0132231404958603</v>
      </c>
      <c r="C623" s="1">
        <f t="shared" si="82"/>
        <v>1.9867768595041397</v>
      </c>
      <c r="D623" s="1">
        <f t="shared" si="83"/>
        <v>2.5</v>
      </c>
      <c r="E623" s="2">
        <v>3.0542912000000002</v>
      </c>
      <c r="F623" s="2">
        <v>2.0176968999999998</v>
      </c>
      <c r="G623" s="2">
        <f t="shared" si="84"/>
        <v>2.5359940500000002</v>
      </c>
      <c r="H623" s="3">
        <f t="shared" si="85"/>
        <v>4.1068059504139942E-2</v>
      </c>
      <c r="I623" s="3">
        <f t="shared" si="86"/>
        <v>3.0920040495860057E-2</v>
      </c>
      <c r="J623" s="3">
        <f t="shared" si="87"/>
        <v>3.5994050000000222E-2</v>
      </c>
      <c r="K623">
        <f t="shared" si="88"/>
        <v>0.16692339774557408</v>
      </c>
    </row>
    <row r="624" spans="1:11">
      <c r="A624">
        <f t="shared" si="89"/>
        <v>6.2199999999999118</v>
      </c>
      <c r="B624" s="1">
        <f t="shared" si="81"/>
        <v>3.014049586776852</v>
      </c>
      <c r="C624" s="1">
        <f t="shared" si="82"/>
        <v>1.985950413223148</v>
      </c>
      <c r="D624" s="1">
        <f t="shared" si="83"/>
        <v>2.5</v>
      </c>
      <c r="E624" s="2">
        <v>3.0552077999999998</v>
      </c>
      <c r="F624" s="2">
        <v>2.0169562000000001</v>
      </c>
      <c r="G624" s="2">
        <f t="shared" si="84"/>
        <v>2.5360819999999999</v>
      </c>
      <c r="H624" s="3">
        <f t="shared" si="85"/>
        <v>4.1158213223147833E-2</v>
      </c>
      <c r="I624" s="3">
        <f t="shared" si="86"/>
        <v>3.1005786776852062E-2</v>
      </c>
      <c r="J624" s="3">
        <f t="shared" si="87"/>
        <v>3.6081999999999947E-2</v>
      </c>
      <c r="K624">
        <f t="shared" si="88"/>
        <v>0.16692147909968078</v>
      </c>
    </row>
    <row r="625" spans="1:11">
      <c r="A625">
        <f t="shared" si="89"/>
        <v>6.2299999999999116</v>
      </c>
      <c r="B625" s="1">
        <f t="shared" si="81"/>
        <v>3.0148760330578437</v>
      </c>
      <c r="C625" s="1">
        <f t="shared" si="82"/>
        <v>1.9851239669421563</v>
      </c>
      <c r="D625" s="1">
        <f t="shared" si="83"/>
        <v>2.5</v>
      </c>
      <c r="E625" s="2">
        <v>3.0560784999999999</v>
      </c>
      <c r="F625" s="2">
        <v>2.0161161999999999</v>
      </c>
      <c r="G625" s="2">
        <f t="shared" si="84"/>
        <v>2.5360973499999999</v>
      </c>
      <c r="H625" s="3">
        <f t="shared" si="85"/>
        <v>4.1202466942156235E-2</v>
      </c>
      <c r="I625" s="3">
        <f t="shared" si="86"/>
        <v>3.0992233057843599E-2</v>
      </c>
      <c r="J625" s="3">
        <f t="shared" si="87"/>
        <v>3.6097349999999917E-2</v>
      </c>
      <c r="K625">
        <f t="shared" si="88"/>
        <v>0.16692813804173592</v>
      </c>
    </row>
    <row r="626" spans="1:11">
      <c r="A626">
        <f t="shared" si="89"/>
        <v>6.2399999999999114</v>
      </c>
      <c r="B626" s="1">
        <f t="shared" si="81"/>
        <v>3.0157024793388354</v>
      </c>
      <c r="C626" s="1">
        <f t="shared" si="82"/>
        <v>1.9842975206611646</v>
      </c>
      <c r="D626" s="1">
        <f t="shared" si="83"/>
        <v>2.5</v>
      </c>
      <c r="E626" s="2">
        <v>3.0569963000000002</v>
      </c>
      <c r="F626" s="2">
        <v>2.0159351999999999</v>
      </c>
      <c r="G626" s="2">
        <f t="shared" si="84"/>
        <v>2.5364657500000001</v>
      </c>
      <c r="H626" s="3">
        <f t="shared" si="85"/>
        <v>4.1293820661164826E-2</v>
      </c>
      <c r="I626" s="3">
        <f t="shared" si="86"/>
        <v>3.1637679338835323E-2</v>
      </c>
      <c r="J626" s="3">
        <f t="shared" si="87"/>
        <v>3.6465750000000074E-2</v>
      </c>
      <c r="K626">
        <f t="shared" si="88"/>
        <v>0.16683671474359216</v>
      </c>
    </row>
    <row r="627" spans="1:11">
      <c r="A627">
        <f t="shared" si="89"/>
        <v>6.2499999999999112</v>
      </c>
      <c r="B627" s="1">
        <f t="shared" si="81"/>
        <v>3.0165289256198276</v>
      </c>
      <c r="C627" s="1">
        <f t="shared" si="82"/>
        <v>1.9834710743801724</v>
      </c>
      <c r="D627" s="1">
        <f t="shared" si="83"/>
        <v>2.5</v>
      </c>
      <c r="E627" s="2">
        <v>3.0579052</v>
      </c>
      <c r="F627" s="2">
        <v>2.0150798000000001</v>
      </c>
      <c r="G627" s="2">
        <f t="shared" si="84"/>
        <v>2.5364925</v>
      </c>
      <c r="H627" s="3">
        <f t="shared" si="85"/>
        <v>4.137627438017244E-2</v>
      </c>
      <c r="I627" s="3">
        <f t="shared" si="86"/>
        <v>3.1608725619827638E-2</v>
      </c>
      <c r="J627" s="3">
        <f t="shared" si="87"/>
        <v>3.6492500000000039E-2</v>
      </c>
      <c r="K627">
        <f t="shared" si="88"/>
        <v>0.16685206400000235</v>
      </c>
    </row>
    <row r="628" spans="1:11">
      <c r="A628">
        <f t="shared" si="89"/>
        <v>6.259999999999911</v>
      </c>
      <c r="B628" s="1">
        <f t="shared" si="81"/>
        <v>3.0173553719008193</v>
      </c>
      <c r="C628" s="1">
        <f t="shared" si="82"/>
        <v>1.9826446280991807</v>
      </c>
      <c r="D628" s="1">
        <f t="shared" si="83"/>
        <v>2.5</v>
      </c>
      <c r="E628" s="2">
        <v>3.0588052000000001</v>
      </c>
      <c r="F628" s="2">
        <v>2.0143556999999999</v>
      </c>
      <c r="G628" s="2">
        <f t="shared" si="84"/>
        <v>2.5365804499999998</v>
      </c>
      <c r="H628" s="3">
        <f t="shared" si="85"/>
        <v>4.1449828099180852E-2</v>
      </c>
      <c r="I628" s="3">
        <f t="shared" si="86"/>
        <v>3.1711071900819121E-2</v>
      </c>
      <c r="J628" s="3">
        <f t="shared" si="87"/>
        <v>3.6580449999999765E-2</v>
      </c>
      <c r="K628">
        <f t="shared" si="88"/>
        <v>0.16684496805112062</v>
      </c>
    </row>
    <row r="629" spans="1:11">
      <c r="A629">
        <f t="shared" si="89"/>
        <v>6.2699999999999108</v>
      </c>
      <c r="B629" s="1">
        <f t="shared" si="81"/>
        <v>3.018181818181811</v>
      </c>
      <c r="C629" s="1">
        <f t="shared" si="82"/>
        <v>1.981818181818189</v>
      </c>
      <c r="D629" s="1">
        <f t="shared" si="83"/>
        <v>2.5</v>
      </c>
      <c r="E629" s="2">
        <v>3.0596757999999999</v>
      </c>
      <c r="F629" s="2">
        <v>2.0135920999999999</v>
      </c>
      <c r="G629" s="2">
        <f t="shared" si="84"/>
        <v>2.5366339499999997</v>
      </c>
      <c r="H629" s="3">
        <f t="shared" si="85"/>
        <v>4.1493981818188974E-2</v>
      </c>
      <c r="I629" s="3">
        <f t="shared" si="86"/>
        <v>3.1773918181810856E-2</v>
      </c>
      <c r="J629" s="3">
        <f t="shared" si="87"/>
        <v>3.6633949999999693E-2</v>
      </c>
      <c r="K629">
        <f t="shared" si="88"/>
        <v>0.16683950558213956</v>
      </c>
    </row>
    <row r="630" spans="1:11">
      <c r="A630">
        <f t="shared" si="89"/>
        <v>6.2799999999999105</v>
      </c>
      <c r="B630" s="1">
        <f t="shared" si="81"/>
        <v>3.0190082644628027</v>
      </c>
      <c r="C630" s="1">
        <f t="shared" si="82"/>
        <v>1.9809917355371973</v>
      </c>
      <c r="D630" s="1">
        <f t="shared" si="83"/>
        <v>2.5</v>
      </c>
      <c r="E630" s="2">
        <v>3.0606293</v>
      </c>
      <c r="F630" s="2">
        <v>2.0128107000000002</v>
      </c>
      <c r="G630" s="2">
        <f t="shared" si="84"/>
        <v>2.5367199999999999</v>
      </c>
      <c r="H630" s="3">
        <f t="shared" si="85"/>
        <v>4.1621035537197315E-2</v>
      </c>
      <c r="I630" s="3">
        <f t="shared" si="86"/>
        <v>3.1818964462802857E-2</v>
      </c>
      <c r="J630" s="3">
        <f t="shared" si="87"/>
        <v>3.6719999999999864E-2</v>
      </c>
      <c r="K630">
        <f t="shared" si="88"/>
        <v>0.16685009554140362</v>
      </c>
    </row>
    <row r="631" spans="1:11">
      <c r="A631">
        <f t="shared" si="89"/>
        <v>6.2899999999999103</v>
      </c>
      <c r="B631" s="1">
        <f t="shared" si="81"/>
        <v>3.0198347107437944</v>
      </c>
      <c r="C631" s="1">
        <f t="shared" si="82"/>
        <v>1.9801652892562056</v>
      </c>
      <c r="D631" s="1">
        <f t="shared" si="83"/>
        <v>2.5</v>
      </c>
      <c r="E631" s="2">
        <v>3.0615051000000002</v>
      </c>
      <c r="F631" s="2">
        <v>2.0120841</v>
      </c>
      <c r="G631" s="2">
        <f t="shared" si="84"/>
        <v>2.5367946000000003</v>
      </c>
      <c r="H631" s="3">
        <f t="shared" si="85"/>
        <v>4.1670389256205809E-2</v>
      </c>
      <c r="I631" s="3">
        <f t="shared" si="86"/>
        <v>3.1918810743794435E-2</v>
      </c>
      <c r="J631" s="3">
        <f t="shared" si="87"/>
        <v>3.6794600000000344E-2</v>
      </c>
      <c r="K631">
        <f t="shared" si="88"/>
        <v>0.16683958664547141</v>
      </c>
    </row>
    <row r="632" spans="1:11">
      <c r="A632">
        <f t="shared" si="89"/>
        <v>6.2999999999999101</v>
      </c>
      <c r="B632" s="1">
        <f t="shared" si="81"/>
        <v>3.0206611570247861</v>
      </c>
      <c r="C632" s="1">
        <f t="shared" si="82"/>
        <v>1.9793388429752139</v>
      </c>
      <c r="D632" s="1">
        <f t="shared" si="83"/>
        <v>2.5</v>
      </c>
      <c r="E632" s="2">
        <v>3.0624254999999998</v>
      </c>
      <c r="F632" s="2">
        <v>2.0098723999999999</v>
      </c>
      <c r="G632" s="2">
        <f t="shared" si="84"/>
        <v>2.5361489499999998</v>
      </c>
      <c r="H632" s="3">
        <f t="shared" si="85"/>
        <v>4.1764342975213697E-2</v>
      </c>
      <c r="I632" s="3">
        <f t="shared" si="86"/>
        <v>3.0533557024785996E-2</v>
      </c>
      <c r="J632" s="3">
        <f t="shared" si="87"/>
        <v>3.6148949999999846E-2</v>
      </c>
      <c r="K632">
        <f t="shared" si="88"/>
        <v>0.16707192063492302</v>
      </c>
    </row>
    <row r="633" spans="1:11">
      <c r="A633">
        <f t="shared" si="89"/>
        <v>6.3099999999999099</v>
      </c>
      <c r="B633" s="1">
        <f t="shared" si="81"/>
        <v>3.0214876033057778</v>
      </c>
      <c r="C633" s="1">
        <f t="shared" si="82"/>
        <v>1.9785123966942222</v>
      </c>
      <c r="D633" s="1">
        <f t="shared" si="83"/>
        <v>2.5</v>
      </c>
      <c r="E633" s="2">
        <v>3.0633229000000002</v>
      </c>
      <c r="F633" s="2">
        <v>2.0093396000000001</v>
      </c>
      <c r="G633" s="2">
        <f t="shared" si="84"/>
        <v>2.5363312499999999</v>
      </c>
      <c r="H633" s="3">
        <f t="shared" si="85"/>
        <v>4.1835296694222368E-2</v>
      </c>
      <c r="I633" s="3">
        <f t="shared" si="86"/>
        <v>3.0827203305777928E-2</v>
      </c>
      <c r="J633" s="3">
        <f t="shared" si="87"/>
        <v>3.6331249999999926E-2</v>
      </c>
      <c r="K633">
        <f t="shared" si="88"/>
        <v>0.16703380348653171</v>
      </c>
    </row>
    <row r="634" spans="1:11">
      <c r="A634">
        <f t="shared" si="89"/>
        <v>6.3199999999999097</v>
      </c>
      <c r="B634" s="1">
        <f t="shared" si="81"/>
        <v>3.0223140495867695</v>
      </c>
      <c r="C634" s="1">
        <f t="shared" si="82"/>
        <v>1.9776859504132305</v>
      </c>
      <c r="D634" s="1">
        <f t="shared" si="83"/>
        <v>2.5</v>
      </c>
      <c r="E634" s="2">
        <v>3.0643376</v>
      </c>
      <c r="F634" s="2">
        <v>2.0086168</v>
      </c>
      <c r="G634" s="2">
        <f t="shared" si="84"/>
        <v>2.5364772000000002</v>
      </c>
      <c r="H634" s="3">
        <f t="shared" si="85"/>
        <v>4.202355041323047E-2</v>
      </c>
      <c r="I634" s="3">
        <f t="shared" si="86"/>
        <v>3.0930849586769504E-2</v>
      </c>
      <c r="J634" s="3">
        <f t="shared" si="87"/>
        <v>3.6477200000000209E-2</v>
      </c>
      <c r="K634">
        <f t="shared" si="88"/>
        <v>0.16704443037974923</v>
      </c>
    </row>
    <row r="635" spans="1:11">
      <c r="A635">
        <f t="shared" si="89"/>
        <v>6.3299999999999095</v>
      </c>
      <c r="B635" s="1">
        <f t="shared" si="81"/>
        <v>3.0231404958677612</v>
      </c>
      <c r="C635" s="1">
        <f t="shared" si="82"/>
        <v>1.9768595041322388</v>
      </c>
      <c r="D635" s="1">
        <f t="shared" si="83"/>
        <v>2.5</v>
      </c>
      <c r="E635" s="2">
        <v>3.0651139000000001</v>
      </c>
      <c r="F635" s="2">
        <v>2.0078200000000002</v>
      </c>
      <c r="G635" s="2">
        <f t="shared" si="84"/>
        <v>2.5364669500000003</v>
      </c>
      <c r="H635" s="3">
        <f t="shared" si="85"/>
        <v>4.1973404132238823E-2</v>
      </c>
      <c r="I635" s="3">
        <f t="shared" si="86"/>
        <v>3.0960495867761395E-2</v>
      </c>
      <c r="J635" s="3">
        <f t="shared" si="87"/>
        <v>3.6466950000000331E-2</v>
      </c>
      <c r="K635">
        <f t="shared" si="88"/>
        <v>0.1670290521327038</v>
      </c>
    </row>
    <row r="636" spans="1:11">
      <c r="A636">
        <f t="shared" si="89"/>
        <v>6.3399999999999093</v>
      </c>
      <c r="B636" s="1">
        <f t="shared" si="81"/>
        <v>3.0239669421487529</v>
      </c>
      <c r="C636" s="1">
        <f t="shared" si="82"/>
        <v>1.9760330578512471</v>
      </c>
      <c r="D636" s="1">
        <f t="shared" si="83"/>
        <v>2.5</v>
      </c>
      <c r="E636" s="2">
        <v>3.0660623999999999</v>
      </c>
      <c r="F636" s="2">
        <v>2.0070334999999999</v>
      </c>
      <c r="G636" s="2">
        <f t="shared" si="84"/>
        <v>2.5365479500000001</v>
      </c>
      <c r="H636" s="3">
        <f t="shared" si="85"/>
        <v>4.2095457851246909E-2</v>
      </c>
      <c r="I636" s="3">
        <f t="shared" si="86"/>
        <v>3.100044214875286E-2</v>
      </c>
      <c r="J636" s="3">
        <f t="shared" si="87"/>
        <v>3.6547950000000107E-2</v>
      </c>
      <c r="K636">
        <f t="shared" si="88"/>
        <v>0.16703925867508124</v>
      </c>
    </row>
    <row r="637" spans="1:11">
      <c r="A637">
        <f t="shared" si="89"/>
        <v>6.3499999999999091</v>
      </c>
      <c r="B637" s="1">
        <f t="shared" si="81"/>
        <v>3.0247933884297447</v>
      </c>
      <c r="C637" s="1">
        <f t="shared" si="82"/>
        <v>1.9752066115702553</v>
      </c>
      <c r="D637" s="1">
        <f t="shared" si="83"/>
        <v>2.5</v>
      </c>
      <c r="E637" s="2">
        <v>3.0669445</v>
      </c>
      <c r="F637" s="2">
        <v>2.0063439000000001</v>
      </c>
      <c r="G637" s="2">
        <f t="shared" si="84"/>
        <v>2.5366442</v>
      </c>
      <c r="H637" s="3">
        <f t="shared" si="85"/>
        <v>4.2151111570255306E-2</v>
      </c>
      <c r="I637" s="3">
        <f t="shared" si="86"/>
        <v>3.1137288429744725E-2</v>
      </c>
      <c r="J637" s="3">
        <f t="shared" si="87"/>
        <v>3.6644200000000016E-2</v>
      </c>
      <c r="K637">
        <f t="shared" si="88"/>
        <v>0.16702371653543543</v>
      </c>
    </row>
    <row r="638" spans="1:11">
      <c r="A638">
        <f t="shared" si="89"/>
        <v>6.3599999999999088</v>
      </c>
      <c r="B638" s="1">
        <f t="shared" si="81"/>
        <v>3.0256198347107364</v>
      </c>
      <c r="C638" s="1">
        <f t="shared" si="82"/>
        <v>1.9743801652892636</v>
      </c>
      <c r="D638" s="1">
        <f t="shared" si="83"/>
        <v>2.5</v>
      </c>
      <c r="E638" s="2">
        <v>3.0678877999999998</v>
      </c>
      <c r="F638" s="2">
        <v>2.0056096000000001</v>
      </c>
      <c r="G638" s="2">
        <f t="shared" si="84"/>
        <v>2.5367487</v>
      </c>
      <c r="H638" s="3">
        <f t="shared" si="85"/>
        <v>4.2267965289263465E-2</v>
      </c>
      <c r="I638" s="3">
        <f t="shared" si="86"/>
        <v>3.122943471073647E-2</v>
      </c>
      <c r="J638" s="3">
        <f t="shared" si="87"/>
        <v>3.6748699999999968E-2</v>
      </c>
      <c r="K638">
        <f t="shared" si="88"/>
        <v>0.16702487421383883</v>
      </c>
    </row>
    <row r="639" spans="1:11">
      <c r="A639">
        <f t="shared" si="89"/>
        <v>6.3699999999999086</v>
      </c>
      <c r="B639" s="1">
        <f t="shared" si="81"/>
        <v>3.0264462809917281</v>
      </c>
      <c r="C639" s="1">
        <f t="shared" si="82"/>
        <v>1.9735537190082719</v>
      </c>
      <c r="D639" s="1">
        <f t="shared" si="83"/>
        <v>2.5</v>
      </c>
      <c r="E639" s="2">
        <v>3.0687674</v>
      </c>
      <c r="F639" s="2">
        <v>2.0048371</v>
      </c>
      <c r="G639" s="2">
        <f t="shared" si="84"/>
        <v>2.53680225</v>
      </c>
      <c r="H639" s="3">
        <f t="shared" si="85"/>
        <v>4.2321119008271957E-2</v>
      </c>
      <c r="I639" s="3">
        <f t="shared" si="86"/>
        <v>3.1283380991728116E-2</v>
      </c>
      <c r="J639" s="3">
        <f t="shared" si="87"/>
        <v>3.6802250000000036E-2</v>
      </c>
      <c r="K639">
        <f t="shared" si="88"/>
        <v>0.16702202511774181</v>
      </c>
    </row>
    <row r="640" spans="1:11">
      <c r="A640">
        <f t="shared" si="89"/>
        <v>6.3799999999999084</v>
      </c>
      <c r="B640" s="1">
        <f t="shared" si="81"/>
        <v>3.0272727272727198</v>
      </c>
      <c r="C640" s="1">
        <f t="shared" si="82"/>
        <v>1.9727272727272802</v>
      </c>
      <c r="D640" s="1">
        <f t="shared" si="83"/>
        <v>2.5</v>
      </c>
      <c r="E640" s="2">
        <v>3.0697043000000002</v>
      </c>
      <c r="F640" s="2">
        <v>2.0040811999999999</v>
      </c>
      <c r="G640" s="2">
        <f t="shared" si="84"/>
        <v>2.5368927499999998</v>
      </c>
      <c r="H640" s="3">
        <f t="shared" si="85"/>
        <v>4.2431572727280376E-2</v>
      </c>
      <c r="I640" s="3">
        <f t="shared" si="86"/>
        <v>3.1353927272719684E-2</v>
      </c>
      <c r="J640" s="3">
        <f t="shared" si="87"/>
        <v>3.6892749999999808E-2</v>
      </c>
      <c r="K640">
        <f t="shared" si="88"/>
        <v>0.16702556426332532</v>
      </c>
    </row>
    <row r="641" spans="1:11">
      <c r="A641">
        <f t="shared" si="89"/>
        <v>6.3899999999999082</v>
      </c>
      <c r="B641" s="1">
        <f t="shared" si="81"/>
        <v>3.0280991735537115</v>
      </c>
      <c r="C641" s="1">
        <f t="shared" si="82"/>
        <v>1.9719008264462885</v>
      </c>
      <c r="D641" s="1">
        <f t="shared" si="83"/>
        <v>2.5</v>
      </c>
      <c r="E641" s="2">
        <v>3.0705876999999999</v>
      </c>
      <c r="F641" s="2">
        <v>2.0031685000000001</v>
      </c>
      <c r="G641" s="2">
        <f t="shared" si="84"/>
        <v>2.5368781</v>
      </c>
      <c r="H641" s="3">
        <f t="shared" si="85"/>
        <v>4.2488526446288422E-2</v>
      </c>
      <c r="I641" s="3">
        <f t="shared" si="86"/>
        <v>3.1267673553711628E-2</v>
      </c>
      <c r="J641" s="3">
        <f t="shared" si="87"/>
        <v>3.6878100000000025E-2</v>
      </c>
      <c r="K641">
        <f t="shared" si="88"/>
        <v>0.1670452582159648</v>
      </c>
    </row>
    <row r="642" spans="1:11">
      <c r="A642">
        <f t="shared" si="89"/>
        <v>6.399999999999908</v>
      </c>
      <c r="B642" s="1">
        <f t="shared" si="81"/>
        <v>3.0289256198347032</v>
      </c>
      <c r="C642" s="1">
        <f t="shared" si="82"/>
        <v>1.9710743801652968</v>
      </c>
      <c r="D642" s="1">
        <f t="shared" si="83"/>
        <v>2.5</v>
      </c>
      <c r="E642" s="2">
        <v>3.0715195999999998</v>
      </c>
      <c r="F642" s="2">
        <v>2.0026815</v>
      </c>
      <c r="G642" s="2">
        <f t="shared" si="84"/>
        <v>2.5371005499999999</v>
      </c>
      <c r="H642" s="3">
        <f t="shared" si="85"/>
        <v>4.2593980165296585E-2</v>
      </c>
      <c r="I642" s="3">
        <f t="shared" si="86"/>
        <v>3.1607119834703212E-2</v>
      </c>
      <c r="J642" s="3">
        <f t="shared" si="87"/>
        <v>3.7100549999999899E-2</v>
      </c>
      <c r="K642">
        <f t="shared" si="88"/>
        <v>0.16700595312500238</v>
      </c>
    </row>
    <row r="643" spans="1:11">
      <c r="A643">
        <f t="shared" si="89"/>
        <v>6.4099999999999078</v>
      </c>
      <c r="B643" s="1">
        <f t="shared" si="81"/>
        <v>3.0297520661156949</v>
      </c>
      <c r="C643" s="1">
        <f t="shared" si="82"/>
        <v>1.9702479338843051</v>
      </c>
      <c r="D643" s="1">
        <f t="shared" si="83"/>
        <v>2.5</v>
      </c>
      <c r="E643" s="2">
        <v>3.0723634999999998</v>
      </c>
      <c r="F643" s="2">
        <v>2.0019995000000002</v>
      </c>
      <c r="G643" s="2">
        <f t="shared" si="84"/>
        <v>2.5371815</v>
      </c>
      <c r="H643" s="3">
        <f t="shared" si="85"/>
        <v>4.2611433884304883E-2</v>
      </c>
      <c r="I643" s="3">
        <f t="shared" si="86"/>
        <v>3.1751566115695073E-2</v>
      </c>
      <c r="J643" s="3">
        <f t="shared" si="87"/>
        <v>3.7181499999999978E-2</v>
      </c>
      <c r="K643">
        <f t="shared" si="88"/>
        <v>0.16698346333853589</v>
      </c>
    </row>
    <row r="644" spans="1:11">
      <c r="A644">
        <f t="shared" si="89"/>
        <v>6.4199999999999076</v>
      </c>
      <c r="B644" s="1">
        <f t="shared" ref="B644:B707" si="90">(A644/2)/6.05+2.5</f>
        <v>3.0305785123966866</v>
      </c>
      <c r="C644" s="1">
        <f t="shared" ref="C644:C707" si="91">5-B644</f>
        <v>1.9694214876033134</v>
      </c>
      <c r="D644" s="1">
        <f t="shared" ref="D644:D707" si="92">(B644+C644)/2</f>
        <v>2.5</v>
      </c>
      <c r="E644" s="2">
        <v>3.0732124999999999</v>
      </c>
      <c r="F644" s="2">
        <v>2.0012040999999998</v>
      </c>
      <c r="G644" s="2">
        <f t="shared" ref="G644:G707" si="93">(E644+F644)/2</f>
        <v>2.5372082999999996</v>
      </c>
      <c r="H644" s="3">
        <f t="shared" ref="H644:H707" si="94">E644-B644</f>
        <v>4.2633987603313273E-2</v>
      </c>
      <c r="I644" s="3">
        <f t="shared" ref="I644:I707" si="95">F644-C644</f>
        <v>3.1782612396686449E-2</v>
      </c>
      <c r="J644" s="3">
        <f t="shared" ref="J644:J707" si="96">G644-D644</f>
        <v>3.7208299999999639E-2</v>
      </c>
      <c r="K644">
        <f t="shared" ref="K644:K707" si="97">(E644-F644)/A644</f>
        <v>0.16697950155763483</v>
      </c>
    </row>
    <row r="645" spans="1:11">
      <c r="A645">
        <f t="shared" ref="A645:A708" si="98">A644+0.01</f>
        <v>6.4299999999999073</v>
      </c>
      <c r="B645" s="1">
        <f t="shared" si="90"/>
        <v>3.0314049586776783</v>
      </c>
      <c r="C645" s="1">
        <f t="shared" si="91"/>
        <v>1.9685950413223217</v>
      </c>
      <c r="D645" s="1">
        <f t="shared" si="92"/>
        <v>2.5</v>
      </c>
      <c r="E645" s="2">
        <v>3.0741214000000001</v>
      </c>
      <c r="F645" s="2">
        <v>2.0004735999999999</v>
      </c>
      <c r="G645" s="2">
        <f t="shared" si="93"/>
        <v>2.5372975000000002</v>
      </c>
      <c r="H645" s="3">
        <f t="shared" si="94"/>
        <v>4.2716441322321774E-2</v>
      </c>
      <c r="I645" s="3">
        <f t="shared" si="95"/>
        <v>3.1878558677678193E-2</v>
      </c>
      <c r="J645" s="3">
        <f t="shared" si="96"/>
        <v>3.7297500000000205E-2</v>
      </c>
      <c r="K645">
        <f t="shared" si="97"/>
        <v>0.16697477449455922</v>
      </c>
    </row>
    <row r="646" spans="1:11">
      <c r="A646">
        <f t="shared" si="98"/>
        <v>6.4399999999999071</v>
      </c>
      <c r="B646" s="1">
        <f t="shared" si="90"/>
        <v>3.0322314049586701</v>
      </c>
      <c r="C646" s="1">
        <f t="shared" si="91"/>
        <v>1.9677685950413299</v>
      </c>
      <c r="D646" s="1">
        <f t="shared" si="92"/>
        <v>2.5</v>
      </c>
      <c r="E646" s="2">
        <v>3.0750367000000001</v>
      </c>
      <c r="F646" s="2">
        <v>1.9997176999999999</v>
      </c>
      <c r="G646" s="2">
        <f t="shared" si="93"/>
        <v>2.5373771999999999</v>
      </c>
      <c r="H646" s="3">
        <f t="shared" si="94"/>
        <v>4.2805295041330016E-2</v>
      </c>
      <c r="I646" s="3">
        <f t="shared" si="95"/>
        <v>3.1949104958669983E-2</v>
      </c>
      <c r="J646" s="3">
        <f t="shared" si="96"/>
        <v>3.7377199999999888E-2</v>
      </c>
      <c r="K646">
        <f t="shared" si="97"/>
        <v>0.16697500000000243</v>
      </c>
    </row>
    <row r="647" spans="1:11">
      <c r="A647">
        <f t="shared" si="98"/>
        <v>6.4499999999999069</v>
      </c>
      <c r="B647" s="1">
        <f t="shared" si="90"/>
        <v>3.0330578512396618</v>
      </c>
      <c r="C647" s="1">
        <f t="shared" si="91"/>
        <v>1.9669421487603382</v>
      </c>
      <c r="D647" s="1">
        <f t="shared" si="92"/>
        <v>2.5</v>
      </c>
      <c r="E647" s="2">
        <v>3.0759365999999999</v>
      </c>
      <c r="F647" s="2">
        <v>1.9988547000000001</v>
      </c>
      <c r="G647" s="2">
        <f t="shared" si="93"/>
        <v>2.5373956500000001</v>
      </c>
      <c r="H647" s="3">
        <f t="shared" si="94"/>
        <v>4.2878748760338148E-2</v>
      </c>
      <c r="I647" s="3">
        <f t="shared" si="95"/>
        <v>3.1912551239661857E-2</v>
      </c>
      <c r="J647" s="3">
        <f t="shared" si="96"/>
        <v>3.7395650000000114E-2</v>
      </c>
      <c r="K647">
        <f t="shared" si="97"/>
        <v>0.16698944186046749</v>
      </c>
    </row>
    <row r="648" spans="1:11">
      <c r="A648">
        <f t="shared" si="98"/>
        <v>6.4599999999999067</v>
      </c>
      <c r="B648" s="1">
        <f t="shared" si="90"/>
        <v>3.0338842975206535</v>
      </c>
      <c r="C648" s="1">
        <f t="shared" si="91"/>
        <v>1.9661157024793465</v>
      </c>
      <c r="D648" s="1">
        <f t="shared" si="92"/>
        <v>2.5</v>
      </c>
      <c r="E648" s="2">
        <v>3.0768314999999999</v>
      </c>
      <c r="F648" s="2">
        <v>1.9981867</v>
      </c>
      <c r="G648" s="2">
        <f t="shared" si="93"/>
        <v>2.5375090999999999</v>
      </c>
      <c r="H648" s="3">
        <f t="shared" si="94"/>
        <v>4.2947202479346469E-2</v>
      </c>
      <c r="I648" s="3">
        <f t="shared" si="95"/>
        <v>3.2070997520653455E-2</v>
      </c>
      <c r="J648" s="3">
        <f t="shared" si="96"/>
        <v>3.7509099999999851E-2</v>
      </c>
      <c r="K648">
        <f t="shared" si="97"/>
        <v>0.16697287925696835</v>
      </c>
    </row>
    <row r="649" spans="1:11">
      <c r="A649">
        <f t="shared" si="98"/>
        <v>6.4699999999999065</v>
      </c>
      <c r="B649" s="1">
        <f t="shared" si="90"/>
        <v>3.0347107438016452</v>
      </c>
      <c r="C649" s="1">
        <f t="shared" si="91"/>
        <v>1.9652892561983548</v>
      </c>
      <c r="D649" s="1">
        <f t="shared" si="92"/>
        <v>2.5</v>
      </c>
      <c r="E649" s="2">
        <v>3.0777633999999998</v>
      </c>
      <c r="F649" s="2">
        <v>1.9972764999999999</v>
      </c>
      <c r="G649" s="2">
        <f t="shared" si="93"/>
        <v>2.5375199500000001</v>
      </c>
      <c r="H649" s="3">
        <f t="shared" si="94"/>
        <v>4.3052656198354633E-2</v>
      </c>
      <c r="I649" s="3">
        <f t="shared" si="95"/>
        <v>3.1987243801645082E-2</v>
      </c>
      <c r="J649" s="3">
        <f t="shared" si="96"/>
        <v>3.751995000000008E-2</v>
      </c>
      <c r="K649">
        <f t="shared" si="97"/>
        <v>0.16699952086553563</v>
      </c>
    </row>
    <row r="650" spans="1:11">
      <c r="A650">
        <f t="shared" si="98"/>
        <v>6.4799999999999063</v>
      </c>
      <c r="B650" s="1">
        <f t="shared" si="90"/>
        <v>3.0355371900826369</v>
      </c>
      <c r="C650" s="1">
        <f t="shared" si="91"/>
        <v>1.9644628099173631</v>
      </c>
      <c r="D650" s="1">
        <f t="shared" si="92"/>
        <v>2.5</v>
      </c>
      <c r="E650" s="2">
        <v>3.0786519000000001</v>
      </c>
      <c r="F650" s="2">
        <v>1.9965066</v>
      </c>
      <c r="G650" s="2">
        <f t="shared" si="93"/>
        <v>2.5375792500000003</v>
      </c>
      <c r="H650" s="3">
        <f t="shared" si="94"/>
        <v>4.3114709917363214E-2</v>
      </c>
      <c r="I650" s="3">
        <f t="shared" si="95"/>
        <v>3.2043790082636914E-2</v>
      </c>
      <c r="J650" s="3">
        <f t="shared" si="96"/>
        <v>3.7579250000000286E-2</v>
      </c>
      <c r="K650">
        <f t="shared" si="97"/>
        <v>0.16699773148148392</v>
      </c>
    </row>
    <row r="651" spans="1:11">
      <c r="A651">
        <f t="shared" si="98"/>
        <v>6.4899999999999061</v>
      </c>
      <c r="B651" s="1">
        <f t="shared" si="90"/>
        <v>3.0363636363636286</v>
      </c>
      <c r="C651" s="1">
        <f t="shared" si="91"/>
        <v>1.9636363636363714</v>
      </c>
      <c r="D651" s="1">
        <f t="shared" si="92"/>
        <v>2.5</v>
      </c>
      <c r="E651" s="2">
        <v>3.0795914</v>
      </c>
      <c r="F651" s="2">
        <v>1.9958895999999999</v>
      </c>
      <c r="G651" s="2">
        <f t="shared" si="93"/>
        <v>2.5377405</v>
      </c>
      <c r="H651" s="3">
        <f t="shared" si="94"/>
        <v>4.3227763636371375E-2</v>
      </c>
      <c r="I651" s="3">
        <f t="shared" si="95"/>
        <v>3.2253236363628535E-2</v>
      </c>
      <c r="J651" s="3">
        <f t="shared" si="96"/>
        <v>3.7740499999999955E-2</v>
      </c>
      <c r="K651">
        <f t="shared" si="97"/>
        <v>0.16698024653313032</v>
      </c>
    </row>
    <row r="652" spans="1:11">
      <c r="A652">
        <f t="shared" si="98"/>
        <v>6.4999999999999059</v>
      </c>
      <c r="B652" s="1">
        <f t="shared" si="90"/>
        <v>3.0371900826446203</v>
      </c>
      <c r="C652" s="1">
        <f t="shared" si="91"/>
        <v>1.9628099173553797</v>
      </c>
      <c r="D652" s="1">
        <f t="shared" si="92"/>
        <v>2.5</v>
      </c>
      <c r="E652" s="2">
        <v>3.0804811000000001</v>
      </c>
      <c r="F652" s="2">
        <v>1.9950966999999999</v>
      </c>
      <c r="G652" s="2">
        <f t="shared" si="93"/>
        <v>2.5377888999999998</v>
      </c>
      <c r="H652" s="3">
        <f t="shared" si="94"/>
        <v>4.3291017355379768E-2</v>
      </c>
      <c r="I652" s="3">
        <f t="shared" si="95"/>
        <v>3.228678264462026E-2</v>
      </c>
      <c r="J652" s="3">
        <f t="shared" si="96"/>
        <v>3.7788899999999792E-2</v>
      </c>
      <c r="K652">
        <f t="shared" si="97"/>
        <v>0.16698221538461783</v>
      </c>
    </row>
    <row r="653" spans="1:11">
      <c r="A653">
        <f t="shared" si="98"/>
        <v>6.5099999999999056</v>
      </c>
      <c r="B653" s="1">
        <f t="shared" si="90"/>
        <v>3.038016528925612</v>
      </c>
      <c r="C653" s="1">
        <f t="shared" si="91"/>
        <v>1.961983471074388</v>
      </c>
      <c r="D653" s="1">
        <f t="shared" si="92"/>
        <v>2.5</v>
      </c>
      <c r="E653" s="2">
        <v>3.0813950999999999</v>
      </c>
      <c r="F653" s="2">
        <v>1.994235</v>
      </c>
      <c r="G653" s="2">
        <f t="shared" si="93"/>
        <v>2.5378150499999999</v>
      </c>
      <c r="H653" s="3">
        <f t="shared" si="94"/>
        <v>4.3378571074387917E-2</v>
      </c>
      <c r="I653" s="3">
        <f t="shared" si="95"/>
        <v>3.2251528925612005E-2</v>
      </c>
      <c r="J653" s="3">
        <f t="shared" si="96"/>
        <v>3.781504999999985E-2</v>
      </c>
      <c r="K653">
        <f t="shared" si="97"/>
        <v>0.16699847926267522</v>
      </c>
    </row>
    <row r="654" spans="1:11">
      <c r="A654">
        <f t="shared" si="98"/>
        <v>6.5199999999999054</v>
      </c>
      <c r="B654" s="1">
        <f t="shared" si="90"/>
        <v>3.0388429752066037</v>
      </c>
      <c r="C654" s="1">
        <f t="shared" si="91"/>
        <v>1.9611570247933963</v>
      </c>
      <c r="D654" s="1">
        <f t="shared" si="92"/>
        <v>2.5</v>
      </c>
      <c r="E654" s="2">
        <v>3.0822926000000002</v>
      </c>
      <c r="F654" s="2">
        <v>1.9936843</v>
      </c>
      <c r="G654" s="2">
        <f t="shared" si="93"/>
        <v>2.5379884500000003</v>
      </c>
      <c r="H654" s="3">
        <f t="shared" si="94"/>
        <v>4.3449624793396424E-2</v>
      </c>
      <c r="I654" s="3">
        <f t="shared" si="95"/>
        <v>3.2527275206603701E-2</v>
      </c>
      <c r="J654" s="3">
        <f t="shared" si="96"/>
        <v>3.7988450000000284E-2</v>
      </c>
      <c r="K654">
        <f t="shared" si="97"/>
        <v>0.16696446319018651</v>
      </c>
    </row>
    <row r="655" spans="1:11">
      <c r="A655">
        <f t="shared" si="98"/>
        <v>6.5299999999999052</v>
      </c>
      <c r="B655" s="1">
        <f t="shared" si="90"/>
        <v>3.0396694214875954</v>
      </c>
      <c r="C655" s="1">
        <f t="shared" si="91"/>
        <v>1.9603305785124046</v>
      </c>
      <c r="D655" s="1">
        <f t="shared" si="92"/>
        <v>2.5</v>
      </c>
      <c r="E655" s="2">
        <v>3.0832090999999999</v>
      </c>
      <c r="F655" s="2">
        <v>1.9928033999999999</v>
      </c>
      <c r="G655" s="2">
        <f t="shared" si="93"/>
        <v>2.53800625</v>
      </c>
      <c r="H655" s="3">
        <f t="shared" si="94"/>
        <v>4.3539678512404478E-2</v>
      </c>
      <c r="I655" s="3">
        <f t="shared" si="95"/>
        <v>3.2472821487595338E-2</v>
      </c>
      <c r="J655" s="3">
        <f t="shared" si="96"/>
        <v>3.8006250000000019E-2</v>
      </c>
      <c r="K655">
        <f t="shared" si="97"/>
        <v>0.16698402756508665</v>
      </c>
    </row>
    <row r="656" spans="1:11">
      <c r="A656">
        <f t="shared" si="98"/>
        <v>6.539999999999905</v>
      </c>
      <c r="B656" s="1">
        <f t="shared" si="90"/>
        <v>3.0404958677685872</v>
      </c>
      <c r="C656" s="1">
        <f t="shared" si="91"/>
        <v>1.9595041322314128</v>
      </c>
      <c r="D656" s="1">
        <f t="shared" si="92"/>
        <v>2.5</v>
      </c>
      <c r="E656" s="2">
        <v>3.0841308000000001</v>
      </c>
      <c r="F656" s="2">
        <v>1.9921186</v>
      </c>
      <c r="G656" s="2">
        <f t="shared" si="93"/>
        <v>2.5381247</v>
      </c>
      <c r="H656" s="3">
        <f t="shared" si="94"/>
        <v>4.3634932231412904E-2</v>
      </c>
      <c r="I656" s="3">
        <f t="shared" si="95"/>
        <v>3.2614467768587119E-2</v>
      </c>
      <c r="J656" s="3">
        <f t="shared" si="96"/>
        <v>3.8124700000000011E-2</v>
      </c>
      <c r="K656">
        <f t="shared" si="97"/>
        <v>0.1669743425076477</v>
      </c>
    </row>
    <row r="657" spans="1:11">
      <c r="A657">
        <f t="shared" si="98"/>
        <v>6.5499999999999048</v>
      </c>
      <c r="B657" s="1">
        <f t="shared" si="90"/>
        <v>3.0413223140495789</v>
      </c>
      <c r="C657" s="1">
        <f t="shared" si="91"/>
        <v>1.9586776859504211</v>
      </c>
      <c r="D657" s="1">
        <f t="shared" si="92"/>
        <v>2.5</v>
      </c>
      <c r="E657" s="2">
        <v>3.0850434999999998</v>
      </c>
      <c r="F657" s="2">
        <v>1.9913829999999999</v>
      </c>
      <c r="G657" s="2">
        <f t="shared" si="93"/>
        <v>2.5382132500000001</v>
      </c>
      <c r="H657" s="3">
        <f t="shared" si="94"/>
        <v>4.372118595042096E-2</v>
      </c>
      <c r="I657" s="3">
        <f t="shared" si="95"/>
        <v>3.2705314049578771E-2</v>
      </c>
      <c r="J657" s="3">
        <f t="shared" si="96"/>
        <v>3.8213250000000087E-2</v>
      </c>
      <c r="K657">
        <f t="shared" si="97"/>
        <v>0.1669710687022925</v>
      </c>
    </row>
    <row r="658" spans="1:11">
      <c r="A658">
        <f t="shared" si="98"/>
        <v>6.5599999999999046</v>
      </c>
      <c r="B658" s="1">
        <f t="shared" si="90"/>
        <v>3.0421487603305706</v>
      </c>
      <c r="C658" s="1">
        <f t="shared" si="91"/>
        <v>1.9578512396694294</v>
      </c>
      <c r="D658" s="1">
        <f t="shared" si="92"/>
        <v>2.5</v>
      </c>
      <c r="E658" s="2">
        <v>3.0859638999999999</v>
      </c>
      <c r="F658" s="2">
        <v>1.9906372999999999</v>
      </c>
      <c r="G658" s="2">
        <f t="shared" si="93"/>
        <v>2.5383005999999999</v>
      </c>
      <c r="H658" s="3">
        <f t="shared" si="94"/>
        <v>4.3815139669429293E-2</v>
      </c>
      <c r="I658" s="3">
        <f t="shared" si="95"/>
        <v>3.2786060330570521E-2</v>
      </c>
      <c r="J658" s="3">
        <f t="shared" si="96"/>
        <v>3.8300599999999907E-2</v>
      </c>
      <c r="K658">
        <f t="shared" si="97"/>
        <v>0.16697051829268533</v>
      </c>
    </row>
    <row r="659" spans="1:11">
      <c r="A659">
        <f t="shared" si="98"/>
        <v>6.5699999999999044</v>
      </c>
      <c r="B659" s="1">
        <f t="shared" si="90"/>
        <v>3.0429752066115623</v>
      </c>
      <c r="C659" s="1">
        <f t="shared" si="91"/>
        <v>1.9570247933884377</v>
      </c>
      <c r="D659" s="1">
        <f t="shared" si="92"/>
        <v>2.5</v>
      </c>
      <c r="E659" s="2">
        <v>3.0868639</v>
      </c>
      <c r="F659" s="2">
        <v>1.9898393000000001</v>
      </c>
      <c r="G659" s="2">
        <f t="shared" si="93"/>
        <v>2.5383515999999999</v>
      </c>
      <c r="H659" s="3">
        <f t="shared" si="94"/>
        <v>4.3888693388437705E-2</v>
      </c>
      <c r="I659" s="3">
        <f t="shared" si="95"/>
        <v>3.2814506611562377E-2</v>
      </c>
      <c r="J659" s="3">
        <f t="shared" si="96"/>
        <v>3.835159999999993E-2</v>
      </c>
      <c r="K659">
        <f t="shared" si="97"/>
        <v>0.16697482496195068</v>
      </c>
    </row>
    <row r="660" spans="1:11">
      <c r="A660">
        <f t="shared" si="98"/>
        <v>6.5799999999999041</v>
      </c>
      <c r="B660" s="1">
        <f t="shared" si="90"/>
        <v>3.043801652892554</v>
      </c>
      <c r="C660" s="1">
        <f t="shared" si="91"/>
        <v>1.956198347107446</v>
      </c>
      <c r="D660" s="1">
        <f t="shared" si="92"/>
        <v>2.5</v>
      </c>
      <c r="E660" s="2">
        <v>3.0877766000000002</v>
      </c>
      <c r="F660" s="2">
        <v>1.9891497</v>
      </c>
      <c r="G660" s="2">
        <f t="shared" si="93"/>
        <v>2.5384631500000001</v>
      </c>
      <c r="H660" s="3">
        <f t="shared" si="94"/>
        <v>4.3974947107446205E-2</v>
      </c>
      <c r="I660" s="3">
        <f t="shared" si="95"/>
        <v>3.295135289255402E-2</v>
      </c>
      <c r="J660" s="3">
        <f t="shared" si="96"/>
        <v>3.8463150000000113E-2</v>
      </c>
      <c r="K660">
        <f t="shared" si="97"/>
        <v>0.16696457446808757</v>
      </c>
    </row>
    <row r="661" spans="1:11">
      <c r="A661">
        <f t="shared" si="98"/>
        <v>6.5899999999999039</v>
      </c>
      <c r="B661" s="1">
        <f t="shared" si="90"/>
        <v>3.0446280991735457</v>
      </c>
      <c r="C661" s="1">
        <f t="shared" si="91"/>
        <v>1.9553719008264543</v>
      </c>
      <c r="D661" s="1">
        <f t="shared" si="92"/>
        <v>2.5</v>
      </c>
      <c r="E661" s="2">
        <v>3.0886624999999999</v>
      </c>
      <c r="F661" s="2">
        <v>1.9883949999999999</v>
      </c>
      <c r="G661" s="2">
        <f t="shared" si="93"/>
        <v>2.5385287499999998</v>
      </c>
      <c r="H661" s="3">
        <f t="shared" si="94"/>
        <v>4.4034400826454156E-2</v>
      </c>
      <c r="I661" s="3">
        <f t="shared" si="95"/>
        <v>3.3023099173545623E-2</v>
      </c>
      <c r="J661" s="3">
        <f t="shared" si="96"/>
        <v>3.8528749999999778E-2</v>
      </c>
      <c r="K661">
        <f t="shared" si="97"/>
        <v>0.16696016691957755</v>
      </c>
    </row>
    <row r="662" spans="1:11">
      <c r="A662">
        <f t="shared" si="98"/>
        <v>6.5999999999999037</v>
      </c>
      <c r="B662" s="1">
        <f t="shared" si="90"/>
        <v>3.0454545454545374</v>
      </c>
      <c r="C662" s="1">
        <f t="shared" si="91"/>
        <v>1.9545454545454626</v>
      </c>
      <c r="D662" s="1">
        <f t="shared" si="92"/>
        <v>2.5</v>
      </c>
      <c r="E662" s="2">
        <v>3.0895828999999999</v>
      </c>
      <c r="F662" s="2">
        <v>1.9876632999999999</v>
      </c>
      <c r="G662" s="2">
        <f t="shared" si="93"/>
        <v>2.5386230999999997</v>
      </c>
      <c r="H662" s="3">
        <f t="shared" si="94"/>
        <v>4.4128354545462489E-2</v>
      </c>
      <c r="I662" s="3">
        <f t="shared" si="95"/>
        <v>3.3117845454537331E-2</v>
      </c>
      <c r="J662" s="3">
        <f t="shared" si="96"/>
        <v>3.8623099999999688E-2</v>
      </c>
      <c r="K662">
        <f t="shared" si="97"/>
        <v>0.16695751515151758</v>
      </c>
    </row>
    <row r="663" spans="1:11">
      <c r="A663">
        <f t="shared" si="98"/>
        <v>6.6099999999999035</v>
      </c>
      <c r="B663" s="1">
        <f t="shared" si="90"/>
        <v>3.0462809917355291</v>
      </c>
      <c r="C663" s="1">
        <f t="shared" si="91"/>
        <v>1.9537190082644709</v>
      </c>
      <c r="D663" s="1">
        <f t="shared" si="92"/>
        <v>2.5</v>
      </c>
      <c r="E663" s="2">
        <v>3.0904969000000002</v>
      </c>
      <c r="F663" s="2">
        <v>1.9868028</v>
      </c>
      <c r="G663" s="2">
        <f t="shared" si="93"/>
        <v>2.5386498500000001</v>
      </c>
      <c r="H663" s="3">
        <f t="shared" si="94"/>
        <v>4.4215908264471082E-2</v>
      </c>
      <c r="I663" s="3">
        <f t="shared" si="95"/>
        <v>3.3083791735529111E-2</v>
      </c>
      <c r="J663" s="3">
        <f t="shared" si="96"/>
        <v>3.8649850000000097E-2</v>
      </c>
      <c r="K663">
        <f t="shared" si="97"/>
        <v>0.16697338880484361</v>
      </c>
    </row>
    <row r="664" spans="1:11">
      <c r="A664">
        <f t="shared" si="98"/>
        <v>6.6199999999999033</v>
      </c>
      <c r="B664" s="1">
        <f t="shared" si="90"/>
        <v>3.0471074380165208</v>
      </c>
      <c r="C664" s="1">
        <f t="shared" si="91"/>
        <v>1.9528925619834792</v>
      </c>
      <c r="D664" s="1">
        <f t="shared" si="92"/>
        <v>2.5</v>
      </c>
      <c r="E664" s="2">
        <v>3.0913854000000001</v>
      </c>
      <c r="F664" s="2">
        <v>1.9860698000000001</v>
      </c>
      <c r="G664" s="2">
        <f t="shared" si="93"/>
        <v>2.5387276000000001</v>
      </c>
      <c r="H664" s="3">
        <f t="shared" si="94"/>
        <v>4.4277961983479219E-2</v>
      </c>
      <c r="I664" s="3">
        <f t="shared" si="95"/>
        <v>3.3177238016520949E-2</v>
      </c>
      <c r="J664" s="3">
        <f t="shared" si="96"/>
        <v>3.8727600000000084E-2</v>
      </c>
      <c r="K664">
        <f t="shared" si="97"/>
        <v>0.16696610271903567</v>
      </c>
    </row>
    <row r="665" spans="1:11">
      <c r="A665">
        <f t="shared" si="98"/>
        <v>6.6299999999999031</v>
      </c>
      <c r="B665" s="1">
        <f t="shared" si="90"/>
        <v>3.0479338842975126</v>
      </c>
      <c r="C665" s="1">
        <f t="shared" si="91"/>
        <v>1.9520661157024874</v>
      </c>
      <c r="D665" s="1">
        <f t="shared" si="92"/>
        <v>2.5</v>
      </c>
      <c r="E665" s="2">
        <v>3.0923109000000002</v>
      </c>
      <c r="F665" s="2">
        <v>1.9853547</v>
      </c>
      <c r="G665" s="2">
        <f t="shared" si="93"/>
        <v>2.5388328000000002</v>
      </c>
      <c r="H665" s="3">
        <f t="shared" si="94"/>
        <v>4.4377015702487643E-2</v>
      </c>
      <c r="I665" s="3">
        <f t="shared" si="95"/>
        <v>3.328858429751258E-2</v>
      </c>
      <c r="J665" s="3">
        <f t="shared" si="96"/>
        <v>3.8832800000000223E-2</v>
      </c>
      <c r="K665">
        <f t="shared" si="97"/>
        <v>0.16696171945701604</v>
      </c>
    </row>
    <row r="666" spans="1:11">
      <c r="A666">
        <f t="shared" si="98"/>
        <v>6.6399999999999029</v>
      </c>
      <c r="B666" s="1">
        <f t="shared" si="90"/>
        <v>3.0487603305785043</v>
      </c>
      <c r="C666" s="1">
        <f t="shared" si="91"/>
        <v>1.9512396694214957</v>
      </c>
      <c r="D666" s="1">
        <f t="shared" si="92"/>
        <v>2.5</v>
      </c>
      <c r="E666" s="2">
        <v>3.0931967999999999</v>
      </c>
      <c r="F666" s="2">
        <v>1.9845185000000001</v>
      </c>
      <c r="G666" s="2">
        <f t="shared" si="93"/>
        <v>2.5388576499999997</v>
      </c>
      <c r="H666" s="3">
        <f t="shared" si="94"/>
        <v>4.4436469421495595E-2</v>
      </c>
      <c r="I666" s="3">
        <f t="shared" si="95"/>
        <v>3.3278830578504337E-2</v>
      </c>
      <c r="J666" s="3">
        <f t="shared" si="96"/>
        <v>3.8857649999999744E-2</v>
      </c>
      <c r="K666">
        <f t="shared" si="97"/>
        <v>0.16696962349397831</v>
      </c>
    </row>
    <row r="667" spans="1:11">
      <c r="A667">
        <f t="shared" si="98"/>
        <v>6.6499999999999027</v>
      </c>
      <c r="B667" s="1">
        <f t="shared" si="90"/>
        <v>3.049586776859496</v>
      </c>
      <c r="C667" s="1">
        <f t="shared" si="91"/>
        <v>1.950413223140504</v>
      </c>
      <c r="D667" s="1">
        <f t="shared" si="92"/>
        <v>2.5</v>
      </c>
      <c r="E667" s="2">
        <v>3.0941236000000001</v>
      </c>
      <c r="F667" s="2">
        <v>1.9838505</v>
      </c>
      <c r="G667" s="2">
        <f t="shared" si="93"/>
        <v>2.5389870500000002</v>
      </c>
      <c r="H667" s="3">
        <f t="shared" si="94"/>
        <v>4.4536823140504112E-2</v>
      </c>
      <c r="I667" s="3">
        <f t="shared" si="95"/>
        <v>3.3437276859495935E-2</v>
      </c>
      <c r="J667" s="3">
        <f t="shared" si="96"/>
        <v>3.8987050000000245E-2</v>
      </c>
      <c r="K667">
        <f t="shared" si="97"/>
        <v>0.1669583609022581</v>
      </c>
    </row>
    <row r="668" spans="1:11">
      <c r="A668">
        <f t="shared" si="98"/>
        <v>6.6599999999999024</v>
      </c>
      <c r="B668" s="1">
        <f t="shared" si="90"/>
        <v>3.0504132231404877</v>
      </c>
      <c r="C668" s="1">
        <f t="shared" si="91"/>
        <v>1.9495867768595123</v>
      </c>
      <c r="D668" s="1">
        <f t="shared" si="92"/>
        <v>2.5</v>
      </c>
      <c r="E668" s="2">
        <v>3.0950274000000002</v>
      </c>
      <c r="F668" s="2">
        <v>1.9830907</v>
      </c>
      <c r="G668" s="2">
        <f t="shared" si="93"/>
        <v>2.5390590500000001</v>
      </c>
      <c r="H668" s="3">
        <f t="shared" si="94"/>
        <v>4.4614176859512522E-2</v>
      </c>
      <c r="I668" s="3">
        <f t="shared" si="95"/>
        <v>3.3503923140487668E-2</v>
      </c>
      <c r="J668" s="3">
        <f t="shared" si="96"/>
        <v>3.9059050000000095E-2</v>
      </c>
      <c r="K668">
        <f t="shared" si="97"/>
        <v>0.16695746246246493</v>
      </c>
    </row>
    <row r="669" spans="1:11">
      <c r="A669">
        <f t="shared" si="98"/>
        <v>6.6699999999999022</v>
      </c>
      <c r="B669" s="1">
        <f t="shared" si="90"/>
        <v>3.0512396694214794</v>
      </c>
      <c r="C669" s="1">
        <f t="shared" si="91"/>
        <v>1.9487603305785206</v>
      </c>
      <c r="D669" s="1">
        <f t="shared" si="92"/>
        <v>2.5</v>
      </c>
      <c r="E669" s="2">
        <v>3.0959439</v>
      </c>
      <c r="F669" s="2">
        <v>1.9823386000000001</v>
      </c>
      <c r="G669" s="2">
        <f t="shared" si="93"/>
        <v>2.5391412500000001</v>
      </c>
      <c r="H669" s="3">
        <f t="shared" si="94"/>
        <v>4.4704230578520576E-2</v>
      </c>
      <c r="I669" s="3">
        <f t="shared" si="95"/>
        <v>3.3578269421479456E-2</v>
      </c>
      <c r="J669" s="3">
        <f t="shared" si="96"/>
        <v>3.9141250000000127E-2</v>
      </c>
      <c r="K669">
        <f t="shared" si="97"/>
        <v>0.16695731634183153</v>
      </c>
    </row>
    <row r="670" spans="1:11">
      <c r="A670">
        <f t="shared" si="98"/>
        <v>6.679999999999902</v>
      </c>
      <c r="B670" s="1">
        <f t="shared" si="90"/>
        <v>3.0520661157024711</v>
      </c>
      <c r="C670" s="1">
        <f t="shared" si="91"/>
        <v>1.9479338842975289</v>
      </c>
      <c r="D670" s="1">
        <f t="shared" si="92"/>
        <v>2.5</v>
      </c>
      <c r="E670" s="2">
        <v>3.0968452000000002</v>
      </c>
      <c r="F670" s="2">
        <v>1.9815661</v>
      </c>
      <c r="G670" s="2">
        <f t="shared" si="93"/>
        <v>2.53920565</v>
      </c>
      <c r="H670" s="3">
        <f t="shared" si="94"/>
        <v>4.4779084297529081E-2</v>
      </c>
      <c r="I670" s="3">
        <f t="shared" si="95"/>
        <v>3.3632215702471102E-2</v>
      </c>
      <c r="J670" s="3">
        <f t="shared" si="96"/>
        <v>3.9205649999999981E-2</v>
      </c>
      <c r="K670">
        <f t="shared" si="97"/>
        <v>0.1669579491017989</v>
      </c>
    </row>
    <row r="671" spans="1:11">
      <c r="A671">
        <f t="shared" si="98"/>
        <v>6.6899999999999018</v>
      </c>
      <c r="B671" s="1">
        <f t="shared" si="90"/>
        <v>3.0528925619834628</v>
      </c>
      <c r="C671" s="1">
        <f t="shared" si="91"/>
        <v>1.9471074380165372</v>
      </c>
      <c r="D671" s="1">
        <f t="shared" si="92"/>
        <v>2.5</v>
      </c>
      <c r="E671" s="2">
        <v>3.0977579</v>
      </c>
      <c r="F671" s="2">
        <v>1.9808242</v>
      </c>
      <c r="G671" s="2">
        <f t="shared" si="93"/>
        <v>2.5392910500000001</v>
      </c>
      <c r="H671" s="3">
        <f t="shared" si="94"/>
        <v>4.4865338016537137E-2</v>
      </c>
      <c r="I671" s="3">
        <f t="shared" si="95"/>
        <v>3.3716761983462851E-2</v>
      </c>
      <c r="J671" s="3">
        <f t="shared" si="96"/>
        <v>3.9291050000000105E-2</v>
      </c>
      <c r="K671">
        <f t="shared" si="97"/>
        <v>0.16695571001495013</v>
      </c>
    </row>
    <row r="672" spans="1:11">
      <c r="A672">
        <f t="shared" si="98"/>
        <v>6.6999999999999016</v>
      </c>
      <c r="B672" s="1">
        <f t="shared" si="90"/>
        <v>3.053719008264455</v>
      </c>
      <c r="C672" s="1">
        <f t="shared" si="91"/>
        <v>1.946280991735545</v>
      </c>
      <c r="D672" s="1">
        <f t="shared" si="92"/>
        <v>2.5</v>
      </c>
      <c r="E672" s="2">
        <v>3.0986579000000001</v>
      </c>
      <c r="F672" s="2">
        <v>1.9800696</v>
      </c>
      <c r="G672" s="2">
        <f t="shared" si="93"/>
        <v>2.5393637500000001</v>
      </c>
      <c r="H672" s="3">
        <f t="shared" si="94"/>
        <v>4.4938891735545106E-2</v>
      </c>
      <c r="I672" s="3">
        <f t="shared" si="95"/>
        <v>3.3788608264454956E-2</v>
      </c>
      <c r="J672" s="3">
        <f t="shared" si="96"/>
        <v>3.9363750000000142E-2</v>
      </c>
      <c r="K672">
        <f t="shared" si="97"/>
        <v>0.16695347761194276</v>
      </c>
    </row>
    <row r="673" spans="1:11">
      <c r="A673">
        <f t="shared" si="98"/>
        <v>6.7099999999999014</v>
      </c>
      <c r="B673" s="1">
        <f t="shared" si="90"/>
        <v>3.0545454545454467</v>
      </c>
      <c r="C673" s="1">
        <f t="shared" si="91"/>
        <v>1.9454545454545533</v>
      </c>
      <c r="D673" s="1">
        <f t="shared" si="92"/>
        <v>2.5</v>
      </c>
      <c r="E673" s="2">
        <v>3.0995655000000002</v>
      </c>
      <c r="F673" s="2">
        <v>1.9790064000000001</v>
      </c>
      <c r="G673" s="2">
        <f t="shared" si="93"/>
        <v>2.53928595</v>
      </c>
      <c r="H673" s="3">
        <f t="shared" si="94"/>
        <v>4.5020045454553514E-2</v>
      </c>
      <c r="I673" s="3">
        <f t="shared" si="95"/>
        <v>3.3551854545446735E-2</v>
      </c>
      <c r="J673" s="3">
        <f t="shared" si="96"/>
        <v>3.9285950000000014E-2</v>
      </c>
      <c r="K673">
        <f t="shared" si="97"/>
        <v>0.16699837555886984</v>
      </c>
    </row>
    <row r="674" spans="1:11">
      <c r="A674">
        <f t="shared" si="98"/>
        <v>6.7199999999999012</v>
      </c>
      <c r="B674" s="1">
        <f t="shared" si="90"/>
        <v>3.0553719008264384</v>
      </c>
      <c r="C674" s="1">
        <f t="shared" si="91"/>
        <v>1.9446280991735616</v>
      </c>
      <c r="D674" s="1">
        <f t="shared" si="92"/>
        <v>2.5</v>
      </c>
      <c r="E674" s="2">
        <v>3.1004719000000001</v>
      </c>
      <c r="F674" s="2">
        <v>1.9784824999999999</v>
      </c>
      <c r="G674" s="2">
        <f t="shared" si="93"/>
        <v>2.5394771999999999</v>
      </c>
      <c r="H674" s="3">
        <f t="shared" si="94"/>
        <v>4.5099999173561667E-2</v>
      </c>
      <c r="I674" s="3">
        <f t="shared" si="95"/>
        <v>3.3854400826438313E-2</v>
      </c>
      <c r="J674" s="3">
        <f t="shared" si="96"/>
        <v>3.9477199999999879E-2</v>
      </c>
      <c r="K674">
        <f t="shared" si="97"/>
        <v>0.16696270833333582</v>
      </c>
    </row>
    <row r="675" spans="1:11">
      <c r="A675">
        <f t="shared" si="98"/>
        <v>6.729999999999901</v>
      </c>
      <c r="B675" s="1">
        <f t="shared" si="90"/>
        <v>3.0561983471074301</v>
      </c>
      <c r="C675" s="1">
        <f t="shared" si="91"/>
        <v>1.9438016528925699</v>
      </c>
      <c r="D675" s="1">
        <f t="shared" si="92"/>
        <v>2.5</v>
      </c>
      <c r="E675" s="2">
        <v>3.1013757000000002</v>
      </c>
      <c r="F675" s="2">
        <v>1.9777838999999999</v>
      </c>
      <c r="G675" s="2">
        <f t="shared" si="93"/>
        <v>2.5395798000000003</v>
      </c>
      <c r="H675" s="3">
        <f t="shared" si="94"/>
        <v>4.5177352892570077E-2</v>
      </c>
      <c r="I675" s="3">
        <f t="shared" si="95"/>
        <v>3.398224710743003E-2</v>
      </c>
      <c r="J675" s="3">
        <f t="shared" si="96"/>
        <v>3.9579800000000276E-2</v>
      </c>
      <c r="K675">
        <f t="shared" si="97"/>
        <v>0.16695271916790741</v>
      </c>
    </row>
    <row r="676" spans="1:11">
      <c r="A676">
        <f t="shared" si="98"/>
        <v>6.7399999999999007</v>
      </c>
      <c r="B676" s="1">
        <f t="shared" si="90"/>
        <v>3.0570247933884218</v>
      </c>
      <c r="C676" s="1">
        <f t="shared" si="91"/>
        <v>1.9429752066115782</v>
      </c>
      <c r="D676" s="1">
        <f t="shared" si="92"/>
        <v>2.5</v>
      </c>
      <c r="E676" s="2">
        <v>3.1022489000000002</v>
      </c>
      <c r="F676" s="2">
        <v>1.9770407000000001</v>
      </c>
      <c r="G676" s="2">
        <f t="shared" si="93"/>
        <v>2.5396448</v>
      </c>
      <c r="H676" s="3">
        <f t="shared" si="94"/>
        <v>4.5224106611578385E-2</v>
      </c>
      <c r="I676" s="3">
        <f t="shared" si="95"/>
        <v>3.4065493388421908E-2</v>
      </c>
      <c r="J676" s="3">
        <f t="shared" si="96"/>
        <v>3.9644800000000036E-2</v>
      </c>
      <c r="K676">
        <f t="shared" si="97"/>
        <v>0.16694483679525471</v>
      </c>
    </row>
    <row r="677" spans="1:11">
      <c r="A677">
        <f t="shared" si="98"/>
        <v>6.7499999999999005</v>
      </c>
      <c r="B677" s="1">
        <f t="shared" si="90"/>
        <v>3.0578512396694135</v>
      </c>
      <c r="C677" s="1">
        <f t="shared" si="91"/>
        <v>1.9421487603305865</v>
      </c>
      <c r="D677" s="1">
        <f t="shared" si="92"/>
        <v>2.5</v>
      </c>
      <c r="E677" s="2">
        <v>3.1031922000000001</v>
      </c>
      <c r="F677" s="2">
        <v>1.9762630999999999</v>
      </c>
      <c r="G677" s="2">
        <f t="shared" si="93"/>
        <v>2.5397276500000001</v>
      </c>
      <c r="H677" s="3">
        <f t="shared" si="94"/>
        <v>4.5340960330586544E-2</v>
      </c>
      <c r="I677" s="3">
        <f t="shared" si="95"/>
        <v>3.4114339669413463E-2</v>
      </c>
      <c r="J677" s="3">
        <f t="shared" si="96"/>
        <v>3.9727650000000114E-2</v>
      </c>
      <c r="K677">
        <f t="shared" si="97"/>
        <v>0.16695245925926175</v>
      </c>
    </row>
    <row r="678" spans="1:11">
      <c r="A678">
        <f t="shared" si="98"/>
        <v>6.7599999999999003</v>
      </c>
      <c r="B678" s="1">
        <f t="shared" si="90"/>
        <v>3.0586776859504052</v>
      </c>
      <c r="C678" s="1">
        <f t="shared" si="91"/>
        <v>1.9413223140495948</v>
      </c>
      <c r="D678" s="1">
        <f t="shared" si="92"/>
        <v>2.5</v>
      </c>
      <c r="E678" s="2">
        <v>3.1041037</v>
      </c>
      <c r="F678" s="2">
        <v>1.9754639000000001</v>
      </c>
      <c r="G678" s="2">
        <f t="shared" si="93"/>
        <v>2.5397837999999999</v>
      </c>
      <c r="H678" s="3">
        <f t="shared" si="94"/>
        <v>4.5426014049594787E-2</v>
      </c>
      <c r="I678" s="3">
        <f t="shared" si="95"/>
        <v>3.4141585950405284E-2</v>
      </c>
      <c r="J678" s="3">
        <f t="shared" si="96"/>
        <v>3.9783799999999925E-2</v>
      </c>
      <c r="K678">
        <f t="shared" si="97"/>
        <v>0.16695855029586046</v>
      </c>
    </row>
    <row r="679" spans="1:11">
      <c r="A679">
        <f t="shared" si="98"/>
        <v>6.7699999999999001</v>
      </c>
      <c r="B679" s="1">
        <f t="shared" si="90"/>
        <v>3.0595041322313969</v>
      </c>
      <c r="C679" s="1">
        <f t="shared" si="91"/>
        <v>1.9404958677686031</v>
      </c>
      <c r="D679" s="1">
        <f t="shared" si="92"/>
        <v>2.5</v>
      </c>
      <c r="E679" s="2">
        <v>3.1050138</v>
      </c>
      <c r="F679" s="2">
        <v>1.9747589000000001</v>
      </c>
      <c r="G679" s="2">
        <f t="shared" si="93"/>
        <v>2.5398863500000002</v>
      </c>
      <c r="H679" s="3">
        <f t="shared" si="94"/>
        <v>4.5509667768603101E-2</v>
      </c>
      <c r="I679" s="3">
        <f t="shared" si="95"/>
        <v>3.4263032231397039E-2</v>
      </c>
      <c r="J679" s="3">
        <f t="shared" si="96"/>
        <v>3.9886350000000181E-2</v>
      </c>
      <c r="K679">
        <f t="shared" si="97"/>
        <v>0.16695050221565977</v>
      </c>
    </row>
    <row r="680" spans="1:11">
      <c r="A680">
        <f t="shared" si="98"/>
        <v>6.7799999999998999</v>
      </c>
      <c r="B680" s="1">
        <f t="shared" si="90"/>
        <v>3.0603305785123887</v>
      </c>
      <c r="C680" s="1">
        <f t="shared" si="91"/>
        <v>1.9396694214876113</v>
      </c>
      <c r="D680" s="1">
        <f t="shared" si="92"/>
        <v>2.5</v>
      </c>
      <c r="E680" s="2">
        <v>3.1058769000000002</v>
      </c>
      <c r="F680" s="2">
        <v>1.9736918999999999</v>
      </c>
      <c r="G680" s="2">
        <f t="shared" si="93"/>
        <v>2.5397844000000003</v>
      </c>
      <c r="H680" s="3">
        <f t="shared" si="94"/>
        <v>4.5546321487611507E-2</v>
      </c>
      <c r="I680" s="3">
        <f t="shared" si="95"/>
        <v>3.4022478512388599E-2</v>
      </c>
      <c r="J680" s="3">
        <f t="shared" si="96"/>
        <v>3.9784400000000275E-2</v>
      </c>
      <c r="K680">
        <f t="shared" si="97"/>
        <v>0.16698893805309983</v>
      </c>
    </row>
    <row r="681" spans="1:11">
      <c r="A681">
        <f t="shared" si="98"/>
        <v>6.7899999999998997</v>
      </c>
      <c r="B681" s="1">
        <f t="shared" si="90"/>
        <v>3.0611570247933804</v>
      </c>
      <c r="C681" s="1">
        <f t="shared" si="91"/>
        <v>1.9388429752066196</v>
      </c>
      <c r="D681" s="1">
        <f t="shared" si="92"/>
        <v>2.5</v>
      </c>
      <c r="E681" s="2">
        <v>3.1068150999999999</v>
      </c>
      <c r="F681" s="2">
        <v>1.9730532999999999</v>
      </c>
      <c r="G681" s="2">
        <f t="shared" si="93"/>
        <v>2.5399341999999998</v>
      </c>
      <c r="H681" s="3">
        <f t="shared" si="94"/>
        <v>4.5658075206619575E-2</v>
      </c>
      <c r="I681" s="3">
        <f t="shared" si="95"/>
        <v>3.4210324793380265E-2</v>
      </c>
      <c r="J681" s="3">
        <f t="shared" si="96"/>
        <v>3.9934199999999809E-2</v>
      </c>
      <c r="K681">
        <f t="shared" si="97"/>
        <v>0.16697522827688024</v>
      </c>
    </row>
    <row r="682" spans="1:11">
      <c r="A682">
        <f t="shared" si="98"/>
        <v>6.7999999999998995</v>
      </c>
      <c r="B682" s="1">
        <f t="shared" si="90"/>
        <v>3.0619834710743721</v>
      </c>
      <c r="C682" s="1">
        <f t="shared" si="91"/>
        <v>1.9380165289256279</v>
      </c>
      <c r="D682" s="1">
        <f t="shared" si="92"/>
        <v>2.5</v>
      </c>
      <c r="E682" s="2">
        <v>3.1077240000000002</v>
      </c>
      <c r="F682" s="2">
        <v>1.9724975</v>
      </c>
      <c r="G682" s="2">
        <f t="shared" si="93"/>
        <v>2.5401107500000002</v>
      </c>
      <c r="H682" s="3">
        <f t="shared" si="94"/>
        <v>4.5740528925628077E-2</v>
      </c>
      <c r="I682" s="3">
        <f t="shared" si="95"/>
        <v>3.4480971074372091E-2</v>
      </c>
      <c r="J682" s="3">
        <f t="shared" si="96"/>
        <v>4.0110750000000195E-2</v>
      </c>
      <c r="K682">
        <f t="shared" si="97"/>
        <v>0.16694507352941426</v>
      </c>
    </row>
    <row r="683" spans="1:11">
      <c r="A683">
        <f t="shared" si="98"/>
        <v>6.8099999999998992</v>
      </c>
      <c r="B683" s="1">
        <f t="shared" si="90"/>
        <v>3.0628099173553638</v>
      </c>
      <c r="C683" s="1">
        <f t="shared" si="91"/>
        <v>1.9371900826446362</v>
      </c>
      <c r="D683" s="1">
        <f t="shared" si="92"/>
        <v>2.5</v>
      </c>
      <c r="E683" s="2">
        <v>3.1086404999999999</v>
      </c>
      <c r="F683" s="2">
        <v>1.9716663999999999</v>
      </c>
      <c r="G683" s="2">
        <f t="shared" si="93"/>
        <v>2.54015345</v>
      </c>
      <c r="H683" s="3">
        <f t="shared" si="94"/>
        <v>4.5830582644636131E-2</v>
      </c>
      <c r="I683" s="3">
        <f t="shared" si="95"/>
        <v>3.4476317355363717E-2</v>
      </c>
      <c r="J683" s="3">
        <f t="shared" si="96"/>
        <v>4.0153450000000035E-2</v>
      </c>
      <c r="K683">
        <f t="shared" si="97"/>
        <v>0.16695654919236663</v>
      </c>
    </row>
    <row r="684" spans="1:11">
      <c r="A684">
        <f t="shared" si="98"/>
        <v>6.819999999999899</v>
      </c>
      <c r="B684" s="1">
        <f t="shared" si="90"/>
        <v>3.0636363636363555</v>
      </c>
      <c r="C684" s="1">
        <f t="shared" si="91"/>
        <v>1.9363636363636445</v>
      </c>
      <c r="D684" s="1">
        <f t="shared" si="92"/>
        <v>2.5</v>
      </c>
      <c r="E684" s="2">
        <v>3.1095405</v>
      </c>
      <c r="F684" s="2">
        <v>1.9709448000000001</v>
      </c>
      <c r="G684" s="2">
        <f t="shared" si="93"/>
        <v>2.5402426500000002</v>
      </c>
      <c r="H684" s="3">
        <f t="shared" si="94"/>
        <v>4.5904136363644543E-2</v>
      </c>
      <c r="I684" s="3">
        <f t="shared" si="95"/>
        <v>3.458116363635555E-2</v>
      </c>
      <c r="J684" s="3">
        <f t="shared" si="96"/>
        <v>4.0242650000000157E-2</v>
      </c>
      <c r="K684">
        <f t="shared" si="97"/>
        <v>0.16694951612903472</v>
      </c>
    </row>
    <row r="685" spans="1:11">
      <c r="A685">
        <f t="shared" si="98"/>
        <v>6.8299999999998988</v>
      </c>
      <c r="B685" s="1">
        <f t="shared" si="90"/>
        <v>3.0644628099173472</v>
      </c>
      <c r="C685" s="1">
        <f t="shared" si="91"/>
        <v>1.9355371900826528</v>
      </c>
      <c r="D685" s="1">
        <f t="shared" si="92"/>
        <v>2.5</v>
      </c>
      <c r="E685" s="2">
        <v>3.1104379</v>
      </c>
      <c r="F685" s="2">
        <v>1.9703674</v>
      </c>
      <c r="G685" s="2">
        <f t="shared" si="93"/>
        <v>2.5404026499999999</v>
      </c>
      <c r="H685" s="3">
        <f t="shared" si="94"/>
        <v>4.597509008265277E-2</v>
      </c>
      <c r="I685" s="3">
        <f t="shared" si="95"/>
        <v>3.4830209917347199E-2</v>
      </c>
      <c r="J685" s="3">
        <f t="shared" si="96"/>
        <v>4.0402649999999873E-2</v>
      </c>
      <c r="K685">
        <f t="shared" si="97"/>
        <v>0.16692101024890438</v>
      </c>
    </row>
    <row r="686" spans="1:11">
      <c r="A686">
        <f t="shared" si="98"/>
        <v>6.8399999999998986</v>
      </c>
      <c r="B686" s="1">
        <f t="shared" si="90"/>
        <v>3.0652892561983389</v>
      </c>
      <c r="C686" s="1">
        <f t="shared" si="91"/>
        <v>1.9347107438016611</v>
      </c>
      <c r="D686" s="1">
        <f t="shared" si="92"/>
        <v>2.5</v>
      </c>
      <c r="E686" s="2">
        <v>3.1113493999999999</v>
      </c>
      <c r="F686" s="2">
        <v>1.9696636999999999</v>
      </c>
      <c r="G686" s="2">
        <f t="shared" si="93"/>
        <v>2.5405065499999999</v>
      </c>
      <c r="H686" s="3">
        <f t="shared" si="94"/>
        <v>4.6060143801661013E-2</v>
      </c>
      <c r="I686" s="3">
        <f t="shared" si="95"/>
        <v>3.4952956198338825E-2</v>
      </c>
      <c r="J686" s="3">
        <f t="shared" si="96"/>
        <v>4.0506549999999919E-2</v>
      </c>
      <c r="K686">
        <f t="shared" si="97"/>
        <v>0.16691311403509021</v>
      </c>
    </row>
    <row r="687" spans="1:11">
      <c r="A687">
        <f t="shared" si="98"/>
        <v>6.8499999999998984</v>
      </c>
      <c r="B687" s="1">
        <f t="shared" si="90"/>
        <v>3.0661157024793306</v>
      </c>
      <c r="C687" s="1">
        <f t="shared" si="91"/>
        <v>1.9338842975206694</v>
      </c>
      <c r="D687" s="1">
        <f t="shared" si="92"/>
        <v>2.5</v>
      </c>
      <c r="E687" s="2">
        <v>3.1122545000000001</v>
      </c>
      <c r="F687" s="2">
        <v>1.9688224000000001</v>
      </c>
      <c r="G687" s="2">
        <f t="shared" si="93"/>
        <v>2.5405384500000001</v>
      </c>
      <c r="H687" s="3">
        <f t="shared" si="94"/>
        <v>4.6138797520669517E-2</v>
      </c>
      <c r="I687" s="3">
        <f t="shared" si="95"/>
        <v>3.4938102479330713E-2</v>
      </c>
      <c r="J687" s="3">
        <f t="shared" si="96"/>
        <v>4.0538450000000115E-2</v>
      </c>
      <c r="K687">
        <f t="shared" si="97"/>
        <v>0.16692439416058644</v>
      </c>
    </row>
    <row r="688" spans="1:11">
      <c r="A688">
        <f t="shared" si="98"/>
        <v>6.8599999999998982</v>
      </c>
      <c r="B688" s="1">
        <f t="shared" si="90"/>
        <v>3.0669421487603223</v>
      </c>
      <c r="C688" s="1">
        <f t="shared" si="91"/>
        <v>1.9330578512396777</v>
      </c>
      <c r="D688" s="1">
        <f t="shared" si="92"/>
        <v>2.5</v>
      </c>
      <c r="E688" s="2">
        <v>3.1131685</v>
      </c>
      <c r="F688" s="2">
        <v>1.9680664000000001</v>
      </c>
      <c r="G688" s="2">
        <f t="shared" si="93"/>
        <v>2.5406174500000001</v>
      </c>
      <c r="H688" s="3">
        <f t="shared" si="94"/>
        <v>4.6226351239677665E-2</v>
      </c>
      <c r="I688" s="3">
        <f t="shared" si="95"/>
        <v>3.5008548760322444E-2</v>
      </c>
      <c r="J688" s="3">
        <f t="shared" si="96"/>
        <v>4.0617450000000055E-2</v>
      </c>
      <c r="K688">
        <f t="shared" si="97"/>
        <v>0.16692450437318029</v>
      </c>
    </row>
    <row r="689" spans="1:11">
      <c r="A689">
        <f t="shared" si="98"/>
        <v>6.869999999999898</v>
      </c>
      <c r="B689" s="1">
        <f t="shared" si="90"/>
        <v>3.0677685950413141</v>
      </c>
      <c r="C689" s="1">
        <f t="shared" si="91"/>
        <v>1.9322314049586859</v>
      </c>
      <c r="D689" s="1">
        <f t="shared" si="92"/>
        <v>2.5</v>
      </c>
      <c r="E689" s="2">
        <v>3.1140430000000001</v>
      </c>
      <c r="F689" s="2">
        <v>1.9674035999999999</v>
      </c>
      <c r="G689" s="2">
        <f t="shared" si="93"/>
        <v>2.5407232999999998</v>
      </c>
      <c r="H689" s="3">
        <f t="shared" si="94"/>
        <v>4.6274404958686066E-2</v>
      </c>
      <c r="I689" s="3">
        <f t="shared" si="95"/>
        <v>3.5172195041313969E-2</v>
      </c>
      <c r="J689" s="3">
        <f t="shared" si="96"/>
        <v>4.0723299999999796E-2</v>
      </c>
      <c r="K689">
        <f t="shared" si="97"/>
        <v>0.16690529839883803</v>
      </c>
    </row>
    <row r="690" spans="1:11">
      <c r="A690">
        <f t="shared" si="98"/>
        <v>6.8799999999998978</v>
      </c>
      <c r="B690" s="1">
        <f t="shared" si="90"/>
        <v>3.0685950413223058</v>
      </c>
      <c r="C690" s="1">
        <f t="shared" si="91"/>
        <v>1.9314049586776942</v>
      </c>
      <c r="D690" s="1">
        <f t="shared" si="92"/>
        <v>2.5</v>
      </c>
      <c r="E690" s="2">
        <v>3.1149377999999999</v>
      </c>
      <c r="F690" s="2">
        <v>1.9665584</v>
      </c>
      <c r="G690" s="2">
        <f t="shared" si="93"/>
        <v>2.5407481000000001</v>
      </c>
      <c r="H690" s="3">
        <f t="shared" si="94"/>
        <v>4.6342758677694107E-2</v>
      </c>
      <c r="I690" s="3">
        <f t="shared" si="95"/>
        <v>3.5153441322305801E-2</v>
      </c>
      <c r="J690" s="3">
        <f t="shared" si="96"/>
        <v>4.0748100000000065E-2</v>
      </c>
      <c r="K690">
        <f t="shared" si="97"/>
        <v>0.16691561046511874</v>
      </c>
    </row>
    <row r="691" spans="1:11">
      <c r="A691">
        <f t="shared" si="98"/>
        <v>6.8899999999998975</v>
      </c>
      <c r="B691" s="1">
        <f t="shared" si="90"/>
        <v>3.0694214876032975</v>
      </c>
      <c r="C691" s="1">
        <f t="shared" si="91"/>
        <v>1.9305785123967025</v>
      </c>
      <c r="D691" s="1">
        <f t="shared" si="92"/>
        <v>2.5</v>
      </c>
      <c r="E691" s="2">
        <v>3.1158812</v>
      </c>
      <c r="F691" s="2">
        <v>1.9659095</v>
      </c>
      <c r="G691" s="2">
        <f t="shared" si="93"/>
        <v>2.54089535</v>
      </c>
      <c r="H691" s="3">
        <f t="shared" si="94"/>
        <v>4.6459712396702546E-2</v>
      </c>
      <c r="I691" s="3">
        <f t="shared" si="95"/>
        <v>3.5330987603297448E-2</v>
      </c>
      <c r="J691" s="3">
        <f t="shared" si="96"/>
        <v>4.0895349999999997E-2</v>
      </c>
      <c r="K691">
        <f t="shared" si="97"/>
        <v>0.16690445573294879</v>
      </c>
    </row>
    <row r="692" spans="1:11">
      <c r="A692">
        <f t="shared" si="98"/>
        <v>6.8999999999998973</v>
      </c>
      <c r="B692" s="1">
        <f t="shared" si="90"/>
        <v>3.0702479338842892</v>
      </c>
      <c r="C692" s="1">
        <f t="shared" si="91"/>
        <v>1.9297520661157108</v>
      </c>
      <c r="D692" s="1">
        <f t="shared" si="92"/>
        <v>2.5</v>
      </c>
      <c r="E692" s="2">
        <v>3.1168181000000001</v>
      </c>
      <c r="F692" s="2">
        <v>1.9650593000000001</v>
      </c>
      <c r="G692" s="2">
        <f t="shared" si="93"/>
        <v>2.5409386999999999</v>
      </c>
      <c r="H692" s="3">
        <f t="shared" si="94"/>
        <v>4.6570166115710965E-2</v>
      </c>
      <c r="I692" s="3">
        <f t="shared" si="95"/>
        <v>3.5307233884289246E-2</v>
      </c>
      <c r="J692" s="3">
        <f t="shared" si="96"/>
        <v>4.0938699999999884E-2</v>
      </c>
      <c r="K692">
        <f t="shared" si="97"/>
        <v>0.16692156521739379</v>
      </c>
    </row>
    <row r="693" spans="1:11">
      <c r="A693">
        <f t="shared" si="98"/>
        <v>6.9099999999998971</v>
      </c>
      <c r="B693" s="1">
        <f t="shared" si="90"/>
        <v>3.0710743801652809</v>
      </c>
      <c r="C693" s="1">
        <f t="shared" si="91"/>
        <v>1.9289256198347191</v>
      </c>
      <c r="D693" s="1">
        <f t="shared" si="92"/>
        <v>2.5</v>
      </c>
      <c r="E693" s="2">
        <v>3.1177168000000002</v>
      </c>
      <c r="F693" s="2">
        <v>1.9644104</v>
      </c>
      <c r="G693" s="2">
        <f t="shared" si="93"/>
        <v>2.5410636000000002</v>
      </c>
      <c r="H693" s="3">
        <f t="shared" si="94"/>
        <v>4.6642419834719284E-2</v>
      </c>
      <c r="I693" s="3">
        <f t="shared" si="95"/>
        <v>3.5484780165280894E-2</v>
      </c>
      <c r="J693" s="3">
        <f t="shared" si="96"/>
        <v>4.10636000000002E-2</v>
      </c>
      <c r="K693">
        <f t="shared" si="97"/>
        <v>0.16690396526773044</v>
      </c>
    </row>
    <row r="694" spans="1:11">
      <c r="A694">
        <f t="shared" si="98"/>
        <v>6.9199999999998969</v>
      </c>
      <c r="B694" s="1">
        <f t="shared" si="90"/>
        <v>3.0719008264462726</v>
      </c>
      <c r="C694" s="1">
        <f t="shared" si="91"/>
        <v>1.9280991735537274</v>
      </c>
      <c r="D694" s="1">
        <f t="shared" si="92"/>
        <v>2.5</v>
      </c>
      <c r="E694" s="2">
        <v>3.1186614000000001</v>
      </c>
      <c r="F694" s="2">
        <v>1.9636659999999999</v>
      </c>
      <c r="G694" s="2">
        <f t="shared" si="93"/>
        <v>2.5411637000000002</v>
      </c>
      <c r="H694" s="3">
        <f t="shared" si="94"/>
        <v>4.6760573553727536E-2</v>
      </c>
      <c r="I694" s="3">
        <f t="shared" si="95"/>
        <v>3.5566826446272515E-2</v>
      </c>
      <c r="J694" s="3">
        <f t="shared" si="96"/>
        <v>4.1163700000000247E-2</v>
      </c>
      <c r="K694">
        <f t="shared" si="97"/>
        <v>0.16690684971098518</v>
      </c>
    </row>
    <row r="695" spans="1:11">
      <c r="A695">
        <f t="shared" si="98"/>
        <v>6.9299999999998967</v>
      </c>
      <c r="B695" s="1">
        <f t="shared" si="90"/>
        <v>3.0727272727272643</v>
      </c>
      <c r="C695" s="1">
        <f t="shared" si="91"/>
        <v>1.9272727272727357</v>
      </c>
      <c r="D695" s="1">
        <f t="shared" si="92"/>
        <v>2.5</v>
      </c>
      <c r="E695" s="2">
        <v>3.1195485999999999</v>
      </c>
      <c r="F695" s="2">
        <v>1.9628768999999999</v>
      </c>
      <c r="G695" s="2">
        <f t="shared" si="93"/>
        <v>2.5412127499999997</v>
      </c>
      <c r="H695" s="3">
        <f t="shared" si="94"/>
        <v>4.682132727273558E-2</v>
      </c>
      <c r="I695" s="3">
        <f t="shared" si="95"/>
        <v>3.5604172727264238E-2</v>
      </c>
      <c r="J695" s="3">
        <f t="shared" si="96"/>
        <v>4.1212749999999687E-2</v>
      </c>
      <c r="K695">
        <f t="shared" si="97"/>
        <v>0.1669078932178957</v>
      </c>
    </row>
    <row r="696" spans="1:11">
      <c r="A696">
        <f t="shared" si="98"/>
        <v>6.9399999999998965</v>
      </c>
      <c r="B696" s="1">
        <f t="shared" si="90"/>
        <v>3.073553719008256</v>
      </c>
      <c r="C696" s="1">
        <f t="shared" si="91"/>
        <v>1.926446280991744</v>
      </c>
      <c r="D696" s="1">
        <f t="shared" si="92"/>
        <v>2.5</v>
      </c>
      <c r="E696" s="2">
        <v>3.1203658000000001</v>
      </c>
      <c r="F696" s="2">
        <v>1.9620853</v>
      </c>
      <c r="G696" s="2">
        <f t="shared" si="93"/>
        <v>2.5412255500000001</v>
      </c>
      <c r="H696" s="3">
        <f t="shared" si="94"/>
        <v>4.6812080991744054E-2</v>
      </c>
      <c r="I696" s="3">
        <f t="shared" si="95"/>
        <v>3.5639019008256057E-2</v>
      </c>
      <c r="J696" s="3">
        <f t="shared" si="96"/>
        <v>4.1225550000000055E-2</v>
      </c>
      <c r="K696">
        <f t="shared" si="97"/>
        <v>0.16689920749279788</v>
      </c>
    </row>
    <row r="697" spans="1:11">
      <c r="A697">
        <f t="shared" si="98"/>
        <v>6.9499999999998963</v>
      </c>
      <c r="B697" s="1">
        <f t="shared" si="90"/>
        <v>3.0743801652892477</v>
      </c>
      <c r="C697" s="1">
        <f t="shared" si="91"/>
        <v>1.9256198347107523</v>
      </c>
      <c r="D697" s="1">
        <f t="shared" si="92"/>
        <v>2.5</v>
      </c>
      <c r="E697" s="2">
        <v>3.1213052000000001</v>
      </c>
      <c r="F697" s="2">
        <v>1.9613255000000001</v>
      </c>
      <c r="G697" s="2">
        <f t="shared" si="93"/>
        <v>2.5413153500000001</v>
      </c>
      <c r="H697" s="3">
        <f t="shared" si="94"/>
        <v>4.6925034710752378E-2</v>
      </c>
      <c r="I697" s="3">
        <f t="shared" si="95"/>
        <v>3.570566528924779E-2</v>
      </c>
      <c r="J697" s="3">
        <f t="shared" si="96"/>
        <v>4.1315350000000084E-2</v>
      </c>
      <c r="K697">
        <f t="shared" si="97"/>
        <v>0.16690355395683704</v>
      </c>
    </row>
    <row r="698" spans="1:11">
      <c r="A698">
        <f t="shared" si="98"/>
        <v>6.959999999999896</v>
      </c>
      <c r="B698" s="1">
        <f t="shared" si="90"/>
        <v>3.0752066115702394</v>
      </c>
      <c r="C698" s="1">
        <f t="shared" si="91"/>
        <v>1.9247933884297606</v>
      </c>
      <c r="D698" s="1">
        <f t="shared" si="92"/>
        <v>2.5</v>
      </c>
      <c r="E698" s="2">
        <v>3.1221950000000001</v>
      </c>
      <c r="F698" s="2">
        <v>1.9606091000000001</v>
      </c>
      <c r="G698" s="2">
        <f t="shared" si="93"/>
        <v>2.5414020500000003</v>
      </c>
      <c r="H698" s="3">
        <f t="shared" si="94"/>
        <v>4.6988388429760608E-2</v>
      </c>
      <c r="I698" s="3">
        <f t="shared" si="95"/>
        <v>3.581571157023955E-2</v>
      </c>
      <c r="J698" s="3">
        <f t="shared" si="96"/>
        <v>4.1402050000000301E-2</v>
      </c>
      <c r="K698">
        <f t="shared" si="97"/>
        <v>0.16689452586207146</v>
      </c>
    </row>
    <row r="699" spans="1:11">
      <c r="A699">
        <f t="shared" si="98"/>
        <v>6.9699999999998958</v>
      </c>
      <c r="B699" s="1">
        <f t="shared" si="90"/>
        <v>3.0760330578512312</v>
      </c>
      <c r="C699" s="1">
        <f t="shared" si="91"/>
        <v>1.9239669421487688</v>
      </c>
      <c r="D699" s="1">
        <f t="shared" si="92"/>
        <v>2.5</v>
      </c>
      <c r="E699" s="2">
        <v>3.1231447000000001</v>
      </c>
      <c r="F699" s="2">
        <v>1.9598481000000001</v>
      </c>
      <c r="G699" s="2">
        <f t="shared" si="93"/>
        <v>2.5414964000000002</v>
      </c>
      <c r="H699" s="3">
        <f t="shared" si="94"/>
        <v>4.7111642148768951E-2</v>
      </c>
      <c r="I699" s="3">
        <f t="shared" si="95"/>
        <v>3.5881157851231249E-2</v>
      </c>
      <c r="J699" s="3">
        <f t="shared" si="96"/>
        <v>4.1496400000000211E-2</v>
      </c>
      <c r="K699">
        <f t="shared" si="97"/>
        <v>0.16690051649928514</v>
      </c>
    </row>
    <row r="700" spans="1:11">
      <c r="A700">
        <f t="shared" si="98"/>
        <v>6.9799999999998956</v>
      </c>
      <c r="B700" s="1">
        <f t="shared" si="90"/>
        <v>3.0768595041322229</v>
      </c>
      <c r="C700" s="1">
        <f t="shared" si="91"/>
        <v>1.9231404958677771</v>
      </c>
      <c r="D700" s="1">
        <f t="shared" si="92"/>
        <v>2.5</v>
      </c>
      <c r="E700" s="2">
        <v>3.1240396000000001</v>
      </c>
      <c r="F700" s="2">
        <v>1.9590449999999999</v>
      </c>
      <c r="G700" s="2">
        <f t="shared" si="93"/>
        <v>2.5415423000000001</v>
      </c>
      <c r="H700" s="3">
        <f t="shared" si="94"/>
        <v>4.7180095867777272E-2</v>
      </c>
      <c r="I700" s="3">
        <f t="shared" si="95"/>
        <v>3.5904504132222792E-2</v>
      </c>
      <c r="J700" s="3">
        <f t="shared" si="96"/>
        <v>4.1542300000000143E-2</v>
      </c>
      <c r="K700">
        <f t="shared" si="97"/>
        <v>0.16690467048710855</v>
      </c>
    </row>
    <row r="701" spans="1:11">
      <c r="A701">
        <f t="shared" si="98"/>
        <v>6.9899999999998954</v>
      </c>
      <c r="B701" s="1">
        <f t="shared" si="90"/>
        <v>3.0776859504132146</v>
      </c>
      <c r="C701" s="1">
        <f t="shared" si="91"/>
        <v>1.9223140495867854</v>
      </c>
      <c r="D701" s="1">
        <f t="shared" si="92"/>
        <v>2.5</v>
      </c>
      <c r="E701" s="2">
        <v>3.1249522999999999</v>
      </c>
      <c r="F701" s="2">
        <v>1.9582687000000001</v>
      </c>
      <c r="G701" s="2">
        <f t="shared" si="93"/>
        <v>2.5416105</v>
      </c>
      <c r="H701" s="3">
        <f t="shared" si="94"/>
        <v>4.7266349586785328E-2</v>
      </c>
      <c r="I701" s="3">
        <f t="shared" si="95"/>
        <v>3.5954650413214662E-2</v>
      </c>
      <c r="J701" s="3">
        <f t="shared" si="96"/>
        <v>4.1610499999999995E-2</v>
      </c>
      <c r="K701">
        <f t="shared" si="97"/>
        <v>0.16690752503576786</v>
      </c>
    </row>
    <row r="702" spans="1:11">
      <c r="A702">
        <f t="shared" si="98"/>
        <v>6.9999999999998952</v>
      </c>
      <c r="B702" s="1">
        <f t="shared" si="90"/>
        <v>3.0785123966942063</v>
      </c>
      <c r="C702" s="1">
        <f t="shared" si="91"/>
        <v>1.9214876033057937</v>
      </c>
      <c r="D702" s="1">
        <f t="shared" si="92"/>
        <v>2.5</v>
      </c>
      <c r="E702" s="2">
        <v>3.1258702</v>
      </c>
      <c r="F702" s="2">
        <v>1.9574986999999999</v>
      </c>
      <c r="G702" s="2">
        <f t="shared" si="93"/>
        <v>2.54168445</v>
      </c>
      <c r="H702" s="3">
        <f t="shared" si="94"/>
        <v>4.7357803305793755E-2</v>
      </c>
      <c r="I702" s="3">
        <f t="shared" si="95"/>
        <v>3.6011096694206213E-2</v>
      </c>
      <c r="J702" s="3">
        <f t="shared" si="96"/>
        <v>4.1684449999999984E-2</v>
      </c>
      <c r="K702">
        <f t="shared" si="97"/>
        <v>0.16691021428571681</v>
      </c>
    </row>
    <row r="703" spans="1:11">
      <c r="A703">
        <f t="shared" si="98"/>
        <v>7.009999999999895</v>
      </c>
      <c r="B703" s="1">
        <f t="shared" si="90"/>
        <v>3.079338842975198</v>
      </c>
      <c r="C703" s="1">
        <f t="shared" si="91"/>
        <v>1.920661157024802</v>
      </c>
      <c r="D703" s="1">
        <f t="shared" si="92"/>
        <v>2.5</v>
      </c>
      <c r="E703" s="2">
        <v>3.1267689000000001</v>
      </c>
      <c r="F703" s="2">
        <v>1.9567772000000001</v>
      </c>
      <c r="G703" s="2">
        <f t="shared" si="93"/>
        <v>2.5417730500000002</v>
      </c>
      <c r="H703" s="3">
        <f t="shared" si="94"/>
        <v>4.7430057024802075E-2</v>
      </c>
      <c r="I703" s="3">
        <f t="shared" si="95"/>
        <v>3.6116042975198104E-2</v>
      </c>
      <c r="J703" s="3">
        <f t="shared" si="96"/>
        <v>4.17730500000002E-2</v>
      </c>
      <c r="K703">
        <f t="shared" si="97"/>
        <v>0.16690323823110093</v>
      </c>
    </row>
    <row r="704" spans="1:11">
      <c r="A704">
        <f t="shared" si="98"/>
        <v>7.0199999999998948</v>
      </c>
      <c r="B704" s="1">
        <f t="shared" si="90"/>
        <v>3.0801652892561897</v>
      </c>
      <c r="C704" s="1">
        <f t="shared" si="91"/>
        <v>1.9198347107438103</v>
      </c>
      <c r="D704" s="1">
        <f t="shared" si="92"/>
        <v>2.5</v>
      </c>
      <c r="E704" s="2">
        <v>3.1276625</v>
      </c>
      <c r="F704" s="2">
        <v>1.9560085</v>
      </c>
      <c r="G704" s="2">
        <f t="shared" si="93"/>
        <v>2.5418354999999999</v>
      </c>
      <c r="H704" s="3">
        <f t="shared" si="94"/>
        <v>4.7497210743810303E-2</v>
      </c>
      <c r="I704" s="3">
        <f t="shared" si="95"/>
        <v>3.6173789256189748E-2</v>
      </c>
      <c r="J704" s="3">
        <f t="shared" si="96"/>
        <v>4.1835499999999914E-2</v>
      </c>
      <c r="K704">
        <f t="shared" si="97"/>
        <v>0.16690227920228171</v>
      </c>
    </row>
    <row r="705" spans="1:11">
      <c r="A705">
        <f t="shared" si="98"/>
        <v>7.0299999999998946</v>
      </c>
      <c r="B705" s="1">
        <f t="shared" si="90"/>
        <v>3.0809917355371814</v>
      </c>
      <c r="C705" s="1">
        <f t="shared" si="91"/>
        <v>1.9190082644628186</v>
      </c>
      <c r="D705" s="1">
        <f t="shared" si="92"/>
        <v>2.5</v>
      </c>
      <c r="E705" s="2">
        <v>3.1285636999999999</v>
      </c>
      <c r="F705" s="2">
        <v>1.9552883000000001</v>
      </c>
      <c r="G705" s="2">
        <f t="shared" si="93"/>
        <v>2.5419260000000001</v>
      </c>
      <c r="H705" s="3">
        <f t="shared" si="94"/>
        <v>4.7571964462818528E-2</v>
      </c>
      <c r="I705" s="3">
        <f t="shared" si="95"/>
        <v>3.628003553718151E-2</v>
      </c>
      <c r="J705" s="3">
        <f t="shared" si="96"/>
        <v>4.192600000000013E-2</v>
      </c>
      <c r="K705">
        <f t="shared" si="97"/>
        <v>0.16689550497866534</v>
      </c>
    </row>
    <row r="706" spans="1:11">
      <c r="A706">
        <f t="shared" si="98"/>
        <v>7.0399999999998943</v>
      </c>
      <c r="B706" s="1">
        <f t="shared" si="90"/>
        <v>3.0818181818181731</v>
      </c>
      <c r="C706" s="1">
        <f t="shared" si="91"/>
        <v>1.9181818181818269</v>
      </c>
      <c r="D706" s="1">
        <f t="shared" si="92"/>
        <v>2.5</v>
      </c>
      <c r="E706" s="2">
        <v>3.1294700999999998</v>
      </c>
      <c r="F706" s="2">
        <v>1.9544060999999999</v>
      </c>
      <c r="G706" s="2">
        <f t="shared" si="93"/>
        <v>2.5419380999999999</v>
      </c>
      <c r="H706" s="3">
        <f t="shared" si="94"/>
        <v>4.765191818182668E-2</v>
      </c>
      <c r="I706" s="3">
        <f t="shared" si="95"/>
        <v>3.6224281818173054E-2</v>
      </c>
      <c r="J706" s="3">
        <f t="shared" si="96"/>
        <v>4.1938099999999867E-2</v>
      </c>
      <c r="K706">
        <f t="shared" si="97"/>
        <v>0.16691250000000249</v>
      </c>
    </row>
    <row r="707" spans="1:11">
      <c r="A707">
        <f t="shared" si="98"/>
        <v>7.0499999999998941</v>
      </c>
      <c r="B707" s="1">
        <f t="shared" si="90"/>
        <v>3.0826446280991648</v>
      </c>
      <c r="C707" s="1">
        <f t="shared" si="91"/>
        <v>1.9173553719008352</v>
      </c>
      <c r="D707" s="1">
        <f t="shared" si="92"/>
        <v>2.5</v>
      </c>
      <c r="E707" s="2">
        <v>3.1303662000000001</v>
      </c>
      <c r="F707" s="2">
        <v>1.9535648000000001</v>
      </c>
      <c r="G707" s="2">
        <f t="shared" si="93"/>
        <v>2.5419654999999999</v>
      </c>
      <c r="H707" s="3">
        <f t="shared" si="94"/>
        <v>4.7721571900835258E-2</v>
      </c>
      <c r="I707" s="3">
        <f t="shared" si="95"/>
        <v>3.6209428099164942E-2</v>
      </c>
      <c r="J707" s="3">
        <f t="shared" si="96"/>
        <v>4.1965499999999878E-2</v>
      </c>
      <c r="K707">
        <f t="shared" si="97"/>
        <v>0.16692218439716563</v>
      </c>
    </row>
    <row r="708" spans="1:11">
      <c r="A708">
        <f t="shared" si="98"/>
        <v>7.0599999999998939</v>
      </c>
      <c r="B708" s="1">
        <f t="shared" ref="B708:B771" si="99">(A708/2)/6.05+2.5</f>
        <v>3.0834710743801566</v>
      </c>
      <c r="C708" s="1">
        <f t="shared" ref="C708:C771" si="100">5-B708</f>
        <v>1.9165289256198434</v>
      </c>
      <c r="D708" s="1">
        <f t="shared" ref="D708:D771" si="101">(B708+C708)/2</f>
        <v>2.5</v>
      </c>
      <c r="E708" s="2">
        <v>3.1312967999999999</v>
      </c>
      <c r="F708" s="2">
        <v>1.9524914</v>
      </c>
      <c r="G708" s="2">
        <f t="shared" ref="G708:G771" si="102">(E708+F708)/2</f>
        <v>2.5418940999999999</v>
      </c>
      <c r="H708" s="3">
        <f t="shared" ref="H708:H771" si="103">E708-B708</f>
        <v>4.7825725619843329E-2</v>
      </c>
      <c r="I708" s="3">
        <f t="shared" ref="I708:I771" si="104">F708-C708</f>
        <v>3.5962474380156539E-2</v>
      </c>
      <c r="J708" s="3">
        <f t="shared" ref="J708:J771" si="105">G708-D708</f>
        <v>4.1894099999999934E-2</v>
      </c>
      <c r="K708">
        <f t="shared" ref="K708:K771" si="106">(E708-F708)/A708</f>
        <v>0.16696960339943592</v>
      </c>
    </row>
    <row r="709" spans="1:11">
      <c r="A709">
        <f t="shared" ref="A709:A772" si="107">A708+0.01</f>
        <v>7.0699999999998937</v>
      </c>
      <c r="B709" s="1">
        <f t="shared" si="99"/>
        <v>3.0842975206611483</v>
      </c>
      <c r="C709" s="1">
        <f t="shared" si="100"/>
        <v>1.9157024793388517</v>
      </c>
      <c r="D709" s="1">
        <f t="shared" si="101"/>
        <v>2.5</v>
      </c>
      <c r="E709" s="2">
        <v>3.1321789</v>
      </c>
      <c r="F709" s="2">
        <v>1.9520618999999999</v>
      </c>
      <c r="G709" s="2">
        <f t="shared" si="102"/>
        <v>2.5421203999999999</v>
      </c>
      <c r="H709" s="3">
        <f t="shared" si="103"/>
        <v>4.7881379338851726E-2</v>
      </c>
      <c r="I709" s="3">
        <f t="shared" si="104"/>
        <v>3.6359420661148167E-2</v>
      </c>
      <c r="J709" s="3">
        <f t="shared" si="105"/>
        <v>4.2120399999999947E-2</v>
      </c>
      <c r="K709">
        <f t="shared" si="106"/>
        <v>0.16691895332390633</v>
      </c>
    </row>
    <row r="710" spans="1:11">
      <c r="A710">
        <f t="shared" si="107"/>
        <v>7.0799999999998935</v>
      </c>
      <c r="B710" s="1">
        <f t="shared" si="99"/>
        <v>3.08512396694214</v>
      </c>
      <c r="C710" s="1">
        <f t="shared" si="100"/>
        <v>1.91487603305786</v>
      </c>
      <c r="D710" s="1">
        <f t="shared" si="101"/>
        <v>2.5</v>
      </c>
      <c r="E710" s="2">
        <v>3.1330713000000001</v>
      </c>
      <c r="F710" s="2">
        <v>1.9513442000000001</v>
      </c>
      <c r="G710" s="2">
        <f t="shared" si="102"/>
        <v>2.5422077500000002</v>
      </c>
      <c r="H710" s="3">
        <f t="shared" si="103"/>
        <v>4.7947333057860142E-2</v>
      </c>
      <c r="I710" s="3">
        <f t="shared" si="104"/>
        <v>3.6468166942140057E-2</v>
      </c>
      <c r="J710" s="3">
        <f t="shared" si="105"/>
        <v>4.220775000000021E-2</v>
      </c>
      <c r="K710">
        <f t="shared" si="106"/>
        <v>0.16691060734463528</v>
      </c>
    </row>
    <row r="711" spans="1:11">
      <c r="A711">
        <f t="shared" si="107"/>
        <v>7.0899999999998933</v>
      </c>
      <c r="B711" s="1">
        <f t="shared" si="99"/>
        <v>3.0859504132231317</v>
      </c>
      <c r="C711" s="1">
        <f t="shared" si="100"/>
        <v>1.9140495867768683</v>
      </c>
      <c r="D711" s="1">
        <f t="shared" si="101"/>
        <v>2.5</v>
      </c>
      <c r="E711" s="2">
        <v>3.1339763</v>
      </c>
      <c r="F711" s="2">
        <v>1.9505602</v>
      </c>
      <c r="G711" s="2">
        <f t="shared" si="102"/>
        <v>2.5422682500000002</v>
      </c>
      <c r="H711" s="3">
        <f t="shared" si="103"/>
        <v>4.8025886776868365E-2</v>
      </c>
      <c r="I711" s="3">
        <f t="shared" si="104"/>
        <v>3.6510613223131649E-2</v>
      </c>
      <c r="J711" s="3">
        <f t="shared" si="105"/>
        <v>4.2268250000000229E-2</v>
      </c>
      <c r="K711">
        <f t="shared" si="106"/>
        <v>0.16691341325811254</v>
      </c>
    </row>
    <row r="712" spans="1:11">
      <c r="A712">
        <f t="shared" si="107"/>
        <v>7.0999999999998931</v>
      </c>
      <c r="B712" s="1">
        <f t="shared" si="99"/>
        <v>3.0867768595041234</v>
      </c>
      <c r="C712" s="1">
        <f t="shared" si="100"/>
        <v>1.9132231404958766</v>
      </c>
      <c r="D712" s="1">
        <f t="shared" si="101"/>
        <v>2.5</v>
      </c>
      <c r="E712" s="2">
        <v>3.1348202000000001</v>
      </c>
      <c r="F712" s="2">
        <v>1.94984</v>
      </c>
      <c r="G712" s="2">
        <f t="shared" si="102"/>
        <v>2.5423301</v>
      </c>
      <c r="H712" s="3">
        <f t="shared" si="103"/>
        <v>4.8043340495876663E-2</v>
      </c>
      <c r="I712" s="3">
        <f t="shared" si="104"/>
        <v>3.6616859504123411E-2</v>
      </c>
      <c r="J712" s="3">
        <f t="shared" si="105"/>
        <v>4.2330100000000037E-2</v>
      </c>
      <c r="K712">
        <f t="shared" si="106"/>
        <v>0.16689861971831238</v>
      </c>
    </row>
    <row r="713" spans="1:11">
      <c r="A713">
        <f t="shared" si="107"/>
        <v>7.1099999999998929</v>
      </c>
      <c r="B713" s="1">
        <f t="shared" si="99"/>
        <v>3.0876033057851151</v>
      </c>
      <c r="C713" s="1">
        <f t="shared" si="100"/>
        <v>1.9123966942148849</v>
      </c>
      <c r="D713" s="1">
        <f t="shared" si="101"/>
        <v>2.5</v>
      </c>
      <c r="E713" s="2">
        <v>3.1357164000000002</v>
      </c>
      <c r="F713" s="2">
        <v>1.9490700000000001</v>
      </c>
      <c r="G713" s="2">
        <f t="shared" si="102"/>
        <v>2.5423932000000002</v>
      </c>
      <c r="H713" s="3">
        <f t="shared" si="103"/>
        <v>4.8113094214885077E-2</v>
      </c>
      <c r="I713" s="3">
        <f t="shared" si="104"/>
        <v>3.6673305785115184E-2</v>
      </c>
      <c r="J713" s="3">
        <f t="shared" si="105"/>
        <v>4.2393200000000242E-2</v>
      </c>
      <c r="K713">
        <f t="shared" si="106"/>
        <v>0.16689822784810379</v>
      </c>
    </row>
    <row r="714" spans="1:11">
      <c r="A714">
        <f t="shared" si="107"/>
        <v>7.1199999999998926</v>
      </c>
      <c r="B714" s="1">
        <f t="shared" si="99"/>
        <v>3.0884297520661068</v>
      </c>
      <c r="C714" s="1">
        <f t="shared" si="100"/>
        <v>1.9115702479338932</v>
      </c>
      <c r="D714" s="1">
        <f t="shared" si="101"/>
        <v>2.5</v>
      </c>
      <c r="E714" s="2">
        <v>3.1366176000000001</v>
      </c>
      <c r="F714" s="2">
        <v>1.9483356999999999</v>
      </c>
      <c r="G714" s="2">
        <f t="shared" si="102"/>
        <v>2.5424766500000002</v>
      </c>
      <c r="H714" s="3">
        <f t="shared" si="103"/>
        <v>4.8187847933893302E-2</v>
      </c>
      <c r="I714" s="3">
        <f t="shared" si="104"/>
        <v>3.6765452066106707E-2</v>
      </c>
      <c r="J714" s="3">
        <f t="shared" si="105"/>
        <v>4.2476650000000227E-2</v>
      </c>
      <c r="K714">
        <f t="shared" si="106"/>
        <v>0.16689352528090143</v>
      </c>
    </row>
    <row r="715" spans="1:11">
      <c r="A715">
        <f t="shared" si="107"/>
        <v>7.1299999999998924</v>
      </c>
      <c r="B715" s="1">
        <f t="shared" si="99"/>
        <v>3.0892561983470985</v>
      </c>
      <c r="C715" s="1">
        <f t="shared" si="100"/>
        <v>1.9107438016529015</v>
      </c>
      <c r="D715" s="1">
        <f t="shared" si="101"/>
        <v>2.5</v>
      </c>
      <c r="E715" s="2">
        <v>3.1375202</v>
      </c>
      <c r="F715" s="2">
        <v>1.9475823999999999</v>
      </c>
      <c r="G715" s="2">
        <f t="shared" si="102"/>
        <v>2.5425513</v>
      </c>
      <c r="H715" s="3">
        <f t="shared" si="103"/>
        <v>4.8264001652901456E-2</v>
      </c>
      <c r="I715" s="3">
        <f t="shared" si="104"/>
        <v>3.6838598347098461E-2</v>
      </c>
      <c r="J715" s="3">
        <f t="shared" si="105"/>
        <v>4.2551299999999959E-2</v>
      </c>
      <c r="K715">
        <f t="shared" si="106"/>
        <v>0.16689169705470097</v>
      </c>
    </row>
    <row r="716" spans="1:11">
      <c r="A716">
        <f t="shared" si="107"/>
        <v>7.1399999999998922</v>
      </c>
      <c r="B716" s="1">
        <f t="shared" si="99"/>
        <v>3.0900826446280902</v>
      </c>
      <c r="C716" s="1">
        <f t="shared" si="100"/>
        <v>1.9099173553719098</v>
      </c>
      <c r="D716" s="1">
        <f t="shared" si="101"/>
        <v>2.5</v>
      </c>
      <c r="E716" s="2">
        <v>3.1384175999999999</v>
      </c>
      <c r="F716" s="2">
        <v>1.9467321</v>
      </c>
      <c r="G716" s="2">
        <f t="shared" si="102"/>
        <v>2.5425748499999998</v>
      </c>
      <c r="H716" s="3">
        <f t="shared" si="103"/>
        <v>4.8334955371909682E-2</v>
      </c>
      <c r="I716" s="3">
        <f t="shared" si="104"/>
        <v>3.6814744628090201E-2</v>
      </c>
      <c r="J716" s="3">
        <f t="shared" si="105"/>
        <v>4.2574849999999831E-2</v>
      </c>
      <c r="K716">
        <f t="shared" si="106"/>
        <v>0.1669027310924395</v>
      </c>
    </row>
    <row r="717" spans="1:11">
      <c r="A717">
        <f t="shared" si="107"/>
        <v>7.149999999999892</v>
      </c>
      <c r="B717" s="1">
        <f t="shared" si="99"/>
        <v>3.0909090909090819</v>
      </c>
      <c r="C717" s="1">
        <f t="shared" si="100"/>
        <v>1.9090909090909181</v>
      </c>
      <c r="D717" s="1">
        <f t="shared" si="101"/>
        <v>2.5</v>
      </c>
      <c r="E717" s="2">
        <v>3.1393214</v>
      </c>
      <c r="F717" s="2">
        <v>1.9459736000000001</v>
      </c>
      <c r="G717" s="2">
        <f t="shared" si="102"/>
        <v>2.5426475000000002</v>
      </c>
      <c r="H717" s="3">
        <f t="shared" si="103"/>
        <v>4.8412309090918093E-2</v>
      </c>
      <c r="I717" s="3">
        <f t="shared" si="104"/>
        <v>3.6882690909082028E-2</v>
      </c>
      <c r="J717" s="3">
        <f t="shared" si="105"/>
        <v>4.2647500000000171E-2</v>
      </c>
      <c r="K717">
        <f t="shared" si="106"/>
        <v>0.16690179020979273</v>
      </c>
    </row>
    <row r="718" spans="1:11">
      <c r="A718">
        <f t="shared" si="107"/>
        <v>7.1599999999998918</v>
      </c>
      <c r="B718" s="1">
        <f t="shared" si="99"/>
        <v>3.0917355371900737</v>
      </c>
      <c r="C718" s="1">
        <f t="shared" si="100"/>
        <v>1.9082644628099263</v>
      </c>
      <c r="D718" s="1">
        <f t="shared" si="101"/>
        <v>2.5</v>
      </c>
      <c r="E718" s="2">
        <v>3.1402239000000001</v>
      </c>
      <c r="F718" s="2">
        <v>1.9451628999999999</v>
      </c>
      <c r="G718" s="2">
        <f t="shared" si="102"/>
        <v>2.5426934000000001</v>
      </c>
      <c r="H718" s="3">
        <f t="shared" si="103"/>
        <v>4.8488362809926411E-2</v>
      </c>
      <c r="I718" s="3">
        <f t="shared" si="104"/>
        <v>3.6898437190073574E-2</v>
      </c>
      <c r="J718" s="3">
        <f t="shared" si="105"/>
        <v>4.2693400000000103E-2</v>
      </c>
      <c r="K718">
        <f t="shared" si="106"/>
        <v>0.16690796089385729</v>
      </c>
    </row>
    <row r="719" spans="1:11">
      <c r="A719">
        <f t="shared" si="107"/>
        <v>7.1699999999998916</v>
      </c>
      <c r="B719" s="1">
        <f t="shared" si="99"/>
        <v>3.0925619834710654</v>
      </c>
      <c r="C719" s="1">
        <f t="shared" si="100"/>
        <v>1.9074380165289346</v>
      </c>
      <c r="D719" s="1">
        <f t="shared" si="101"/>
        <v>2.5</v>
      </c>
      <c r="E719" s="2">
        <v>3.1411175</v>
      </c>
      <c r="F719" s="2">
        <v>1.9444222</v>
      </c>
      <c r="G719" s="2">
        <f t="shared" si="102"/>
        <v>2.54276985</v>
      </c>
      <c r="H719" s="3">
        <f t="shared" si="103"/>
        <v>4.8555516528934639E-2</v>
      </c>
      <c r="I719" s="3">
        <f t="shared" si="104"/>
        <v>3.6984183471065357E-2</v>
      </c>
      <c r="J719" s="3">
        <f t="shared" si="105"/>
        <v>4.2769849999999998E-2</v>
      </c>
      <c r="K719">
        <f t="shared" si="106"/>
        <v>0.16690311018131354</v>
      </c>
    </row>
    <row r="720" spans="1:11">
      <c r="A720">
        <f t="shared" si="107"/>
        <v>7.1799999999998914</v>
      </c>
      <c r="B720" s="1">
        <f t="shared" si="99"/>
        <v>3.0933884297520571</v>
      </c>
      <c r="C720" s="1">
        <f t="shared" si="100"/>
        <v>1.9066115702479429</v>
      </c>
      <c r="D720" s="1">
        <f t="shared" si="101"/>
        <v>2.5</v>
      </c>
      <c r="E720" s="2">
        <v>3.1420124</v>
      </c>
      <c r="F720" s="2">
        <v>1.9436880000000001</v>
      </c>
      <c r="G720" s="2">
        <f t="shared" si="102"/>
        <v>2.5428502000000002</v>
      </c>
      <c r="H720" s="3">
        <f t="shared" si="103"/>
        <v>4.862397024794296E-2</v>
      </c>
      <c r="I720" s="3">
        <f t="shared" si="104"/>
        <v>3.7076429752057161E-2</v>
      </c>
      <c r="J720" s="3">
        <f t="shared" si="105"/>
        <v>4.2850200000000171E-2</v>
      </c>
      <c r="K720">
        <f t="shared" si="106"/>
        <v>0.16689754874652063</v>
      </c>
    </row>
    <row r="721" spans="1:11">
      <c r="A721">
        <f t="shared" si="107"/>
        <v>7.1899999999998911</v>
      </c>
      <c r="B721" s="1">
        <f t="shared" si="99"/>
        <v>3.0942148760330488</v>
      </c>
      <c r="C721" s="1">
        <f t="shared" si="100"/>
        <v>1.9057851239669512</v>
      </c>
      <c r="D721" s="1">
        <f t="shared" si="101"/>
        <v>2.5</v>
      </c>
      <c r="E721" s="2">
        <v>3.1429250999999998</v>
      </c>
      <c r="F721" s="2">
        <v>1.9429116</v>
      </c>
      <c r="G721" s="2">
        <f t="shared" si="102"/>
        <v>2.5429183499999999</v>
      </c>
      <c r="H721" s="3">
        <f t="shared" si="103"/>
        <v>4.8710223966951016E-2</v>
      </c>
      <c r="I721" s="3">
        <f t="shared" si="104"/>
        <v>3.712647603304875E-2</v>
      </c>
      <c r="J721" s="3">
        <f t="shared" si="105"/>
        <v>4.2918349999999883E-2</v>
      </c>
      <c r="K721">
        <f t="shared" si="106"/>
        <v>0.16690034770514856</v>
      </c>
    </row>
    <row r="722" spans="1:11">
      <c r="A722">
        <f t="shared" si="107"/>
        <v>7.1999999999998909</v>
      </c>
      <c r="B722" s="1">
        <f t="shared" si="99"/>
        <v>3.0950413223140405</v>
      </c>
      <c r="C722" s="1">
        <f t="shared" si="100"/>
        <v>1.9049586776859595</v>
      </c>
      <c r="D722" s="1">
        <f t="shared" si="101"/>
        <v>2.5</v>
      </c>
      <c r="E722" s="2">
        <v>3.1438136000000001</v>
      </c>
      <c r="F722" s="2">
        <v>1.9422131</v>
      </c>
      <c r="G722" s="2">
        <f t="shared" si="102"/>
        <v>2.5430133499999998</v>
      </c>
      <c r="H722" s="3">
        <f t="shared" si="103"/>
        <v>4.8772277685959597E-2</v>
      </c>
      <c r="I722" s="3">
        <f t="shared" si="104"/>
        <v>3.7254422314040525E-2</v>
      </c>
      <c r="J722" s="3">
        <f t="shared" si="105"/>
        <v>4.3013349999999839E-2</v>
      </c>
      <c r="K722">
        <f t="shared" si="106"/>
        <v>0.16688895833333586</v>
      </c>
    </row>
    <row r="723" spans="1:11">
      <c r="A723">
        <f t="shared" si="107"/>
        <v>7.2099999999998907</v>
      </c>
      <c r="B723" s="1">
        <f t="shared" si="99"/>
        <v>3.0958677685950322</v>
      </c>
      <c r="C723" s="1">
        <f t="shared" si="100"/>
        <v>1.9041322314049678</v>
      </c>
      <c r="D723" s="1">
        <f t="shared" si="101"/>
        <v>2.5</v>
      </c>
      <c r="E723" s="2">
        <v>3.1447213000000001</v>
      </c>
      <c r="F723" s="2">
        <v>1.9414750000000001</v>
      </c>
      <c r="G723" s="2">
        <f t="shared" si="102"/>
        <v>2.5430981500000001</v>
      </c>
      <c r="H723" s="3">
        <f t="shared" si="103"/>
        <v>4.8853531404967843E-2</v>
      </c>
      <c r="I723" s="3">
        <f t="shared" si="104"/>
        <v>3.7342768595032272E-2</v>
      </c>
      <c r="J723" s="3">
        <f t="shared" si="105"/>
        <v>4.3098150000000057E-2</v>
      </c>
      <c r="K723">
        <f t="shared" si="106"/>
        <v>0.16688575589459337</v>
      </c>
    </row>
    <row r="724" spans="1:11">
      <c r="A724">
        <f t="shared" si="107"/>
        <v>7.2199999999998905</v>
      </c>
      <c r="B724" s="1">
        <f t="shared" si="99"/>
        <v>3.0966942148760239</v>
      </c>
      <c r="C724" s="1">
        <f t="shared" si="100"/>
        <v>1.9033057851239761</v>
      </c>
      <c r="D724" s="1">
        <f t="shared" si="101"/>
        <v>2.5</v>
      </c>
      <c r="E724" s="2">
        <v>3.1456276000000001</v>
      </c>
      <c r="F724" s="2">
        <v>1.9406794999999999</v>
      </c>
      <c r="G724" s="2">
        <f t="shared" si="102"/>
        <v>2.54315355</v>
      </c>
      <c r="H724" s="3">
        <f t="shared" si="103"/>
        <v>4.8933385123976159E-2</v>
      </c>
      <c r="I724" s="3">
        <f t="shared" si="104"/>
        <v>3.7373714876023811E-2</v>
      </c>
      <c r="J724" s="3">
        <f t="shared" si="105"/>
        <v>4.3153549999999985E-2</v>
      </c>
      <c r="K724">
        <f t="shared" si="106"/>
        <v>0.16689031855955935</v>
      </c>
    </row>
    <row r="725" spans="1:11">
      <c r="A725">
        <f t="shared" si="107"/>
        <v>7.2299999999998903</v>
      </c>
      <c r="B725" s="1">
        <f t="shared" si="99"/>
        <v>3.0975206611570156</v>
      </c>
      <c r="C725" s="1">
        <f t="shared" si="100"/>
        <v>1.9024793388429844</v>
      </c>
      <c r="D725" s="1">
        <f t="shared" si="101"/>
        <v>2.5</v>
      </c>
      <c r="E725" s="2">
        <v>3.1465112</v>
      </c>
      <c r="F725" s="2">
        <v>1.9399630999999999</v>
      </c>
      <c r="G725" s="2">
        <f t="shared" si="102"/>
        <v>2.5432371499999999</v>
      </c>
      <c r="H725" s="3">
        <f t="shared" si="103"/>
        <v>4.8990538842984321E-2</v>
      </c>
      <c r="I725" s="3">
        <f t="shared" si="104"/>
        <v>3.7483761157015572E-2</v>
      </c>
      <c r="J725" s="3">
        <f t="shared" si="105"/>
        <v>4.3237149999999946E-2</v>
      </c>
      <c r="K725">
        <f t="shared" si="106"/>
        <v>0.16688078838174528</v>
      </c>
    </row>
    <row r="726" spans="1:11">
      <c r="A726">
        <f t="shared" si="107"/>
        <v>7.2399999999998901</v>
      </c>
      <c r="B726" s="1">
        <f t="shared" si="99"/>
        <v>3.0983471074380073</v>
      </c>
      <c r="C726" s="1">
        <f t="shared" si="100"/>
        <v>1.9016528925619927</v>
      </c>
      <c r="D726" s="1">
        <f t="shared" si="101"/>
        <v>2.5</v>
      </c>
      <c r="E726" s="2">
        <v>3.1473244999999999</v>
      </c>
      <c r="F726" s="2">
        <v>1.9392594999999999</v>
      </c>
      <c r="G726" s="2">
        <f t="shared" si="102"/>
        <v>2.5432920000000001</v>
      </c>
      <c r="H726" s="3">
        <f t="shared" si="103"/>
        <v>4.8977392561992517E-2</v>
      </c>
      <c r="I726" s="3">
        <f t="shared" si="104"/>
        <v>3.7606607438007256E-2</v>
      </c>
      <c r="J726" s="3">
        <f t="shared" si="105"/>
        <v>4.3292000000000108E-2</v>
      </c>
      <c r="K726">
        <f t="shared" si="106"/>
        <v>0.16685980662983679</v>
      </c>
    </row>
    <row r="727" spans="1:11">
      <c r="A727">
        <f t="shared" si="107"/>
        <v>7.2499999999998899</v>
      </c>
      <c r="B727" s="1">
        <f t="shared" si="99"/>
        <v>3.0991735537189991</v>
      </c>
      <c r="C727" s="1">
        <f t="shared" si="100"/>
        <v>1.9008264462810009</v>
      </c>
      <c r="D727" s="1">
        <f t="shared" si="101"/>
        <v>2.5</v>
      </c>
      <c r="E727" s="2">
        <v>3.1482665999999999</v>
      </c>
      <c r="F727" s="2">
        <v>1.9384653000000001</v>
      </c>
      <c r="G727" s="2">
        <f t="shared" si="102"/>
        <v>2.5433659500000001</v>
      </c>
      <c r="H727" s="3">
        <f t="shared" si="103"/>
        <v>4.9093046281000863E-2</v>
      </c>
      <c r="I727" s="3">
        <f t="shared" si="104"/>
        <v>3.763885371899911E-2</v>
      </c>
      <c r="J727" s="3">
        <f t="shared" si="105"/>
        <v>4.3365950000000097E-2</v>
      </c>
      <c r="K727">
        <f t="shared" si="106"/>
        <v>0.16686914482758872</v>
      </c>
    </row>
    <row r="728" spans="1:11">
      <c r="A728">
        <f t="shared" si="107"/>
        <v>7.2599999999998897</v>
      </c>
      <c r="B728" s="1">
        <f t="shared" si="99"/>
        <v>3.0999999999999908</v>
      </c>
      <c r="C728" s="1">
        <f t="shared" si="100"/>
        <v>1.9000000000000092</v>
      </c>
      <c r="D728" s="1">
        <f t="shared" si="101"/>
        <v>2.5</v>
      </c>
      <c r="E728" s="2">
        <v>3.1491844000000002</v>
      </c>
      <c r="F728" s="2">
        <v>1.9377068</v>
      </c>
      <c r="G728" s="2">
        <f t="shared" si="102"/>
        <v>2.5434456000000001</v>
      </c>
      <c r="H728" s="3">
        <f t="shared" si="103"/>
        <v>4.9184400000009454E-2</v>
      </c>
      <c r="I728" s="3">
        <f t="shared" si="104"/>
        <v>3.7706799999990714E-2</v>
      </c>
      <c r="J728" s="3">
        <f t="shared" si="105"/>
        <v>4.3445600000000084E-2</v>
      </c>
      <c r="K728">
        <f t="shared" si="106"/>
        <v>0.16687019283746815</v>
      </c>
    </row>
    <row r="729" spans="1:11">
      <c r="A729">
        <f t="shared" si="107"/>
        <v>7.2699999999998894</v>
      </c>
      <c r="B729" s="1">
        <f t="shared" si="99"/>
        <v>3.1008264462809825</v>
      </c>
      <c r="C729" s="1">
        <f t="shared" si="100"/>
        <v>1.8991735537190175</v>
      </c>
      <c r="D729" s="1">
        <f t="shared" si="101"/>
        <v>2.5</v>
      </c>
      <c r="E729" s="2">
        <v>3.1500868999999998</v>
      </c>
      <c r="F729" s="2">
        <v>1.9369495999999999</v>
      </c>
      <c r="G729" s="2">
        <f t="shared" si="102"/>
        <v>2.54351825</v>
      </c>
      <c r="H729" s="3">
        <f t="shared" si="103"/>
        <v>4.9260453719017328E-2</v>
      </c>
      <c r="I729" s="3">
        <f t="shared" si="104"/>
        <v>3.7776046280982412E-2</v>
      </c>
      <c r="J729" s="3">
        <f t="shared" si="105"/>
        <v>4.3518249999999981E-2</v>
      </c>
      <c r="K729">
        <f t="shared" si="106"/>
        <v>0.16686895460798051</v>
      </c>
    </row>
    <row r="730" spans="1:11">
      <c r="A730">
        <f t="shared" si="107"/>
        <v>7.2799999999998892</v>
      </c>
      <c r="B730" s="1">
        <f t="shared" si="99"/>
        <v>3.1016528925619742</v>
      </c>
      <c r="C730" s="1">
        <f t="shared" si="100"/>
        <v>1.8983471074380258</v>
      </c>
      <c r="D730" s="1">
        <f t="shared" si="101"/>
        <v>2.5</v>
      </c>
      <c r="E730" s="2">
        <v>3.1509868999999999</v>
      </c>
      <c r="F730" s="2">
        <v>1.9361885999999999</v>
      </c>
      <c r="G730" s="2">
        <f t="shared" si="102"/>
        <v>2.5435877499999999</v>
      </c>
      <c r="H730" s="3">
        <f t="shared" si="103"/>
        <v>4.933400743802574E-2</v>
      </c>
      <c r="I730" s="3">
        <f t="shared" si="104"/>
        <v>3.784149256197411E-2</v>
      </c>
      <c r="J730" s="3">
        <f t="shared" si="105"/>
        <v>4.3587749999999925E-2</v>
      </c>
      <c r="K730">
        <f t="shared" si="106"/>
        <v>0.16686789835165089</v>
      </c>
    </row>
    <row r="731" spans="1:11">
      <c r="A731">
        <f t="shared" si="107"/>
        <v>7.289999999999889</v>
      </c>
      <c r="B731" s="1">
        <f t="shared" si="99"/>
        <v>3.1024793388429659</v>
      </c>
      <c r="C731" s="1">
        <f t="shared" si="100"/>
        <v>1.8975206611570341</v>
      </c>
      <c r="D731" s="1">
        <f t="shared" si="101"/>
        <v>2.5</v>
      </c>
      <c r="E731" s="2">
        <v>3.1518945</v>
      </c>
      <c r="F731" s="2">
        <v>1.9354148</v>
      </c>
      <c r="G731" s="2">
        <f t="shared" si="102"/>
        <v>2.5436546500000001</v>
      </c>
      <c r="H731" s="3">
        <f t="shared" si="103"/>
        <v>4.9415161157034149E-2</v>
      </c>
      <c r="I731" s="3">
        <f t="shared" si="104"/>
        <v>3.7894138842965885E-2</v>
      </c>
      <c r="J731" s="3">
        <f t="shared" si="105"/>
        <v>4.3654650000000128E-2</v>
      </c>
      <c r="K731">
        <f t="shared" si="106"/>
        <v>0.16686964334705331</v>
      </c>
    </row>
    <row r="732" spans="1:11">
      <c r="A732">
        <f t="shared" si="107"/>
        <v>7.2999999999998888</v>
      </c>
      <c r="B732" s="1">
        <f t="shared" si="99"/>
        <v>3.1033057851239576</v>
      </c>
      <c r="C732" s="1">
        <f t="shared" si="100"/>
        <v>1.8966942148760424</v>
      </c>
      <c r="D732" s="1">
        <f t="shared" si="101"/>
        <v>2.5</v>
      </c>
      <c r="E732" s="2">
        <v>3.1528008999999999</v>
      </c>
      <c r="F732" s="2">
        <v>1.9347277000000001</v>
      </c>
      <c r="G732" s="2">
        <f t="shared" si="102"/>
        <v>2.5437642999999999</v>
      </c>
      <c r="H732" s="3">
        <f t="shared" si="103"/>
        <v>4.9495114876042301E-2</v>
      </c>
      <c r="I732" s="3">
        <f t="shared" si="104"/>
        <v>3.8033485123957655E-2</v>
      </c>
      <c r="J732" s="3">
        <f t="shared" si="105"/>
        <v>4.3764299999999867E-2</v>
      </c>
      <c r="K732">
        <f t="shared" si="106"/>
        <v>0.16685934246575596</v>
      </c>
    </row>
    <row r="733" spans="1:11">
      <c r="A733">
        <f t="shared" si="107"/>
        <v>7.3099999999998886</v>
      </c>
      <c r="B733" s="1">
        <f t="shared" si="99"/>
        <v>3.1041322314049493</v>
      </c>
      <c r="C733" s="1">
        <f t="shared" si="100"/>
        <v>1.8958677685950507</v>
      </c>
      <c r="D733" s="1">
        <f t="shared" si="101"/>
        <v>2.5</v>
      </c>
      <c r="E733" s="2">
        <v>3.1536856000000002</v>
      </c>
      <c r="F733" s="2">
        <v>1.9339500999999999</v>
      </c>
      <c r="G733" s="2">
        <f t="shared" si="102"/>
        <v>2.5438178499999999</v>
      </c>
      <c r="H733" s="3">
        <f t="shared" si="103"/>
        <v>4.9553368595050884E-2</v>
      </c>
      <c r="I733" s="3">
        <f t="shared" si="104"/>
        <v>3.808233140494921E-2</v>
      </c>
      <c r="J733" s="3">
        <f t="shared" si="105"/>
        <v>4.3817849999999936E-2</v>
      </c>
      <c r="K733">
        <f t="shared" si="106"/>
        <v>0.16685848153215033</v>
      </c>
    </row>
    <row r="734" spans="1:11">
      <c r="A734">
        <f t="shared" si="107"/>
        <v>7.3199999999998884</v>
      </c>
      <c r="B734" s="1">
        <f t="shared" si="99"/>
        <v>3.104958677685941</v>
      </c>
      <c r="C734" s="1">
        <f t="shared" si="100"/>
        <v>1.895041322314059</v>
      </c>
      <c r="D734" s="1">
        <f t="shared" si="101"/>
        <v>2.5</v>
      </c>
      <c r="E734" s="2">
        <v>3.1546007999999999</v>
      </c>
      <c r="F734" s="2">
        <v>1.9331521</v>
      </c>
      <c r="G734" s="2">
        <f t="shared" si="102"/>
        <v>2.54387645</v>
      </c>
      <c r="H734" s="3">
        <f t="shared" si="103"/>
        <v>4.9642122314058845E-2</v>
      </c>
      <c r="I734" s="3">
        <f t="shared" si="104"/>
        <v>3.8110777685941066E-2</v>
      </c>
      <c r="J734" s="3">
        <f t="shared" si="105"/>
        <v>4.3876449999999956E-2</v>
      </c>
      <c r="K734">
        <f t="shared" si="106"/>
        <v>0.16686457650273476</v>
      </c>
    </row>
    <row r="735" spans="1:11">
      <c r="A735">
        <f t="shared" si="107"/>
        <v>7.3299999999998882</v>
      </c>
      <c r="B735" s="1">
        <f t="shared" si="99"/>
        <v>3.1057851239669327</v>
      </c>
      <c r="C735" s="1">
        <f t="shared" si="100"/>
        <v>1.8942148760330673</v>
      </c>
      <c r="D735" s="1">
        <f t="shared" si="101"/>
        <v>2.5</v>
      </c>
      <c r="E735" s="2">
        <v>3.1555046</v>
      </c>
      <c r="F735" s="2">
        <v>1.9324166</v>
      </c>
      <c r="G735" s="2">
        <f t="shared" si="102"/>
        <v>2.5439606000000001</v>
      </c>
      <c r="H735" s="3">
        <f t="shared" si="103"/>
        <v>4.9719476033067256E-2</v>
      </c>
      <c r="I735" s="3">
        <f t="shared" si="104"/>
        <v>3.8201723966932777E-2</v>
      </c>
      <c r="J735" s="3">
        <f t="shared" si="105"/>
        <v>4.3960600000000127E-2</v>
      </c>
      <c r="K735">
        <f t="shared" si="106"/>
        <v>0.16686057298772422</v>
      </c>
    </row>
    <row r="736" spans="1:11">
      <c r="A736">
        <f t="shared" si="107"/>
        <v>7.3399999999998879</v>
      </c>
      <c r="B736" s="1">
        <f t="shared" si="99"/>
        <v>3.1066115702479244</v>
      </c>
      <c r="C736" s="1">
        <f t="shared" si="100"/>
        <v>1.8933884297520756</v>
      </c>
      <c r="D736" s="1">
        <f t="shared" si="101"/>
        <v>2.5</v>
      </c>
      <c r="E736" s="2">
        <v>3.1564109999999999</v>
      </c>
      <c r="F736" s="2">
        <v>1.9316453</v>
      </c>
      <c r="G736" s="2">
        <f t="shared" si="102"/>
        <v>2.5440281499999999</v>
      </c>
      <c r="H736" s="3">
        <f t="shared" si="103"/>
        <v>4.9799429752075408E-2</v>
      </c>
      <c r="I736" s="3">
        <f t="shared" si="104"/>
        <v>3.8256870247924457E-2</v>
      </c>
      <c r="J736" s="3">
        <f t="shared" si="105"/>
        <v>4.4028149999999933E-2</v>
      </c>
      <c r="K736">
        <f t="shared" si="106"/>
        <v>0.16686181198910335</v>
      </c>
    </row>
    <row r="737" spans="1:11">
      <c r="A737">
        <f t="shared" si="107"/>
        <v>7.3499999999998877</v>
      </c>
      <c r="B737" s="1">
        <f t="shared" si="99"/>
        <v>3.1074380165289162</v>
      </c>
      <c r="C737" s="1">
        <f t="shared" si="100"/>
        <v>1.8925619834710838</v>
      </c>
      <c r="D737" s="1">
        <f t="shared" si="101"/>
        <v>2.5</v>
      </c>
      <c r="E737" s="2">
        <v>3.1573148</v>
      </c>
      <c r="F737" s="2">
        <v>1.9308371</v>
      </c>
      <c r="G737" s="2">
        <f t="shared" si="102"/>
        <v>2.5440759499999999</v>
      </c>
      <c r="H737" s="3">
        <f t="shared" si="103"/>
        <v>4.9876783471083819E-2</v>
      </c>
      <c r="I737" s="3">
        <f t="shared" si="104"/>
        <v>3.8275116528916131E-2</v>
      </c>
      <c r="J737" s="3">
        <f t="shared" si="105"/>
        <v>4.4075949999999864E-2</v>
      </c>
      <c r="K737">
        <f t="shared" si="106"/>
        <v>0.16686771428571684</v>
      </c>
    </row>
    <row r="738" spans="1:11">
      <c r="A738">
        <f t="shared" si="107"/>
        <v>7.3599999999998875</v>
      </c>
      <c r="B738" s="1">
        <f t="shared" si="99"/>
        <v>3.1082644628099079</v>
      </c>
      <c r="C738" s="1">
        <f t="shared" si="100"/>
        <v>1.8917355371900921</v>
      </c>
      <c r="D738" s="1">
        <f t="shared" si="101"/>
        <v>2.5</v>
      </c>
      <c r="E738" s="2">
        <v>3.1582110000000001</v>
      </c>
      <c r="F738" s="2">
        <v>1.9301946999999999</v>
      </c>
      <c r="G738" s="2">
        <f t="shared" si="102"/>
        <v>2.54420285</v>
      </c>
      <c r="H738" s="3">
        <f t="shared" si="103"/>
        <v>4.9946537190092233E-2</v>
      </c>
      <c r="I738" s="3">
        <f t="shared" si="104"/>
        <v>3.8459162809907799E-2</v>
      </c>
      <c r="J738" s="3">
        <f t="shared" si="105"/>
        <v>4.4202850000000016E-2</v>
      </c>
      <c r="K738">
        <f t="shared" si="106"/>
        <v>0.16685004076087215</v>
      </c>
    </row>
    <row r="739" spans="1:11">
      <c r="A739">
        <f t="shared" si="107"/>
        <v>7.3699999999998873</v>
      </c>
      <c r="B739" s="1">
        <f t="shared" si="99"/>
        <v>3.1090909090908996</v>
      </c>
      <c r="C739" s="1">
        <f t="shared" si="100"/>
        <v>1.8909090909091004</v>
      </c>
      <c r="D739" s="1">
        <f t="shared" si="101"/>
        <v>2.5</v>
      </c>
      <c r="E739" s="2">
        <v>3.1591173000000001</v>
      </c>
      <c r="F739" s="2">
        <v>1.9294005000000001</v>
      </c>
      <c r="G739" s="2">
        <f t="shared" si="102"/>
        <v>2.5442589</v>
      </c>
      <c r="H739" s="3">
        <f t="shared" si="103"/>
        <v>5.0026390909100549E-2</v>
      </c>
      <c r="I739" s="3">
        <f t="shared" si="104"/>
        <v>3.8491409090899653E-2</v>
      </c>
      <c r="J739" s="3">
        <f t="shared" si="105"/>
        <v>4.425889999999999E-2</v>
      </c>
      <c r="K739">
        <f t="shared" si="106"/>
        <v>0.16685438263229563</v>
      </c>
    </row>
    <row r="740" spans="1:11">
      <c r="A740">
        <f t="shared" si="107"/>
        <v>7.3799999999998871</v>
      </c>
      <c r="B740" s="1">
        <f t="shared" si="99"/>
        <v>3.1099173553718913</v>
      </c>
      <c r="C740" s="1">
        <f t="shared" si="100"/>
        <v>1.8900826446281087</v>
      </c>
      <c r="D740" s="1">
        <f t="shared" si="101"/>
        <v>2.5</v>
      </c>
      <c r="E740" s="2">
        <v>3.1600210999999998</v>
      </c>
      <c r="F740" s="2">
        <v>1.928642</v>
      </c>
      <c r="G740" s="2">
        <f t="shared" si="102"/>
        <v>2.5443315499999999</v>
      </c>
      <c r="H740" s="3">
        <f t="shared" si="103"/>
        <v>5.0103744628108515E-2</v>
      </c>
      <c r="I740" s="3">
        <f t="shared" si="104"/>
        <v>3.8559355371891257E-2</v>
      </c>
      <c r="J740" s="3">
        <f t="shared" si="105"/>
        <v>4.4331549999999886E-2</v>
      </c>
      <c r="K740">
        <f t="shared" si="106"/>
        <v>0.16685353658536839</v>
      </c>
    </row>
    <row r="741" spans="1:11">
      <c r="A741">
        <f t="shared" si="107"/>
        <v>7.3899999999998869</v>
      </c>
      <c r="B741" s="1">
        <f t="shared" si="99"/>
        <v>3.110743801652883</v>
      </c>
      <c r="C741" s="1">
        <f t="shared" si="100"/>
        <v>1.889256198347117</v>
      </c>
      <c r="D741" s="1">
        <f t="shared" si="101"/>
        <v>2.5</v>
      </c>
      <c r="E741" s="2">
        <v>3.1609275000000001</v>
      </c>
      <c r="F741" s="2">
        <v>1.9278963</v>
      </c>
      <c r="G741" s="2">
        <f t="shared" si="102"/>
        <v>2.5444119000000001</v>
      </c>
      <c r="H741" s="3">
        <f t="shared" si="103"/>
        <v>5.0183698347117112E-2</v>
      </c>
      <c r="I741" s="3">
        <f t="shared" si="104"/>
        <v>3.8640101652883008E-2</v>
      </c>
      <c r="J741" s="3">
        <f t="shared" si="105"/>
        <v>4.441190000000006E-2</v>
      </c>
      <c r="K741">
        <f t="shared" si="106"/>
        <v>0.16685131258457631</v>
      </c>
    </row>
    <row r="742" spans="1:11">
      <c r="A742">
        <f t="shared" si="107"/>
        <v>7.3999999999998867</v>
      </c>
      <c r="B742" s="1">
        <f t="shared" si="99"/>
        <v>3.1115702479338747</v>
      </c>
      <c r="C742" s="1">
        <f t="shared" si="100"/>
        <v>1.8884297520661253</v>
      </c>
      <c r="D742" s="1">
        <f t="shared" si="101"/>
        <v>2.5</v>
      </c>
      <c r="E742" s="2">
        <v>3.1618350999999998</v>
      </c>
      <c r="F742" s="2">
        <v>1.9270944999999999</v>
      </c>
      <c r="G742" s="2">
        <f t="shared" si="102"/>
        <v>2.5444648000000001</v>
      </c>
      <c r="H742" s="3">
        <f t="shared" si="103"/>
        <v>5.0264852066125076E-2</v>
      </c>
      <c r="I742" s="3">
        <f t="shared" si="104"/>
        <v>3.8664747933874644E-2</v>
      </c>
      <c r="J742" s="3">
        <f t="shared" si="105"/>
        <v>4.4464800000000082E-2</v>
      </c>
      <c r="K742">
        <f t="shared" si="106"/>
        <v>0.16685683783784036</v>
      </c>
    </row>
    <row r="743" spans="1:11">
      <c r="A743">
        <f t="shared" si="107"/>
        <v>7.4099999999998865</v>
      </c>
      <c r="B743" s="1">
        <f t="shared" si="99"/>
        <v>3.1123966942148664</v>
      </c>
      <c r="C743" s="1">
        <f t="shared" si="100"/>
        <v>1.8876033057851336</v>
      </c>
      <c r="D743" s="1">
        <f t="shared" si="101"/>
        <v>2.5</v>
      </c>
      <c r="E743" s="2">
        <v>3.1627453000000001</v>
      </c>
      <c r="F743" s="2">
        <v>1.9264163000000001</v>
      </c>
      <c r="G743" s="2">
        <f t="shared" si="102"/>
        <v>2.5445808000000003</v>
      </c>
      <c r="H743" s="3">
        <f t="shared" si="103"/>
        <v>5.0348605785133671E-2</v>
      </c>
      <c r="I743" s="3">
        <f t="shared" si="104"/>
        <v>3.8812994214866503E-2</v>
      </c>
      <c r="J743" s="3">
        <f t="shared" si="105"/>
        <v>4.4580800000000309E-2</v>
      </c>
      <c r="K743">
        <f t="shared" si="106"/>
        <v>0.16684601889338987</v>
      </c>
    </row>
    <row r="744" spans="1:11">
      <c r="A744">
        <f t="shared" si="107"/>
        <v>7.4199999999998862</v>
      </c>
      <c r="B744" s="1">
        <f t="shared" si="99"/>
        <v>3.1132231404958581</v>
      </c>
      <c r="C744" s="1">
        <f t="shared" si="100"/>
        <v>1.8867768595041419</v>
      </c>
      <c r="D744" s="1">
        <f t="shared" si="101"/>
        <v>2.5</v>
      </c>
      <c r="E744" s="2">
        <v>3.1636299000000001</v>
      </c>
      <c r="F744" s="2">
        <v>1.9257024</v>
      </c>
      <c r="G744" s="2">
        <f t="shared" si="102"/>
        <v>2.5446661500000003</v>
      </c>
      <c r="H744" s="3">
        <f t="shared" si="103"/>
        <v>5.0406759504141974E-2</v>
      </c>
      <c r="I744" s="3">
        <f t="shared" si="104"/>
        <v>3.8925540495858169E-2</v>
      </c>
      <c r="J744" s="3">
        <f t="shared" si="105"/>
        <v>4.4666150000000293E-2</v>
      </c>
      <c r="K744">
        <f t="shared" si="106"/>
        <v>0.16683659029649853</v>
      </c>
    </row>
    <row r="745" spans="1:11">
      <c r="A745">
        <f t="shared" si="107"/>
        <v>7.429999999999886</v>
      </c>
      <c r="B745" s="1">
        <f t="shared" si="99"/>
        <v>3.1140495867768498</v>
      </c>
      <c r="C745" s="1">
        <f t="shared" si="100"/>
        <v>1.8859504132231502</v>
      </c>
      <c r="D745" s="1">
        <f t="shared" si="101"/>
        <v>2.5</v>
      </c>
      <c r="E745" s="2">
        <v>3.1645338000000001</v>
      </c>
      <c r="F745" s="2">
        <v>1.9249376</v>
      </c>
      <c r="G745" s="2">
        <f t="shared" si="102"/>
        <v>2.5447356999999999</v>
      </c>
      <c r="H745" s="3">
        <f t="shared" si="103"/>
        <v>5.0484213223150221E-2</v>
      </c>
      <c r="I745" s="3">
        <f t="shared" si="104"/>
        <v>3.8987186776849869E-2</v>
      </c>
      <c r="J745" s="3">
        <f t="shared" si="105"/>
        <v>4.4735699999999934E-2</v>
      </c>
      <c r="K745">
        <f t="shared" si="106"/>
        <v>0.1668366352624521</v>
      </c>
    </row>
    <row r="746" spans="1:11">
      <c r="A746">
        <f t="shared" si="107"/>
        <v>7.4399999999998858</v>
      </c>
      <c r="B746" s="1">
        <f t="shared" si="99"/>
        <v>3.1148760330578416</v>
      </c>
      <c r="C746" s="1">
        <f t="shared" si="100"/>
        <v>1.8851239669421584</v>
      </c>
      <c r="D746" s="1">
        <f t="shared" si="101"/>
        <v>2.5</v>
      </c>
      <c r="E746" s="2">
        <v>3.1654567</v>
      </c>
      <c r="F746" s="2">
        <v>1.9241816</v>
      </c>
      <c r="G746" s="2">
        <f t="shared" si="102"/>
        <v>2.5448191499999999</v>
      </c>
      <c r="H746" s="3">
        <f t="shared" si="103"/>
        <v>5.0580666942158459E-2</v>
      </c>
      <c r="I746" s="3">
        <f t="shared" si="104"/>
        <v>3.9057633057841601E-2</v>
      </c>
      <c r="J746" s="3">
        <f t="shared" si="105"/>
        <v>4.4819149999999919E-2</v>
      </c>
      <c r="K746">
        <f t="shared" si="106"/>
        <v>0.16683805107527136</v>
      </c>
    </row>
    <row r="747" spans="1:11">
      <c r="A747">
        <f t="shared" si="107"/>
        <v>7.4499999999998856</v>
      </c>
      <c r="B747" s="1">
        <f t="shared" si="99"/>
        <v>3.1157024793388333</v>
      </c>
      <c r="C747" s="1">
        <f t="shared" si="100"/>
        <v>1.8842975206611667</v>
      </c>
      <c r="D747" s="1">
        <f t="shared" si="101"/>
        <v>2.5</v>
      </c>
      <c r="E747" s="2">
        <v>3.1663668999999999</v>
      </c>
      <c r="F747" s="2">
        <v>1.9234614000000001</v>
      </c>
      <c r="G747" s="2">
        <f t="shared" si="102"/>
        <v>2.5449141499999999</v>
      </c>
      <c r="H747" s="3">
        <f t="shared" si="103"/>
        <v>5.0664420661166609E-2</v>
      </c>
      <c r="I747" s="3">
        <f t="shared" si="104"/>
        <v>3.9163879338833363E-2</v>
      </c>
      <c r="J747" s="3">
        <f t="shared" si="105"/>
        <v>4.4914149999999875E-2</v>
      </c>
      <c r="K747">
        <f t="shared" si="106"/>
        <v>0.16683295302013676</v>
      </c>
    </row>
    <row r="748" spans="1:11">
      <c r="A748">
        <f t="shared" si="107"/>
        <v>7.4599999999998854</v>
      </c>
      <c r="B748" s="1">
        <f t="shared" si="99"/>
        <v>3.1165289256198254</v>
      </c>
      <c r="C748" s="1">
        <f t="shared" si="100"/>
        <v>1.8834710743801746</v>
      </c>
      <c r="D748" s="1">
        <f t="shared" si="101"/>
        <v>2.5</v>
      </c>
      <c r="E748" s="2">
        <v>3.1672528</v>
      </c>
      <c r="F748" s="2">
        <v>1.9226851</v>
      </c>
      <c r="G748" s="2">
        <f t="shared" si="102"/>
        <v>2.5449689499999999</v>
      </c>
      <c r="H748" s="3">
        <f t="shared" si="103"/>
        <v>5.0723874380174561E-2</v>
      </c>
      <c r="I748" s="3">
        <f t="shared" si="104"/>
        <v>3.9214025619825454E-2</v>
      </c>
      <c r="J748" s="3">
        <f t="shared" si="105"/>
        <v>4.4968949999999897E-2</v>
      </c>
      <c r="K748">
        <f t="shared" si="106"/>
        <v>0.16683213136729477</v>
      </c>
    </row>
    <row r="749" spans="1:11">
      <c r="A749">
        <f t="shared" si="107"/>
        <v>7.4699999999998852</v>
      </c>
      <c r="B749" s="1">
        <f t="shared" si="99"/>
        <v>3.1173553719008171</v>
      </c>
      <c r="C749" s="1">
        <f t="shared" si="100"/>
        <v>1.8826446280991829</v>
      </c>
      <c r="D749" s="1">
        <f t="shared" si="101"/>
        <v>2.5</v>
      </c>
      <c r="E749" s="2">
        <v>3.1681846999999999</v>
      </c>
      <c r="F749" s="2">
        <v>1.9218985</v>
      </c>
      <c r="G749" s="2">
        <f t="shared" si="102"/>
        <v>2.5450415999999998</v>
      </c>
      <c r="H749" s="3">
        <f t="shared" si="103"/>
        <v>5.0829328099182725E-2</v>
      </c>
      <c r="I749" s="3">
        <f t="shared" si="104"/>
        <v>3.9253871900817083E-2</v>
      </c>
      <c r="J749" s="3">
        <f t="shared" si="105"/>
        <v>4.5041599999999793E-2</v>
      </c>
      <c r="K749">
        <f t="shared" si="106"/>
        <v>0.16683884872824886</v>
      </c>
    </row>
    <row r="750" spans="1:11">
      <c r="A750">
        <f t="shared" si="107"/>
        <v>7.479999999999885</v>
      </c>
      <c r="B750" s="1">
        <f t="shared" si="99"/>
        <v>3.1181818181818088</v>
      </c>
      <c r="C750" s="1">
        <f t="shared" si="100"/>
        <v>1.8818181818181912</v>
      </c>
      <c r="D750" s="1">
        <f t="shared" si="101"/>
        <v>2.5</v>
      </c>
      <c r="E750" s="2">
        <v>3.169063</v>
      </c>
      <c r="F750" s="2">
        <v>1.9211528</v>
      </c>
      <c r="G750" s="2">
        <f t="shared" si="102"/>
        <v>2.5451079000000001</v>
      </c>
      <c r="H750" s="3">
        <f t="shared" si="103"/>
        <v>5.0881181818191124E-2</v>
      </c>
      <c r="I750" s="3">
        <f t="shared" si="104"/>
        <v>3.9334618181808834E-2</v>
      </c>
      <c r="J750" s="3">
        <f t="shared" si="105"/>
        <v>4.510790000000009E-2</v>
      </c>
      <c r="K750">
        <f t="shared" si="106"/>
        <v>0.16683291443850523</v>
      </c>
    </row>
    <row r="751" spans="1:11">
      <c r="A751">
        <f t="shared" si="107"/>
        <v>7.4899999999998847</v>
      </c>
      <c r="B751" s="1">
        <f t="shared" si="99"/>
        <v>3.1190082644628006</v>
      </c>
      <c r="C751" s="1">
        <f t="shared" si="100"/>
        <v>1.8809917355371994</v>
      </c>
      <c r="D751" s="1">
        <f t="shared" si="101"/>
        <v>2.5</v>
      </c>
      <c r="E751" s="2">
        <v>3.1699552999999998</v>
      </c>
      <c r="F751" s="2">
        <v>1.9203574000000001</v>
      </c>
      <c r="G751" s="2">
        <f t="shared" si="102"/>
        <v>2.5451563500000001</v>
      </c>
      <c r="H751" s="3">
        <f t="shared" si="103"/>
        <v>5.0947035537199259E-2</v>
      </c>
      <c r="I751" s="3">
        <f t="shared" si="104"/>
        <v>3.9365664462800654E-2</v>
      </c>
      <c r="J751" s="3">
        <f t="shared" si="105"/>
        <v>4.5156350000000067E-2</v>
      </c>
      <c r="K751">
        <f t="shared" si="106"/>
        <v>0.16683550066755928</v>
      </c>
    </row>
    <row r="752" spans="1:11">
      <c r="A752">
        <f t="shared" si="107"/>
        <v>7.4999999999998845</v>
      </c>
      <c r="B752" s="1">
        <f t="shared" si="99"/>
        <v>3.1198347107437923</v>
      </c>
      <c r="C752" s="1">
        <f t="shared" si="100"/>
        <v>1.8801652892562077</v>
      </c>
      <c r="D752" s="1">
        <f t="shared" si="101"/>
        <v>2.5</v>
      </c>
      <c r="E752" s="2">
        <v>3.1708961000000002</v>
      </c>
      <c r="F752" s="2">
        <v>1.9196129</v>
      </c>
      <c r="G752" s="2">
        <f t="shared" si="102"/>
        <v>2.5452545</v>
      </c>
      <c r="H752" s="3">
        <f t="shared" si="103"/>
        <v>5.1061389256207956E-2</v>
      </c>
      <c r="I752" s="3">
        <f t="shared" si="104"/>
        <v>3.9447610743792216E-2</v>
      </c>
      <c r="J752" s="3">
        <f t="shared" si="105"/>
        <v>4.5254499999999975E-2</v>
      </c>
      <c r="K752">
        <f t="shared" si="106"/>
        <v>0.16683776000000261</v>
      </c>
    </row>
    <row r="753" spans="1:11">
      <c r="A753">
        <f t="shared" si="107"/>
        <v>7.5099999999998843</v>
      </c>
      <c r="B753" s="1">
        <f t="shared" si="99"/>
        <v>3.120661157024784</v>
      </c>
      <c r="C753" s="1">
        <f t="shared" si="100"/>
        <v>1.879338842975216</v>
      </c>
      <c r="D753" s="1">
        <f t="shared" si="101"/>
        <v>2.5</v>
      </c>
      <c r="E753" s="2">
        <v>3.1717730999999998</v>
      </c>
      <c r="F753" s="2">
        <v>1.918885</v>
      </c>
      <c r="G753" s="2">
        <f t="shared" si="102"/>
        <v>2.5453290499999999</v>
      </c>
      <c r="H753" s="3">
        <f t="shared" si="103"/>
        <v>5.1111942975215818E-2</v>
      </c>
      <c r="I753" s="3">
        <f t="shared" si="104"/>
        <v>3.9546157024783923E-2</v>
      </c>
      <c r="J753" s="3">
        <f t="shared" si="105"/>
        <v>4.5329049999999871E-2</v>
      </c>
      <c r="K753">
        <f t="shared" si="106"/>
        <v>0.16682930758988271</v>
      </c>
    </row>
    <row r="754" spans="1:11">
      <c r="A754">
        <f t="shared" si="107"/>
        <v>7.5199999999998841</v>
      </c>
      <c r="B754" s="1">
        <f t="shared" si="99"/>
        <v>3.1214876033057757</v>
      </c>
      <c r="C754" s="1">
        <f t="shared" si="100"/>
        <v>1.8785123966942243</v>
      </c>
      <c r="D754" s="1">
        <f t="shared" si="101"/>
        <v>2.5</v>
      </c>
      <c r="E754" s="2">
        <v>3.1727432000000002</v>
      </c>
      <c r="F754" s="2">
        <v>1.9181201999999999</v>
      </c>
      <c r="G754" s="2">
        <f t="shared" si="102"/>
        <v>2.5454317</v>
      </c>
      <c r="H754" s="3">
        <f t="shared" si="103"/>
        <v>5.1255596694224526E-2</v>
      </c>
      <c r="I754" s="3">
        <f t="shared" si="104"/>
        <v>3.9607803305775624E-2</v>
      </c>
      <c r="J754" s="3">
        <f t="shared" si="105"/>
        <v>4.5431699999999964E-2</v>
      </c>
      <c r="K754">
        <f t="shared" si="106"/>
        <v>0.16683816489361963</v>
      </c>
    </row>
    <row r="755" spans="1:11">
      <c r="A755">
        <f t="shared" si="107"/>
        <v>7.5299999999998839</v>
      </c>
      <c r="B755" s="1">
        <f t="shared" si="99"/>
        <v>3.1223140495867674</v>
      </c>
      <c r="C755" s="1">
        <f t="shared" si="100"/>
        <v>1.8776859504132326</v>
      </c>
      <c r="D755" s="1">
        <f t="shared" si="101"/>
        <v>2.5</v>
      </c>
      <c r="E755" s="2">
        <v>3.1736279000000001</v>
      </c>
      <c r="F755" s="2">
        <v>1.9173209</v>
      </c>
      <c r="G755" s="2">
        <f t="shared" si="102"/>
        <v>2.5454743999999998</v>
      </c>
      <c r="H755" s="3">
        <f t="shared" si="103"/>
        <v>5.1313850413232664E-2</v>
      </c>
      <c r="I755" s="3">
        <f t="shared" si="104"/>
        <v>3.9634949586767387E-2</v>
      </c>
      <c r="J755" s="3">
        <f t="shared" si="105"/>
        <v>4.5474399999999804E-2</v>
      </c>
      <c r="K755">
        <f t="shared" si="106"/>
        <v>0.16684023904382728</v>
      </c>
    </row>
    <row r="756" spans="1:11">
      <c r="A756">
        <f t="shared" si="107"/>
        <v>7.5399999999998837</v>
      </c>
      <c r="B756" s="1">
        <f t="shared" si="99"/>
        <v>3.1231404958677591</v>
      </c>
      <c r="C756" s="1">
        <f t="shared" si="100"/>
        <v>1.8768595041322409</v>
      </c>
      <c r="D756" s="1">
        <f t="shared" si="101"/>
        <v>2.5</v>
      </c>
      <c r="E756" s="2">
        <v>3.1745532999999999</v>
      </c>
      <c r="F756" s="2">
        <v>1.9166083</v>
      </c>
      <c r="G756" s="2">
        <f t="shared" si="102"/>
        <v>2.5455807999999998</v>
      </c>
      <c r="H756" s="3">
        <f t="shared" si="103"/>
        <v>5.1412804132240808E-2</v>
      </c>
      <c r="I756" s="3">
        <f t="shared" si="104"/>
        <v>3.9748795867759146E-2</v>
      </c>
      <c r="J756" s="3">
        <f t="shared" si="105"/>
        <v>4.5580799999999755E-2</v>
      </c>
      <c r="K756">
        <f t="shared" si="106"/>
        <v>0.16683620689655429</v>
      </c>
    </row>
    <row r="757" spans="1:11">
      <c r="A757">
        <f t="shared" si="107"/>
        <v>7.5499999999998835</v>
      </c>
      <c r="B757" s="1">
        <f t="shared" si="99"/>
        <v>3.1239669421487508</v>
      </c>
      <c r="C757" s="1">
        <f t="shared" si="100"/>
        <v>1.8760330578512492</v>
      </c>
      <c r="D757" s="1">
        <f t="shared" si="101"/>
        <v>2.5</v>
      </c>
      <c r="E757" s="2">
        <v>3.1754571</v>
      </c>
      <c r="F757" s="2">
        <v>1.9158282</v>
      </c>
      <c r="G757" s="2">
        <f t="shared" si="102"/>
        <v>2.54564265</v>
      </c>
      <c r="H757" s="3">
        <f t="shared" si="103"/>
        <v>5.1490157851249219E-2</v>
      </c>
      <c r="I757" s="3">
        <f t="shared" si="104"/>
        <v>3.9795142148750795E-2</v>
      </c>
      <c r="J757" s="3">
        <f t="shared" si="105"/>
        <v>4.5642650000000007E-2</v>
      </c>
      <c r="K757">
        <f t="shared" si="106"/>
        <v>0.16683826490066483</v>
      </c>
    </row>
    <row r="758" spans="1:11">
      <c r="A758">
        <f t="shared" si="107"/>
        <v>7.5599999999998833</v>
      </c>
      <c r="B758" s="1">
        <f t="shared" si="99"/>
        <v>3.1247933884297425</v>
      </c>
      <c r="C758" s="1">
        <f t="shared" si="100"/>
        <v>1.8752066115702575</v>
      </c>
      <c r="D758" s="1">
        <f t="shared" si="101"/>
        <v>2.5</v>
      </c>
      <c r="E758" s="2">
        <v>3.1763710999999999</v>
      </c>
      <c r="F758" s="2">
        <v>1.9151015</v>
      </c>
      <c r="G758" s="2">
        <f t="shared" si="102"/>
        <v>2.5457362999999997</v>
      </c>
      <c r="H758" s="3">
        <f t="shared" si="103"/>
        <v>5.1577711570257367E-2</v>
      </c>
      <c r="I758" s="3">
        <f t="shared" si="104"/>
        <v>3.9894888429742537E-2</v>
      </c>
      <c r="J758" s="3">
        <f t="shared" si="105"/>
        <v>4.573629999999973E-2</v>
      </c>
      <c r="K758">
        <f t="shared" si="106"/>
        <v>0.16683460317460574</v>
      </c>
    </row>
    <row r="759" spans="1:11">
      <c r="A759">
        <f t="shared" si="107"/>
        <v>7.569999999999883</v>
      </c>
      <c r="B759" s="1">
        <f t="shared" si="99"/>
        <v>3.1256198347107342</v>
      </c>
      <c r="C759" s="1">
        <f t="shared" si="100"/>
        <v>1.8743801652892658</v>
      </c>
      <c r="D759" s="1">
        <f t="shared" si="101"/>
        <v>2.5</v>
      </c>
      <c r="E759" s="2">
        <v>3.1772863999999998</v>
      </c>
      <c r="F759" s="2">
        <v>1.9143265</v>
      </c>
      <c r="G759" s="2">
        <f t="shared" si="102"/>
        <v>2.5458064499999997</v>
      </c>
      <c r="H759" s="3">
        <f t="shared" si="103"/>
        <v>5.1666565289265609E-2</v>
      </c>
      <c r="I759" s="3">
        <f t="shared" si="104"/>
        <v>3.9946334710734277E-2</v>
      </c>
      <c r="J759" s="3">
        <f t="shared" si="105"/>
        <v>4.5806449999999721E-2</v>
      </c>
      <c r="K759">
        <f t="shared" si="106"/>
        <v>0.16683750330251246</v>
      </c>
    </row>
    <row r="760" spans="1:11">
      <c r="A760">
        <f t="shared" si="107"/>
        <v>7.5799999999998828</v>
      </c>
      <c r="B760" s="1">
        <f t="shared" si="99"/>
        <v>3.1264462809917259</v>
      </c>
      <c r="C760" s="1">
        <f t="shared" si="100"/>
        <v>1.8735537190082741</v>
      </c>
      <c r="D760" s="1">
        <f t="shared" si="101"/>
        <v>2.5</v>
      </c>
      <c r="E760" s="2">
        <v>3.1781953000000001</v>
      </c>
      <c r="F760" s="2">
        <v>1.9136024</v>
      </c>
      <c r="G760" s="2">
        <f t="shared" si="102"/>
        <v>2.5458988499999999</v>
      </c>
      <c r="H760" s="3">
        <f t="shared" si="103"/>
        <v>5.1749019008274111E-2</v>
      </c>
      <c r="I760" s="3">
        <f t="shared" si="104"/>
        <v>4.0048680991725982E-2</v>
      </c>
      <c r="J760" s="3">
        <f t="shared" si="105"/>
        <v>4.5898849999999936E-2</v>
      </c>
      <c r="K760">
        <f t="shared" si="106"/>
        <v>0.16683283641161209</v>
      </c>
    </row>
    <row r="761" spans="1:11">
      <c r="A761">
        <f t="shared" si="107"/>
        <v>7.5899999999998826</v>
      </c>
      <c r="B761" s="1">
        <f t="shared" si="99"/>
        <v>3.1272727272727177</v>
      </c>
      <c r="C761" s="1">
        <f t="shared" si="100"/>
        <v>1.8727272727272823</v>
      </c>
      <c r="D761" s="1">
        <f t="shared" si="101"/>
        <v>2.5</v>
      </c>
      <c r="E761" s="2">
        <v>3.1791144</v>
      </c>
      <c r="F761" s="2">
        <v>1.9128962</v>
      </c>
      <c r="G761" s="2">
        <f t="shared" si="102"/>
        <v>2.5460053</v>
      </c>
      <c r="H761" s="3">
        <f t="shared" si="103"/>
        <v>5.1841672727282351E-2</v>
      </c>
      <c r="I761" s="3">
        <f t="shared" si="104"/>
        <v>4.0168927272717703E-2</v>
      </c>
      <c r="J761" s="3">
        <f t="shared" si="105"/>
        <v>4.6005300000000027E-2</v>
      </c>
      <c r="K761">
        <f t="shared" si="106"/>
        <v>0.16682716732543076</v>
      </c>
    </row>
    <row r="762" spans="1:11">
      <c r="A762">
        <f t="shared" si="107"/>
        <v>7.5999999999998824</v>
      </c>
      <c r="B762" s="1">
        <f t="shared" si="99"/>
        <v>3.1280991735537094</v>
      </c>
      <c r="C762" s="1">
        <f t="shared" si="100"/>
        <v>1.8719008264462906</v>
      </c>
      <c r="D762" s="1">
        <f t="shared" si="101"/>
        <v>2.5</v>
      </c>
      <c r="E762" s="2">
        <v>3.1800399000000001</v>
      </c>
      <c r="F762" s="2">
        <v>1.9121147999999999</v>
      </c>
      <c r="G762" s="2">
        <f t="shared" si="102"/>
        <v>2.54607735</v>
      </c>
      <c r="H762" s="3">
        <f t="shared" si="103"/>
        <v>5.1940726446290775E-2</v>
      </c>
      <c r="I762" s="3">
        <f t="shared" si="104"/>
        <v>4.0213973553709259E-2</v>
      </c>
      <c r="J762" s="3">
        <f t="shared" si="105"/>
        <v>4.6077350000000017E-2</v>
      </c>
      <c r="K762">
        <f t="shared" si="106"/>
        <v>0.16683225000000262</v>
      </c>
    </row>
    <row r="763" spans="1:11">
      <c r="A763">
        <f t="shared" si="107"/>
        <v>7.6099999999998822</v>
      </c>
      <c r="B763" s="1">
        <f t="shared" si="99"/>
        <v>3.1289256198347011</v>
      </c>
      <c r="C763" s="1">
        <f t="shared" si="100"/>
        <v>1.8710743801652989</v>
      </c>
      <c r="D763" s="1">
        <f t="shared" si="101"/>
        <v>2.5</v>
      </c>
      <c r="E763" s="2">
        <v>3.1809398999999998</v>
      </c>
      <c r="F763" s="2">
        <v>1.9114085999999999</v>
      </c>
      <c r="G763" s="2">
        <f t="shared" si="102"/>
        <v>2.54617425</v>
      </c>
      <c r="H763" s="3">
        <f t="shared" si="103"/>
        <v>5.2014280165298743E-2</v>
      </c>
      <c r="I763" s="3">
        <f t="shared" si="104"/>
        <v>4.0334219834700979E-2</v>
      </c>
      <c r="J763" s="3">
        <f t="shared" si="105"/>
        <v>4.6174249999999972E-2</v>
      </c>
      <c r="K763">
        <f t="shared" si="106"/>
        <v>0.16682408672799207</v>
      </c>
    </row>
    <row r="764" spans="1:11">
      <c r="A764">
        <f t="shared" si="107"/>
        <v>7.619999999999882</v>
      </c>
      <c r="B764" s="1">
        <f t="shared" si="99"/>
        <v>3.1297520661156928</v>
      </c>
      <c r="C764" s="1">
        <f t="shared" si="100"/>
        <v>1.8702479338843072</v>
      </c>
      <c r="D764" s="1">
        <f t="shared" si="101"/>
        <v>2.5</v>
      </c>
      <c r="E764" s="2">
        <v>3.1818628000000002</v>
      </c>
      <c r="F764" s="2">
        <v>1.9106232999999999</v>
      </c>
      <c r="G764" s="2">
        <f t="shared" si="102"/>
        <v>2.5462430500000002</v>
      </c>
      <c r="H764" s="3">
        <f t="shared" si="103"/>
        <v>5.2110733884307425E-2</v>
      </c>
      <c r="I764" s="3">
        <f t="shared" si="104"/>
        <v>4.0375366115692701E-2</v>
      </c>
      <c r="J764" s="3">
        <f t="shared" si="105"/>
        <v>4.6243050000000174E-2</v>
      </c>
      <c r="K764">
        <f t="shared" si="106"/>
        <v>0.16682933070866404</v>
      </c>
    </row>
    <row r="765" spans="1:11">
      <c r="A765">
        <f t="shared" si="107"/>
        <v>7.6299999999998818</v>
      </c>
      <c r="B765" s="1">
        <f t="shared" si="99"/>
        <v>3.1305785123966845</v>
      </c>
      <c r="C765" s="1">
        <f t="shared" si="100"/>
        <v>1.8694214876033155</v>
      </c>
      <c r="D765" s="1">
        <f t="shared" si="101"/>
        <v>2.5</v>
      </c>
      <c r="E765" s="2">
        <v>3.1827641</v>
      </c>
      <c r="F765" s="2">
        <v>1.9098622999999999</v>
      </c>
      <c r="G765" s="2">
        <f t="shared" si="102"/>
        <v>2.5463132000000002</v>
      </c>
      <c r="H765" s="3">
        <f t="shared" si="103"/>
        <v>5.2185587603315486E-2</v>
      </c>
      <c r="I765" s="3">
        <f t="shared" si="104"/>
        <v>4.04408123966844E-2</v>
      </c>
      <c r="J765" s="3">
        <f t="shared" si="105"/>
        <v>4.6313200000000165E-2</v>
      </c>
      <c r="K765">
        <f t="shared" si="106"/>
        <v>0.16682854521625423</v>
      </c>
    </row>
    <row r="766" spans="1:11">
      <c r="A766">
        <f t="shared" si="107"/>
        <v>7.6399999999998816</v>
      </c>
      <c r="B766" s="1">
        <f t="shared" si="99"/>
        <v>3.1314049586776762</v>
      </c>
      <c r="C766" s="1">
        <f t="shared" si="100"/>
        <v>1.8685950413223238</v>
      </c>
      <c r="D766" s="1">
        <f t="shared" si="101"/>
        <v>2.5</v>
      </c>
      <c r="E766" s="2">
        <v>3.1836959</v>
      </c>
      <c r="F766" s="2">
        <v>1.9091229000000001</v>
      </c>
      <c r="G766" s="2">
        <f t="shared" si="102"/>
        <v>2.5464093999999999</v>
      </c>
      <c r="H766" s="3">
        <f t="shared" si="103"/>
        <v>5.2290941322323814E-2</v>
      </c>
      <c r="I766" s="3">
        <f t="shared" si="104"/>
        <v>4.0527858677676276E-2</v>
      </c>
      <c r="J766" s="3">
        <f t="shared" si="105"/>
        <v>4.6409399999999934E-2</v>
      </c>
      <c r="K766">
        <f t="shared" si="106"/>
        <v>0.16682892670157326</v>
      </c>
    </row>
    <row r="767" spans="1:11">
      <c r="A767">
        <f t="shared" si="107"/>
        <v>7.6499999999998813</v>
      </c>
      <c r="B767" s="1">
        <f t="shared" si="99"/>
        <v>3.1322314049586679</v>
      </c>
      <c r="C767" s="1">
        <f t="shared" si="100"/>
        <v>1.8677685950413321</v>
      </c>
      <c r="D767" s="1">
        <f t="shared" si="101"/>
        <v>2.5</v>
      </c>
      <c r="E767" s="2">
        <v>3.1845729</v>
      </c>
      <c r="F767" s="2">
        <v>1.9083007000000001</v>
      </c>
      <c r="G767" s="2">
        <f t="shared" si="102"/>
        <v>2.5464367999999999</v>
      </c>
      <c r="H767" s="3">
        <f t="shared" si="103"/>
        <v>5.234149504133212E-2</v>
      </c>
      <c r="I767" s="3">
        <f t="shared" si="104"/>
        <v>4.0532104958667992E-2</v>
      </c>
      <c r="J767" s="3">
        <f t="shared" si="105"/>
        <v>4.6436799999999945E-2</v>
      </c>
      <c r="K767">
        <f t="shared" si="106"/>
        <v>0.16683296732026401</v>
      </c>
    </row>
    <row r="768" spans="1:11">
      <c r="A768">
        <f t="shared" si="107"/>
        <v>7.6599999999998811</v>
      </c>
      <c r="B768" s="1">
        <f t="shared" si="99"/>
        <v>3.1330578512396596</v>
      </c>
      <c r="C768" s="1">
        <f t="shared" si="100"/>
        <v>1.8669421487603404</v>
      </c>
      <c r="D768" s="1">
        <f t="shared" si="101"/>
        <v>2.5</v>
      </c>
      <c r="E768" s="2">
        <v>3.1855163000000002</v>
      </c>
      <c r="F768" s="2">
        <v>1.9075409999999999</v>
      </c>
      <c r="G768" s="2">
        <f t="shared" si="102"/>
        <v>2.5465286499999999</v>
      </c>
      <c r="H768" s="3">
        <f t="shared" si="103"/>
        <v>5.2458448760340559E-2</v>
      </c>
      <c r="I768" s="3">
        <f t="shared" si="104"/>
        <v>4.0598851239659561E-2</v>
      </c>
      <c r="J768" s="3">
        <f t="shared" si="105"/>
        <v>4.6528649999999949E-2</v>
      </c>
      <c r="K768">
        <f t="shared" si="106"/>
        <v>0.16683750652741777</v>
      </c>
    </row>
    <row r="769" spans="1:11">
      <c r="A769">
        <f t="shared" si="107"/>
        <v>7.6699999999998809</v>
      </c>
      <c r="B769" s="1">
        <f t="shared" si="99"/>
        <v>3.1338842975206513</v>
      </c>
      <c r="C769" s="1">
        <f t="shared" si="100"/>
        <v>1.8661157024793487</v>
      </c>
      <c r="D769" s="1">
        <f t="shared" si="101"/>
        <v>2.5</v>
      </c>
      <c r="E769" s="2">
        <v>3.1864252</v>
      </c>
      <c r="F769" s="2">
        <v>1.9067468000000001</v>
      </c>
      <c r="G769" s="2">
        <f t="shared" si="102"/>
        <v>2.546586</v>
      </c>
      <c r="H769" s="3">
        <f t="shared" si="103"/>
        <v>5.2540902479348617E-2</v>
      </c>
      <c r="I769" s="3">
        <f t="shared" si="104"/>
        <v>4.0631097520651416E-2</v>
      </c>
      <c r="J769" s="3">
        <f t="shared" si="105"/>
        <v>4.6586000000000016E-2</v>
      </c>
      <c r="K769">
        <f t="shared" si="106"/>
        <v>0.16684203389830765</v>
      </c>
    </row>
    <row r="770" spans="1:11">
      <c r="A770">
        <f t="shared" si="107"/>
        <v>7.6799999999998807</v>
      </c>
      <c r="B770" s="1">
        <f t="shared" si="99"/>
        <v>3.1347107438016431</v>
      </c>
      <c r="C770" s="1">
        <f t="shared" si="100"/>
        <v>1.8652892561983569</v>
      </c>
      <c r="D770" s="1">
        <f t="shared" si="101"/>
        <v>2.5</v>
      </c>
      <c r="E770" s="2">
        <v>3.1873429999999998</v>
      </c>
      <c r="F770" s="2">
        <v>1.9059564</v>
      </c>
      <c r="G770" s="2">
        <f t="shared" si="102"/>
        <v>2.5466496999999997</v>
      </c>
      <c r="H770" s="3">
        <f t="shared" si="103"/>
        <v>5.2632256198356764E-2</v>
      </c>
      <c r="I770" s="3">
        <f t="shared" si="104"/>
        <v>4.0667143801643046E-2</v>
      </c>
      <c r="J770" s="3">
        <f t="shared" si="105"/>
        <v>4.6649699999999683E-2</v>
      </c>
      <c r="K770">
        <f t="shared" si="106"/>
        <v>0.16684721354166923</v>
      </c>
    </row>
    <row r="771" spans="1:11">
      <c r="A771">
        <f t="shared" si="107"/>
        <v>7.6899999999998805</v>
      </c>
      <c r="B771" s="1">
        <f t="shared" si="99"/>
        <v>3.1355371900826348</v>
      </c>
      <c r="C771" s="1">
        <f t="shared" si="100"/>
        <v>1.8644628099173652</v>
      </c>
      <c r="D771" s="1">
        <f t="shared" si="101"/>
        <v>2.5</v>
      </c>
      <c r="E771" s="2">
        <v>3.1882709999999999</v>
      </c>
      <c r="F771" s="2">
        <v>1.9052362</v>
      </c>
      <c r="G771" s="2">
        <f t="shared" si="102"/>
        <v>2.5467535999999997</v>
      </c>
      <c r="H771" s="3">
        <f t="shared" si="103"/>
        <v>5.2733809917365093E-2</v>
      </c>
      <c r="I771" s="3">
        <f t="shared" si="104"/>
        <v>4.0773390082634808E-2</v>
      </c>
      <c r="J771" s="3">
        <f t="shared" si="105"/>
        <v>4.6753599999999729E-2</v>
      </c>
      <c r="K771">
        <f t="shared" si="106"/>
        <v>0.16684457737321454</v>
      </c>
    </row>
    <row r="772" spans="1:11">
      <c r="A772">
        <f t="shared" si="107"/>
        <v>7.6999999999998803</v>
      </c>
      <c r="B772" s="1">
        <f t="shared" ref="B772:B835" si="108">(A772/2)/6.05+2.5</f>
        <v>3.1363636363636265</v>
      </c>
      <c r="C772" s="1">
        <f t="shared" ref="C772:C835" si="109">5-B772</f>
        <v>1.8636363636363735</v>
      </c>
      <c r="D772" s="1">
        <f t="shared" ref="D772:D835" si="110">(B772+C772)/2</f>
        <v>2.5</v>
      </c>
      <c r="E772" s="2">
        <v>3.189171</v>
      </c>
      <c r="F772" s="2">
        <v>1.9042432</v>
      </c>
      <c r="G772" s="2">
        <f t="shared" ref="G772:G835" si="111">(E772+F772)/2</f>
        <v>2.5467070999999999</v>
      </c>
      <c r="H772" s="3">
        <f t="shared" ref="H772:H835" si="112">E772-B772</f>
        <v>5.2807363636373505E-2</v>
      </c>
      <c r="I772" s="3">
        <f t="shared" ref="I772:I835" si="113">F772-C772</f>
        <v>4.0606836363626497E-2</v>
      </c>
      <c r="J772" s="3">
        <f t="shared" ref="J772:J835" si="114">G772-D772</f>
        <v>4.670709999999989E-2</v>
      </c>
      <c r="K772">
        <f t="shared" ref="K772:K835" si="115">(E772-F772)/A772</f>
        <v>0.16687374025974286</v>
      </c>
    </row>
    <row r="773" spans="1:11">
      <c r="A773">
        <f t="shared" ref="A773:A836" si="116">A772+0.01</f>
        <v>7.7099999999998801</v>
      </c>
      <c r="B773" s="1">
        <f t="shared" si="108"/>
        <v>3.1371900826446182</v>
      </c>
      <c r="C773" s="1">
        <f t="shared" si="109"/>
        <v>1.8628099173553818</v>
      </c>
      <c r="D773" s="1">
        <f t="shared" si="110"/>
        <v>2.5</v>
      </c>
      <c r="E773" s="2">
        <v>3.1901104999999998</v>
      </c>
      <c r="F773" s="2">
        <v>1.9037128999999999</v>
      </c>
      <c r="G773" s="2">
        <f t="shared" si="111"/>
        <v>2.5469116999999999</v>
      </c>
      <c r="H773" s="3">
        <f t="shared" si="112"/>
        <v>5.2920417355381666E-2</v>
      </c>
      <c r="I773" s="3">
        <f t="shared" si="113"/>
        <v>4.0902982644618113E-2</v>
      </c>
      <c r="J773" s="3">
        <f t="shared" si="114"/>
        <v>4.691169999999989E-2</v>
      </c>
      <c r="K773">
        <f t="shared" si="115"/>
        <v>0.16684793774319326</v>
      </c>
    </row>
    <row r="774" spans="1:11">
      <c r="A774">
        <f t="shared" si="116"/>
        <v>7.7199999999998798</v>
      </c>
      <c r="B774" s="1">
        <f t="shared" si="108"/>
        <v>3.1380165289256099</v>
      </c>
      <c r="C774" s="1">
        <f t="shared" si="109"/>
        <v>1.8619834710743901</v>
      </c>
      <c r="D774" s="1">
        <f t="shared" si="110"/>
        <v>2.5</v>
      </c>
      <c r="E774" s="2">
        <v>3.1910091999999999</v>
      </c>
      <c r="F774" s="2">
        <v>1.9029301999999999</v>
      </c>
      <c r="G774" s="2">
        <f t="shared" si="111"/>
        <v>2.5469697</v>
      </c>
      <c r="H774" s="3">
        <f t="shared" si="112"/>
        <v>5.2992671074389985E-2</v>
      </c>
      <c r="I774" s="3">
        <f t="shared" si="113"/>
        <v>4.0946728925609799E-2</v>
      </c>
      <c r="J774" s="3">
        <f t="shared" si="114"/>
        <v>4.6969700000000003E-2</v>
      </c>
      <c r="K774">
        <f t="shared" si="115"/>
        <v>0.16684961139896631</v>
      </c>
    </row>
    <row r="775" spans="1:11">
      <c r="A775">
        <f t="shared" si="116"/>
        <v>7.7299999999998796</v>
      </c>
      <c r="B775" s="1">
        <f t="shared" si="108"/>
        <v>3.1388429752066016</v>
      </c>
      <c r="C775" s="1">
        <f t="shared" si="109"/>
        <v>1.8611570247933984</v>
      </c>
      <c r="D775" s="1">
        <f t="shared" si="110"/>
        <v>2.5</v>
      </c>
      <c r="E775" s="2">
        <v>3.1919347</v>
      </c>
      <c r="F775" s="2">
        <v>1.9022277999999999</v>
      </c>
      <c r="G775" s="2">
        <f t="shared" si="111"/>
        <v>2.5470812499999997</v>
      </c>
      <c r="H775" s="3">
        <f t="shared" si="112"/>
        <v>5.3091724793398409E-2</v>
      </c>
      <c r="I775" s="3">
        <f t="shared" si="113"/>
        <v>4.1070775206601517E-2</v>
      </c>
      <c r="J775" s="3">
        <f t="shared" si="114"/>
        <v>4.7081249999999741E-2</v>
      </c>
      <c r="K775">
        <f t="shared" si="115"/>
        <v>0.16684435963777752</v>
      </c>
    </row>
    <row r="776" spans="1:11">
      <c r="A776">
        <f t="shared" si="116"/>
        <v>7.7399999999998794</v>
      </c>
      <c r="B776" s="1">
        <f t="shared" si="108"/>
        <v>3.1396694214875933</v>
      </c>
      <c r="C776" s="1">
        <f t="shared" si="109"/>
        <v>1.8603305785124067</v>
      </c>
      <c r="D776" s="1">
        <f t="shared" si="110"/>
        <v>2.5</v>
      </c>
      <c r="E776" s="2">
        <v>3.1928269999999999</v>
      </c>
      <c r="F776" s="2">
        <v>1.9014859</v>
      </c>
      <c r="G776" s="2">
        <f t="shared" si="111"/>
        <v>2.5471564500000001</v>
      </c>
      <c r="H776" s="3">
        <f t="shared" si="112"/>
        <v>5.3157578512406545E-2</v>
      </c>
      <c r="I776" s="3">
        <f t="shared" si="113"/>
        <v>4.1155321487593266E-2</v>
      </c>
      <c r="J776" s="3">
        <f t="shared" si="114"/>
        <v>4.7156450000000127E-2</v>
      </c>
      <c r="K776">
        <f t="shared" si="115"/>
        <v>0.16683993540051939</v>
      </c>
    </row>
    <row r="777" spans="1:11">
      <c r="A777">
        <f t="shared" si="116"/>
        <v>7.7499999999998792</v>
      </c>
      <c r="B777" s="1">
        <f t="shared" si="108"/>
        <v>3.140495867768585</v>
      </c>
      <c r="C777" s="1">
        <f t="shared" si="109"/>
        <v>1.859504132231415</v>
      </c>
      <c r="D777" s="1">
        <f t="shared" si="110"/>
        <v>2.5</v>
      </c>
      <c r="E777" s="2">
        <v>3.1937690000000001</v>
      </c>
      <c r="F777" s="2">
        <v>1.9007223</v>
      </c>
      <c r="G777" s="2">
        <f t="shared" si="111"/>
        <v>2.5472456499999998</v>
      </c>
      <c r="H777" s="3">
        <f t="shared" si="112"/>
        <v>5.3273132231415055E-2</v>
      </c>
      <c r="I777" s="3">
        <f t="shared" si="113"/>
        <v>4.1218167768585001E-2</v>
      </c>
      <c r="J777" s="3">
        <f t="shared" si="114"/>
        <v>4.7245649999999806E-2</v>
      </c>
      <c r="K777">
        <f t="shared" si="115"/>
        <v>0.16684473548387357</v>
      </c>
    </row>
    <row r="778" spans="1:11">
      <c r="A778">
        <f t="shared" si="116"/>
        <v>7.759999999999879</v>
      </c>
      <c r="B778" s="1">
        <f t="shared" si="108"/>
        <v>3.1413223140495767</v>
      </c>
      <c r="C778" s="1">
        <f t="shared" si="109"/>
        <v>1.8586776859504233</v>
      </c>
      <c r="D778" s="1">
        <f t="shared" si="110"/>
        <v>2.5</v>
      </c>
      <c r="E778" s="2">
        <v>3.1946843</v>
      </c>
      <c r="F778" s="2">
        <v>1.8999816</v>
      </c>
      <c r="G778" s="2">
        <f t="shared" si="111"/>
        <v>2.5473329499999999</v>
      </c>
      <c r="H778" s="3">
        <f t="shared" si="112"/>
        <v>5.3361985950423296E-2</v>
      </c>
      <c r="I778" s="3">
        <f t="shared" si="113"/>
        <v>4.1303914049576784E-2</v>
      </c>
      <c r="J778" s="3">
        <f t="shared" si="114"/>
        <v>4.7332949999999929E-2</v>
      </c>
      <c r="K778">
        <f t="shared" si="115"/>
        <v>0.16684313144330157</v>
      </c>
    </row>
    <row r="779" spans="1:11">
      <c r="A779">
        <f t="shared" si="116"/>
        <v>7.7699999999998788</v>
      </c>
      <c r="B779" s="1">
        <f t="shared" si="108"/>
        <v>3.1421487603305684</v>
      </c>
      <c r="C779" s="1">
        <f t="shared" si="109"/>
        <v>1.8578512396694316</v>
      </c>
      <c r="D779" s="1">
        <f t="shared" si="110"/>
        <v>2.5</v>
      </c>
      <c r="E779" s="2">
        <v>3.1955958</v>
      </c>
      <c r="F779" s="2">
        <v>1.8991427999999999</v>
      </c>
      <c r="G779" s="2">
        <f t="shared" si="111"/>
        <v>2.5473692999999997</v>
      </c>
      <c r="H779" s="3">
        <f t="shared" si="112"/>
        <v>5.344703966943154E-2</v>
      </c>
      <c r="I779" s="3">
        <f t="shared" si="113"/>
        <v>4.1291560330568355E-2</v>
      </c>
      <c r="J779" s="3">
        <f t="shared" si="114"/>
        <v>4.7369299999999726E-2</v>
      </c>
      <c r="K779">
        <f t="shared" si="115"/>
        <v>0.16685366795367057</v>
      </c>
    </row>
    <row r="780" spans="1:11">
      <c r="A780">
        <f t="shared" si="116"/>
        <v>7.7799999999998786</v>
      </c>
      <c r="B780" s="1">
        <f t="shared" si="108"/>
        <v>3.1429752066115602</v>
      </c>
      <c r="C780" s="1">
        <f t="shared" si="109"/>
        <v>1.8570247933884398</v>
      </c>
      <c r="D780" s="1">
        <f t="shared" si="110"/>
        <v>2.5</v>
      </c>
      <c r="E780" s="2">
        <v>3.1965123000000002</v>
      </c>
      <c r="F780" s="2">
        <v>1.8985144</v>
      </c>
      <c r="G780" s="2">
        <f t="shared" si="111"/>
        <v>2.54751335</v>
      </c>
      <c r="H780" s="3">
        <f t="shared" si="112"/>
        <v>5.3537093388440038E-2</v>
      </c>
      <c r="I780" s="3">
        <f t="shared" si="113"/>
        <v>4.1489606611560204E-2</v>
      </c>
      <c r="J780" s="3">
        <f t="shared" si="114"/>
        <v>4.751335000000001E-2</v>
      </c>
      <c r="K780">
        <f t="shared" si="115"/>
        <v>0.16683777634961702</v>
      </c>
    </row>
    <row r="781" spans="1:11">
      <c r="A781">
        <f t="shared" si="116"/>
        <v>7.7899999999998784</v>
      </c>
      <c r="B781" s="1">
        <f t="shared" si="108"/>
        <v>3.1438016528925519</v>
      </c>
      <c r="C781" s="1">
        <f t="shared" si="109"/>
        <v>1.8561983471074481</v>
      </c>
      <c r="D781" s="1">
        <f t="shared" si="110"/>
        <v>2.5</v>
      </c>
      <c r="E781" s="2">
        <v>3.1974569000000002</v>
      </c>
      <c r="F781" s="2">
        <v>1.8973352000000001</v>
      </c>
      <c r="G781" s="2">
        <f t="shared" si="111"/>
        <v>2.5473960500000001</v>
      </c>
      <c r="H781" s="3">
        <f t="shared" si="112"/>
        <v>5.365524710744829E-2</v>
      </c>
      <c r="I781" s="3">
        <f t="shared" si="113"/>
        <v>4.1136852892551978E-2</v>
      </c>
      <c r="J781" s="3">
        <f t="shared" si="114"/>
        <v>4.7396050000000134E-2</v>
      </c>
      <c r="K781">
        <f t="shared" si="115"/>
        <v>0.16689623876765344</v>
      </c>
    </row>
    <row r="782" spans="1:11">
      <c r="A782">
        <f t="shared" si="116"/>
        <v>7.7999999999998781</v>
      </c>
      <c r="B782" s="1">
        <f t="shared" si="108"/>
        <v>3.1446280991735436</v>
      </c>
      <c r="C782" s="1">
        <f t="shared" si="109"/>
        <v>1.8553719008264564</v>
      </c>
      <c r="D782" s="1">
        <f t="shared" si="110"/>
        <v>2.5</v>
      </c>
      <c r="E782" s="2">
        <v>3.1983684000000001</v>
      </c>
      <c r="F782" s="2">
        <v>1.8970012999999999</v>
      </c>
      <c r="G782" s="2">
        <f t="shared" si="111"/>
        <v>2.54768485</v>
      </c>
      <c r="H782" s="3">
        <f t="shared" si="112"/>
        <v>5.3740300826456533E-2</v>
      </c>
      <c r="I782" s="3">
        <f t="shared" si="113"/>
        <v>4.1629399173543469E-2</v>
      </c>
      <c r="J782" s="3">
        <f t="shared" si="114"/>
        <v>4.7684850000000001E-2</v>
      </c>
      <c r="K782">
        <f t="shared" si="115"/>
        <v>0.16684193589743854</v>
      </c>
    </row>
    <row r="783" spans="1:11">
      <c r="A783">
        <f t="shared" si="116"/>
        <v>7.8099999999998779</v>
      </c>
      <c r="B783" s="1">
        <f t="shared" si="108"/>
        <v>3.1454545454545353</v>
      </c>
      <c r="C783" s="1">
        <f t="shared" si="109"/>
        <v>1.8545454545454647</v>
      </c>
      <c r="D783" s="1">
        <f t="shared" si="110"/>
        <v>2.5</v>
      </c>
      <c r="E783" s="2">
        <v>3.1992875000000001</v>
      </c>
      <c r="F783" s="2">
        <v>1.8962452999999999</v>
      </c>
      <c r="G783" s="2">
        <f t="shared" si="111"/>
        <v>2.5477664</v>
      </c>
      <c r="H783" s="3">
        <f t="shared" si="112"/>
        <v>5.3832954545464773E-2</v>
      </c>
      <c r="I783" s="3">
        <f t="shared" si="113"/>
        <v>4.16998454545352E-2</v>
      </c>
      <c r="J783" s="3">
        <f t="shared" si="114"/>
        <v>4.7766399999999987E-2</v>
      </c>
      <c r="K783">
        <f t="shared" si="115"/>
        <v>0.16684279129321647</v>
      </c>
    </row>
    <row r="784" spans="1:11">
      <c r="A784">
        <f t="shared" si="116"/>
        <v>7.8199999999998777</v>
      </c>
      <c r="B784" s="1">
        <f t="shared" si="108"/>
        <v>3.146280991735527</v>
      </c>
      <c r="C784" s="1">
        <f t="shared" si="109"/>
        <v>1.853719008264473</v>
      </c>
      <c r="D784" s="1">
        <f t="shared" si="110"/>
        <v>2.5</v>
      </c>
      <c r="E784" s="2">
        <v>3.2002090999999999</v>
      </c>
      <c r="F784" s="2">
        <v>1.8954728000000001</v>
      </c>
      <c r="G784" s="2">
        <f t="shared" si="111"/>
        <v>2.5478409499999999</v>
      </c>
      <c r="H784" s="3">
        <f t="shared" si="112"/>
        <v>5.3928108264472918E-2</v>
      </c>
      <c r="I784" s="3">
        <f t="shared" si="113"/>
        <v>4.1753791735527068E-2</v>
      </c>
      <c r="J784" s="3">
        <f t="shared" si="114"/>
        <v>4.7840949999999882E-2</v>
      </c>
      <c r="K784">
        <f t="shared" si="115"/>
        <v>0.16684607416880054</v>
      </c>
    </row>
    <row r="785" spans="1:11">
      <c r="A785">
        <f t="shared" si="116"/>
        <v>7.8299999999998775</v>
      </c>
      <c r="B785" s="1">
        <f t="shared" si="108"/>
        <v>3.1471074380165187</v>
      </c>
      <c r="C785" s="1">
        <f t="shared" si="109"/>
        <v>1.8528925619834813</v>
      </c>
      <c r="D785" s="1">
        <f t="shared" si="110"/>
        <v>2.5</v>
      </c>
      <c r="E785" s="2">
        <v>3.2011231000000002</v>
      </c>
      <c r="F785" s="2">
        <v>1.8946927</v>
      </c>
      <c r="G785" s="2">
        <f t="shared" si="111"/>
        <v>2.5479079000000002</v>
      </c>
      <c r="H785" s="3">
        <f t="shared" si="112"/>
        <v>5.4015661983481511E-2</v>
      </c>
      <c r="I785" s="3">
        <f t="shared" si="113"/>
        <v>4.1800138016518718E-2</v>
      </c>
      <c r="J785" s="3">
        <f t="shared" si="114"/>
        <v>4.7907900000000225E-2</v>
      </c>
      <c r="K785">
        <f t="shared" si="115"/>
        <v>0.16684934865900647</v>
      </c>
    </row>
    <row r="786" spans="1:11">
      <c r="A786">
        <f t="shared" si="116"/>
        <v>7.8399999999998773</v>
      </c>
      <c r="B786" s="1">
        <f t="shared" si="108"/>
        <v>3.1479338842975104</v>
      </c>
      <c r="C786" s="1">
        <f t="shared" si="109"/>
        <v>1.8520661157024896</v>
      </c>
      <c r="D786" s="1">
        <f t="shared" si="110"/>
        <v>2.5</v>
      </c>
      <c r="E786" s="2">
        <v>3.2020358</v>
      </c>
      <c r="F786" s="2">
        <v>1.8938424</v>
      </c>
      <c r="G786" s="2">
        <f t="shared" si="111"/>
        <v>2.5479390999999998</v>
      </c>
      <c r="H786" s="3">
        <f t="shared" si="112"/>
        <v>5.4101915702489567E-2</v>
      </c>
      <c r="I786" s="3">
        <f t="shared" si="113"/>
        <v>4.1776284297510458E-2</v>
      </c>
      <c r="J786" s="3">
        <f t="shared" si="114"/>
        <v>4.793909999999979E-2</v>
      </c>
      <c r="K786">
        <f t="shared" si="115"/>
        <v>0.1668614030612271</v>
      </c>
    </row>
    <row r="787" spans="1:11">
      <c r="A787">
        <f t="shared" si="116"/>
        <v>7.8499999999998771</v>
      </c>
      <c r="B787" s="1">
        <f t="shared" si="108"/>
        <v>3.1487603305785021</v>
      </c>
      <c r="C787" s="1">
        <f t="shared" si="109"/>
        <v>1.8512396694214979</v>
      </c>
      <c r="D787" s="1">
        <f t="shared" si="110"/>
        <v>2.5</v>
      </c>
      <c r="E787" s="2">
        <v>3.2029626000000002</v>
      </c>
      <c r="F787" s="2">
        <v>1.8930978999999999</v>
      </c>
      <c r="G787" s="2">
        <f t="shared" si="111"/>
        <v>2.5480302500000001</v>
      </c>
      <c r="H787" s="3">
        <f t="shared" si="112"/>
        <v>5.4202269421498084E-2</v>
      </c>
      <c r="I787" s="3">
        <f t="shared" si="113"/>
        <v>4.185823057850202E-2</v>
      </c>
      <c r="J787" s="3">
        <f t="shared" si="114"/>
        <v>4.8030250000000052E-2</v>
      </c>
      <c r="K787">
        <f t="shared" si="115"/>
        <v>0.16686174522293259</v>
      </c>
    </row>
    <row r="788" spans="1:11">
      <c r="A788">
        <f t="shared" si="116"/>
        <v>7.8599999999998769</v>
      </c>
      <c r="B788" s="1">
        <f t="shared" si="108"/>
        <v>3.1495867768594938</v>
      </c>
      <c r="C788" s="1">
        <f t="shared" si="109"/>
        <v>1.8504132231405062</v>
      </c>
      <c r="D788" s="1">
        <f t="shared" si="110"/>
        <v>2.5</v>
      </c>
      <c r="E788" s="2">
        <v>3.2038739999999999</v>
      </c>
      <c r="F788" s="2">
        <v>1.8923407000000001</v>
      </c>
      <c r="G788" s="2">
        <f t="shared" si="111"/>
        <v>2.54810735</v>
      </c>
      <c r="H788" s="3">
        <f t="shared" si="112"/>
        <v>5.4287223140506047E-2</v>
      </c>
      <c r="I788" s="3">
        <f t="shared" si="113"/>
        <v>4.192747685949394E-2</v>
      </c>
      <c r="J788" s="3">
        <f t="shared" si="114"/>
        <v>4.8107349999999993E-2</v>
      </c>
      <c r="K788">
        <f t="shared" si="115"/>
        <v>0.16686174300254711</v>
      </c>
    </row>
    <row r="789" spans="1:11">
      <c r="A789">
        <f t="shared" si="116"/>
        <v>7.8699999999998766</v>
      </c>
      <c r="B789" s="1">
        <f t="shared" si="108"/>
        <v>3.1504132231404856</v>
      </c>
      <c r="C789" s="1">
        <f t="shared" si="109"/>
        <v>1.8495867768595144</v>
      </c>
      <c r="D789" s="1">
        <f t="shared" si="110"/>
        <v>2.5</v>
      </c>
      <c r="E789" s="2">
        <v>3.2047867999999999</v>
      </c>
      <c r="F789" s="2">
        <v>1.8913527999999999</v>
      </c>
      <c r="G789" s="2">
        <f t="shared" si="111"/>
        <v>2.5480697999999999</v>
      </c>
      <c r="H789" s="3">
        <f t="shared" si="112"/>
        <v>5.4373576859514383E-2</v>
      </c>
      <c r="I789" s="3">
        <f t="shared" si="113"/>
        <v>4.1766023140485498E-2</v>
      </c>
      <c r="J789" s="3">
        <f t="shared" si="114"/>
        <v>4.806979999999994E-2</v>
      </c>
      <c r="K789">
        <f t="shared" si="115"/>
        <v>0.1668912325285922</v>
      </c>
    </row>
    <row r="790" spans="1:11">
      <c r="A790">
        <f t="shared" si="116"/>
        <v>7.8799999999998764</v>
      </c>
      <c r="B790" s="1">
        <f t="shared" si="108"/>
        <v>3.1512396694214773</v>
      </c>
      <c r="C790" s="1">
        <f t="shared" si="109"/>
        <v>1.8487603305785227</v>
      </c>
      <c r="D790" s="1">
        <f t="shared" si="110"/>
        <v>2.5</v>
      </c>
      <c r="E790" s="2">
        <v>3.2057161000000001</v>
      </c>
      <c r="F790" s="2">
        <v>1.8905765000000001</v>
      </c>
      <c r="G790" s="2">
        <f t="shared" si="111"/>
        <v>2.5481463</v>
      </c>
      <c r="H790" s="3">
        <f t="shared" si="112"/>
        <v>5.4476430578522805E-2</v>
      </c>
      <c r="I790" s="3">
        <f t="shared" si="113"/>
        <v>4.1816169421477367E-2</v>
      </c>
      <c r="J790" s="3">
        <f t="shared" si="114"/>
        <v>4.8146299999999975E-2</v>
      </c>
      <c r="K790">
        <f t="shared" si="115"/>
        <v>0.1668958883248757</v>
      </c>
    </row>
    <row r="791" spans="1:11">
      <c r="A791">
        <f t="shared" si="116"/>
        <v>7.8899999999998762</v>
      </c>
      <c r="B791" s="1">
        <f t="shared" si="108"/>
        <v>3.152066115702469</v>
      </c>
      <c r="C791" s="1">
        <f t="shared" si="109"/>
        <v>1.847933884297531</v>
      </c>
      <c r="D791" s="1">
        <f t="shared" si="110"/>
        <v>2.5</v>
      </c>
      <c r="E791" s="2">
        <v>3.2066325999999998</v>
      </c>
      <c r="F791" s="2">
        <v>1.8902806999999999</v>
      </c>
      <c r="G791" s="2">
        <f t="shared" si="111"/>
        <v>2.5484566499999999</v>
      </c>
      <c r="H791" s="3">
        <f t="shared" si="112"/>
        <v>5.4566484297530859E-2</v>
      </c>
      <c r="I791" s="3">
        <f t="shared" si="113"/>
        <v>4.2346815702468898E-2</v>
      </c>
      <c r="J791" s="3">
        <f t="shared" si="114"/>
        <v>4.8456649999999879E-2</v>
      </c>
      <c r="K791">
        <f t="shared" si="115"/>
        <v>0.1668380101394196</v>
      </c>
    </row>
    <row r="792" spans="1:11">
      <c r="A792">
        <f t="shared" si="116"/>
        <v>7.899999999999876</v>
      </c>
      <c r="B792" s="1">
        <f t="shared" si="108"/>
        <v>3.1528925619834607</v>
      </c>
      <c r="C792" s="1">
        <f t="shared" si="109"/>
        <v>1.8471074380165393</v>
      </c>
      <c r="D792" s="1">
        <f t="shared" si="110"/>
        <v>2.5</v>
      </c>
      <c r="E792" s="2">
        <v>3.2075504000000001</v>
      </c>
      <c r="F792" s="2">
        <v>1.8893667000000001</v>
      </c>
      <c r="G792" s="2">
        <f t="shared" si="111"/>
        <v>2.5484585500000003</v>
      </c>
      <c r="H792" s="3">
        <f t="shared" si="112"/>
        <v>5.4657838016539451E-2</v>
      </c>
      <c r="I792" s="3">
        <f t="shared" si="113"/>
        <v>4.225926198346075E-2</v>
      </c>
      <c r="J792" s="3">
        <f t="shared" si="114"/>
        <v>4.8458550000000322E-2</v>
      </c>
      <c r="K792">
        <f t="shared" si="115"/>
        <v>0.16685869620253427</v>
      </c>
    </row>
    <row r="793" spans="1:11">
      <c r="A793">
        <f t="shared" si="116"/>
        <v>7.9099999999998758</v>
      </c>
      <c r="B793" s="1">
        <f t="shared" si="108"/>
        <v>3.1537190082644528</v>
      </c>
      <c r="C793" s="1">
        <f t="shared" si="109"/>
        <v>1.8462809917355472</v>
      </c>
      <c r="D793" s="1">
        <f t="shared" si="110"/>
        <v>2.5</v>
      </c>
      <c r="E793" s="2">
        <v>3.2084963000000002</v>
      </c>
      <c r="F793" s="2">
        <v>1.8886733</v>
      </c>
      <c r="G793" s="2">
        <f t="shared" si="111"/>
        <v>2.5485848</v>
      </c>
      <c r="H793" s="3">
        <f t="shared" si="112"/>
        <v>5.4777291735547351E-2</v>
      </c>
      <c r="I793" s="3">
        <f t="shared" si="113"/>
        <v>4.2392308264452838E-2</v>
      </c>
      <c r="J793" s="3">
        <f t="shared" si="114"/>
        <v>4.8584799999999984E-2</v>
      </c>
      <c r="K793">
        <f t="shared" si="115"/>
        <v>0.16685499367889012</v>
      </c>
    </row>
    <row r="794" spans="1:11">
      <c r="A794">
        <f t="shared" si="116"/>
        <v>7.9199999999998756</v>
      </c>
      <c r="B794" s="1">
        <f t="shared" si="108"/>
        <v>3.1545454545454445</v>
      </c>
      <c r="C794" s="1">
        <f t="shared" si="109"/>
        <v>1.8454545454545555</v>
      </c>
      <c r="D794" s="1">
        <f t="shared" si="110"/>
        <v>2.5</v>
      </c>
      <c r="E794" s="2">
        <v>3.209409</v>
      </c>
      <c r="F794" s="2">
        <v>1.8879376999999999</v>
      </c>
      <c r="G794" s="2">
        <f t="shared" si="111"/>
        <v>2.5486733500000001</v>
      </c>
      <c r="H794" s="3">
        <f t="shared" si="112"/>
        <v>5.4863545454555407E-2</v>
      </c>
      <c r="I794" s="3">
        <f t="shared" si="113"/>
        <v>4.248315454544449E-2</v>
      </c>
      <c r="J794" s="3">
        <f t="shared" si="114"/>
        <v>4.867335000000006E-2</v>
      </c>
      <c r="K794">
        <f t="shared" si="115"/>
        <v>0.1668524368686895</v>
      </c>
    </row>
    <row r="795" spans="1:11">
      <c r="A795">
        <f t="shared" si="116"/>
        <v>7.9299999999998754</v>
      </c>
      <c r="B795" s="1">
        <f t="shared" si="108"/>
        <v>3.1553719008264363</v>
      </c>
      <c r="C795" s="1">
        <f t="shared" si="109"/>
        <v>1.8446280991735637</v>
      </c>
      <c r="D795" s="1">
        <f t="shared" si="110"/>
        <v>2.5</v>
      </c>
      <c r="E795" s="2">
        <v>3.2103256</v>
      </c>
      <c r="F795" s="2">
        <v>1.8869127000000001</v>
      </c>
      <c r="G795" s="2">
        <f t="shared" si="111"/>
        <v>2.5486191499999999</v>
      </c>
      <c r="H795" s="3">
        <f t="shared" si="112"/>
        <v>5.4953699173563741E-2</v>
      </c>
      <c r="I795" s="3">
        <f t="shared" si="113"/>
        <v>4.2284600826436369E-2</v>
      </c>
      <c r="J795" s="3">
        <f t="shared" si="114"/>
        <v>4.8619149999999944E-2</v>
      </c>
      <c r="K795">
        <f t="shared" si="115"/>
        <v>0.16688687263556376</v>
      </c>
    </row>
    <row r="796" spans="1:11">
      <c r="A796">
        <f t="shared" si="116"/>
        <v>7.9399999999998752</v>
      </c>
      <c r="B796" s="1">
        <f t="shared" si="108"/>
        <v>3.156198347107428</v>
      </c>
      <c r="C796" s="1">
        <f t="shared" si="109"/>
        <v>1.843801652892572</v>
      </c>
      <c r="D796" s="1">
        <f t="shared" si="110"/>
        <v>2.5</v>
      </c>
      <c r="E796" s="2">
        <v>3.2112485</v>
      </c>
      <c r="F796" s="2">
        <v>1.8861644</v>
      </c>
      <c r="G796" s="2">
        <f t="shared" si="111"/>
        <v>2.5487064500000001</v>
      </c>
      <c r="H796" s="3">
        <f t="shared" si="112"/>
        <v>5.505015289257198E-2</v>
      </c>
      <c r="I796" s="3">
        <f t="shared" si="113"/>
        <v>4.2362747107427934E-2</v>
      </c>
      <c r="J796" s="3">
        <f t="shared" si="114"/>
        <v>4.8706450000000068E-2</v>
      </c>
      <c r="K796">
        <f t="shared" si="115"/>
        <v>0.16688716624685401</v>
      </c>
    </row>
    <row r="797" spans="1:11">
      <c r="A797">
        <f t="shared" si="116"/>
        <v>7.9499999999998749</v>
      </c>
      <c r="B797" s="1">
        <f t="shared" si="108"/>
        <v>3.1570247933884197</v>
      </c>
      <c r="C797" s="1">
        <f t="shared" si="109"/>
        <v>1.8429752066115803</v>
      </c>
      <c r="D797" s="1">
        <f t="shared" si="110"/>
        <v>2.5</v>
      </c>
      <c r="E797" s="2">
        <v>3.2121867000000002</v>
      </c>
      <c r="F797" s="2">
        <v>1.8854671999999999</v>
      </c>
      <c r="G797" s="2">
        <f t="shared" si="111"/>
        <v>2.54882695</v>
      </c>
      <c r="H797" s="3">
        <f t="shared" si="112"/>
        <v>5.5161906611580491E-2</v>
      </c>
      <c r="I797" s="3">
        <f t="shared" si="113"/>
        <v>4.249199338841958E-2</v>
      </c>
      <c r="J797" s="3">
        <f t="shared" si="114"/>
        <v>4.8826950000000036E-2</v>
      </c>
      <c r="K797">
        <f t="shared" si="115"/>
        <v>0.16688295597484543</v>
      </c>
    </row>
    <row r="798" spans="1:11">
      <c r="A798">
        <f t="shared" si="116"/>
        <v>7.9599999999998747</v>
      </c>
      <c r="B798" s="1">
        <f t="shared" si="108"/>
        <v>3.1578512396694114</v>
      </c>
      <c r="C798" s="1">
        <f t="shared" si="109"/>
        <v>1.8421487603305886</v>
      </c>
      <c r="D798" s="1">
        <f t="shared" si="110"/>
        <v>2.5</v>
      </c>
      <c r="E798" s="2">
        <v>3.2131058000000001</v>
      </c>
      <c r="F798" s="2">
        <v>1.8849623</v>
      </c>
      <c r="G798" s="2">
        <f t="shared" si="111"/>
        <v>2.5490340499999999</v>
      </c>
      <c r="H798" s="3">
        <f t="shared" si="112"/>
        <v>5.5254560330588731E-2</v>
      </c>
      <c r="I798" s="3">
        <f t="shared" si="113"/>
        <v>4.2813539669411371E-2</v>
      </c>
      <c r="J798" s="3">
        <f t="shared" si="114"/>
        <v>4.903404999999994E-2</v>
      </c>
      <c r="K798">
        <f t="shared" si="115"/>
        <v>0.16685219849246496</v>
      </c>
    </row>
    <row r="799" spans="1:11">
      <c r="A799">
        <f t="shared" si="116"/>
        <v>7.9699999999998745</v>
      </c>
      <c r="B799" s="1">
        <f t="shared" si="108"/>
        <v>3.1586776859504031</v>
      </c>
      <c r="C799" s="1">
        <f t="shared" si="109"/>
        <v>1.8413223140495969</v>
      </c>
      <c r="D799" s="1">
        <f t="shared" si="110"/>
        <v>2.5</v>
      </c>
      <c r="E799" s="2">
        <v>3.2140198</v>
      </c>
      <c r="F799" s="2">
        <v>1.8841209999999999</v>
      </c>
      <c r="G799" s="2">
        <f t="shared" si="111"/>
        <v>2.5490703999999997</v>
      </c>
      <c r="H799" s="3">
        <f t="shared" si="112"/>
        <v>5.534211404959688E-2</v>
      </c>
      <c r="I799" s="3">
        <f t="shared" si="113"/>
        <v>4.2798685950403037E-2</v>
      </c>
      <c r="J799" s="3">
        <f t="shared" si="114"/>
        <v>4.9070399999999736E-2</v>
      </c>
      <c r="K799">
        <f t="shared" si="115"/>
        <v>0.16686308657465759</v>
      </c>
    </row>
    <row r="800" spans="1:11">
      <c r="A800">
        <f t="shared" si="116"/>
        <v>7.9799999999998743</v>
      </c>
      <c r="B800" s="1">
        <f t="shared" si="108"/>
        <v>3.1595041322313948</v>
      </c>
      <c r="C800" s="1">
        <f t="shared" si="109"/>
        <v>1.8404958677686052</v>
      </c>
      <c r="D800" s="1">
        <f t="shared" si="110"/>
        <v>2.5</v>
      </c>
      <c r="E800" s="2">
        <v>3.2149312999999999</v>
      </c>
      <c r="F800" s="2">
        <v>1.8834913</v>
      </c>
      <c r="G800" s="2">
        <f t="shared" si="111"/>
        <v>2.5492113000000001</v>
      </c>
      <c r="H800" s="3">
        <f t="shared" si="112"/>
        <v>5.5427167768605123E-2</v>
      </c>
      <c r="I800" s="3">
        <f t="shared" si="113"/>
        <v>4.2995432231394792E-2</v>
      </c>
      <c r="J800" s="3">
        <f t="shared" si="114"/>
        <v>4.9211300000000069E-2</v>
      </c>
      <c r="K800">
        <f t="shared" si="115"/>
        <v>0.16684711779448883</v>
      </c>
    </row>
    <row r="801" spans="1:11">
      <c r="A801">
        <f t="shared" si="116"/>
        <v>7.9899999999998741</v>
      </c>
      <c r="B801" s="1">
        <f t="shared" si="108"/>
        <v>3.1603305785123865</v>
      </c>
      <c r="C801" s="1">
        <f t="shared" si="109"/>
        <v>1.8396694214876135</v>
      </c>
      <c r="D801" s="1">
        <f t="shared" si="110"/>
        <v>2.5</v>
      </c>
      <c r="E801" s="2">
        <v>3.2158338</v>
      </c>
      <c r="F801" s="2">
        <v>1.8827277</v>
      </c>
      <c r="G801" s="2">
        <f t="shared" si="111"/>
        <v>2.5492807499999999</v>
      </c>
      <c r="H801" s="3">
        <f t="shared" si="112"/>
        <v>5.5503221487613441E-2</v>
      </c>
      <c r="I801" s="3">
        <f t="shared" si="113"/>
        <v>4.3058278512386527E-2</v>
      </c>
      <c r="J801" s="3">
        <f t="shared" si="114"/>
        <v>4.9280749999999873E-2</v>
      </c>
      <c r="K801">
        <f t="shared" si="115"/>
        <v>0.16684682102628548</v>
      </c>
    </row>
    <row r="802" spans="1:11">
      <c r="A802">
        <f t="shared" si="116"/>
        <v>7.9999999999998739</v>
      </c>
      <c r="B802" s="1">
        <f t="shared" si="108"/>
        <v>3.1611570247933782</v>
      </c>
      <c r="C802" s="1">
        <f t="shared" si="109"/>
        <v>1.8388429752066218</v>
      </c>
      <c r="D802" s="1">
        <f t="shared" si="110"/>
        <v>2.5</v>
      </c>
      <c r="E802" s="2">
        <v>3.2167770999999998</v>
      </c>
      <c r="F802" s="2">
        <v>1.8818545</v>
      </c>
      <c r="G802" s="2">
        <f t="shared" si="111"/>
        <v>2.5493158</v>
      </c>
      <c r="H802" s="3">
        <f t="shared" si="112"/>
        <v>5.56200752066216E-2</v>
      </c>
      <c r="I802" s="3">
        <f t="shared" si="113"/>
        <v>4.301152479337822E-2</v>
      </c>
      <c r="J802" s="3">
        <f t="shared" si="114"/>
        <v>4.9315800000000021E-2</v>
      </c>
      <c r="K802">
        <f t="shared" si="115"/>
        <v>0.16686532500000262</v>
      </c>
    </row>
    <row r="803" spans="1:11">
      <c r="A803">
        <f t="shared" si="116"/>
        <v>8.0099999999998737</v>
      </c>
      <c r="B803" s="1">
        <f t="shared" si="108"/>
        <v>3.1619834710743699</v>
      </c>
      <c r="C803" s="1">
        <f t="shared" si="109"/>
        <v>1.8380165289256301</v>
      </c>
      <c r="D803" s="1">
        <f t="shared" si="110"/>
        <v>2.5</v>
      </c>
      <c r="E803" s="2">
        <v>3.2176809</v>
      </c>
      <c r="F803" s="2">
        <v>1.8810602999999999</v>
      </c>
      <c r="G803" s="2">
        <f t="shared" si="111"/>
        <v>2.5493706</v>
      </c>
      <c r="H803" s="3">
        <f t="shared" si="112"/>
        <v>5.569742892563001E-2</v>
      </c>
      <c r="I803" s="3">
        <f t="shared" si="113"/>
        <v>4.3043771074369852E-2</v>
      </c>
      <c r="J803" s="3">
        <f t="shared" si="114"/>
        <v>4.9370600000000042E-2</v>
      </c>
      <c r="K803">
        <f t="shared" si="115"/>
        <v>0.16686898876404757</v>
      </c>
    </row>
    <row r="804" spans="1:11">
      <c r="A804">
        <f t="shared" si="116"/>
        <v>8.0199999999998735</v>
      </c>
      <c r="B804" s="1">
        <f t="shared" si="108"/>
        <v>3.1628099173553617</v>
      </c>
      <c r="C804" s="1">
        <f t="shared" si="109"/>
        <v>1.8371900826446383</v>
      </c>
      <c r="D804" s="1">
        <f t="shared" si="110"/>
        <v>2.5</v>
      </c>
      <c r="E804" s="2">
        <v>3.2186064000000001</v>
      </c>
      <c r="F804" s="2">
        <v>1.8802521000000001</v>
      </c>
      <c r="G804" s="2">
        <f t="shared" si="111"/>
        <v>2.5494292500000002</v>
      </c>
      <c r="H804" s="3">
        <f t="shared" si="112"/>
        <v>5.5796482644638434E-2</v>
      </c>
      <c r="I804" s="3">
        <f t="shared" si="113"/>
        <v>4.3062017355361748E-2</v>
      </c>
      <c r="J804" s="3">
        <f t="shared" si="114"/>
        <v>4.9429250000000202E-2</v>
      </c>
      <c r="K804">
        <f t="shared" si="115"/>
        <v>0.1668770947630949</v>
      </c>
    </row>
    <row r="805" spans="1:11">
      <c r="A805">
        <f t="shared" si="116"/>
        <v>8.0299999999998732</v>
      </c>
      <c r="B805" s="1">
        <f t="shared" si="108"/>
        <v>3.1636363636363534</v>
      </c>
      <c r="C805" s="1">
        <f t="shared" si="109"/>
        <v>1.8363636363636466</v>
      </c>
      <c r="D805" s="1">
        <f t="shared" si="110"/>
        <v>2.5</v>
      </c>
      <c r="E805" s="2">
        <v>3.2195395000000002</v>
      </c>
      <c r="F805" s="2">
        <v>1.8794744999999999</v>
      </c>
      <c r="G805" s="2">
        <f t="shared" si="111"/>
        <v>2.5495070000000002</v>
      </c>
      <c r="H805" s="3">
        <f t="shared" si="112"/>
        <v>5.5903136363646855E-2</v>
      </c>
      <c r="I805" s="3">
        <f t="shared" si="113"/>
        <v>4.3110863636353303E-2</v>
      </c>
      <c r="J805" s="3">
        <f t="shared" si="114"/>
        <v>4.950700000000019E-2</v>
      </c>
      <c r="K805">
        <f t="shared" si="115"/>
        <v>0.16688231631382583</v>
      </c>
    </row>
    <row r="806" spans="1:11">
      <c r="A806">
        <f t="shared" si="116"/>
        <v>8.039999999999873</v>
      </c>
      <c r="B806" s="1">
        <f t="shared" si="108"/>
        <v>3.1644628099173451</v>
      </c>
      <c r="C806" s="1">
        <f t="shared" si="109"/>
        <v>1.8355371900826549</v>
      </c>
      <c r="D806" s="1">
        <f t="shared" si="110"/>
        <v>2.5</v>
      </c>
      <c r="E806" s="2">
        <v>3.2204394999999999</v>
      </c>
      <c r="F806" s="2">
        <v>1.8787976</v>
      </c>
      <c r="G806" s="2">
        <f t="shared" si="111"/>
        <v>2.5496185499999999</v>
      </c>
      <c r="H806" s="3">
        <f t="shared" si="112"/>
        <v>5.5976690082654823E-2</v>
      </c>
      <c r="I806" s="3">
        <f t="shared" si="113"/>
        <v>4.3260409917345033E-2</v>
      </c>
      <c r="J806" s="3">
        <f t="shared" si="114"/>
        <v>4.9618549999999928E-2</v>
      </c>
      <c r="K806">
        <f t="shared" si="115"/>
        <v>0.16687088308457973</v>
      </c>
    </row>
    <row r="807" spans="1:11">
      <c r="A807">
        <f t="shared" si="116"/>
        <v>8.0499999999998728</v>
      </c>
      <c r="B807" s="1">
        <f t="shared" si="108"/>
        <v>3.1652892561983368</v>
      </c>
      <c r="C807" s="1">
        <f t="shared" si="109"/>
        <v>1.8347107438016632</v>
      </c>
      <c r="D807" s="1">
        <f t="shared" si="110"/>
        <v>2.5</v>
      </c>
      <c r="E807" s="2">
        <v>3.2213663000000001</v>
      </c>
      <c r="F807" s="2">
        <v>1.8780148999999999</v>
      </c>
      <c r="G807" s="2">
        <f t="shared" si="111"/>
        <v>2.5496905999999999</v>
      </c>
      <c r="H807" s="3">
        <f t="shared" si="112"/>
        <v>5.607704380166334E-2</v>
      </c>
      <c r="I807" s="3">
        <f t="shared" si="113"/>
        <v>4.3304156198336718E-2</v>
      </c>
      <c r="J807" s="3">
        <f t="shared" si="114"/>
        <v>4.9690599999999918E-2</v>
      </c>
      <c r="K807">
        <f t="shared" si="115"/>
        <v>0.16687595031056165</v>
      </c>
    </row>
    <row r="808" spans="1:11">
      <c r="A808">
        <f t="shared" si="116"/>
        <v>8.0599999999998726</v>
      </c>
      <c r="B808" s="1">
        <f t="shared" si="108"/>
        <v>3.1661157024793285</v>
      </c>
      <c r="C808" s="1">
        <f t="shared" si="109"/>
        <v>1.8338842975206715</v>
      </c>
      <c r="D808" s="1">
        <f t="shared" si="110"/>
        <v>2.5</v>
      </c>
      <c r="E808" s="2">
        <v>3.2222267000000002</v>
      </c>
      <c r="F808" s="2">
        <v>1.8772411</v>
      </c>
      <c r="G808" s="2">
        <f t="shared" si="111"/>
        <v>2.5497339000000001</v>
      </c>
      <c r="H808" s="3">
        <f t="shared" si="112"/>
        <v>5.6110997520671724E-2</v>
      </c>
      <c r="I808" s="3">
        <f t="shared" si="113"/>
        <v>4.3356802479328493E-2</v>
      </c>
      <c r="J808" s="3">
        <f t="shared" si="114"/>
        <v>4.9733900000000109E-2</v>
      </c>
      <c r="K808">
        <f t="shared" si="115"/>
        <v>0.16687166253102004</v>
      </c>
    </row>
    <row r="809" spans="1:11">
      <c r="A809">
        <f t="shared" si="116"/>
        <v>8.0699999999998724</v>
      </c>
      <c r="B809" s="1">
        <f t="shared" si="108"/>
        <v>3.1669421487603202</v>
      </c>
      <c r="C809" s="1">
        <f t="shared" si="109"/>
        <v>1.8330578512396798</v>
      </c>
      <c r="D809" s="1">
        <f t="shared" si="110"/>
        <v>2.5</v>
      </c>
      <c r="E809" s="2">
        <v>3.2232210000000001</v>
      </c>
      <c r="F809" s="2">
        <v>1.8764839</v>
      </c>
      <c r="G809" s="2">
        <f t="shared" si="111"/>
        <v>2.5498524499999999</v>
      </c>
      <c r="H809" s="3">
        <f t="shared" si="112"/>
        <v>5.6278851239679906E-2</v>
      </c>
      <c r="I809" s="3">
        <f t="shared" si="113"/>
        <v>4.3426048760320191E-2</v>
      </c>
      <c r="J809" s="3">
        <f t="shared" si="114"/>
        <v>4.9852449999999937E-2</v>
      </c>
      <c r="K809">
        <f t="shared" si="115"/>
        <v>0.16688192069393079</v>
      </c>
    </row>
    <row r="810" spans="1:11">
      <c r="A810">
        <f t="shared" si="116"/>
        <v>8.0799999999998722</v>
      </c>
      <c r="B810" s="1">
        <f t="shared" si="108"/>
        <v>3.1677685950413119</v>
      </c>
      <c r="C810" s="1">
        <f t="shared" si="109"/>
        <v>1.8322314049586881</v>
      </c>
      <c r="D810" s="1">
        <f t="shared" si="110"/>
        <v>2.5</v>
      </c>
      <c r="E810" s="2">
        <v>3.2241298999999999</v>
      </c>
      <c r="F810" s="2">
        <v>1.8757140000000001</v>
      </c>
      <c r="G810" s="2">
        <f t="shared" si="111"/>
        <v>2.5499219499999999</v>
      </c>
      <c r="H810" s="3">
        <f t="shared" si="112"/>
        <v>5.6361304958687963E-2</v>
      </c>
      <c r="I810" s="3">
        <f t="shared" si="113"/>
        <v>4.3482595041312022E-2</v>
      </c>
      <c r="J810" s="3">
        <f t="shared" si="114"/>
        <v>4.9921949999999882E-2</v>
      </c>
      <c r="K810">
        <f t="shared" si="115"/>
        <v>0.16688315594059666</v>
      </c>
    </row>
    <row r="811" spans="1:11">
      <c r="A811">
        <f t="shared" si="116"/>
        <v>8.089999999999872</v>
      </c>
      <c r="B811" s="1">
        <f t="shared" si="108"/>
        <v>3.1685950413223036</v>
      </c>
      <c r="C811" s="1">
        <f t="shared" si="109"/>
        <v>1.8314049586776964</v>
      </c>
      <c r="D811" s="1">
        <f t="shared" si="110"/>
        <v>2.5</v>
      </c>
      <c r="E811" s="2">
        <v>3.2250120999999998</v>
      </c>
      <c r="F811" s="2">
        <v>1.8749988</v>
      </c>
      <c r="G811" s="2">
        <f t="shared" si="111"/>
        <v>2.55000545</v>
      </c>
      <c r="H811" s="3">
        <f t="shared" si="112"/>
        <v>5.6417058677696197E-2</v>
      </c>
      <c r="I811" s="3">
        <f t="shared" si="113"/>
        <v>4.3593841322303595E-2</v>
      </c>
      <c r="J811" s="3">
        <f t="shared" si="114"/>
        <v>5.0005450000000007E-2</v>
      </c>
      <c r="K811">
        <f t="shared" si="115"/>
        <v>0.16687432632880361</v>
      </c>
    </row>
    <row r="812" spans="1:11">
      <c r="A812">
        <f t="shared" si="116"/>
        <v>8.0999999999998717</v>
      </c>
      <c r="B812" s="1">
        <f t="shared" si="108"/>
        <v>3.1694214876032953</v>
      </c>
      <c r="C812" s="1">
        <f t="shared" si="109"/>
        <v>1.8305785123967047</v>
      </c>
      <c r="D812" s="1">
        <f t="shared" si="110"/>
        <v>2.5</v>
      </c>
      <c r="E812" s="2">
        <v>3.2258814999999998</v>
      </c>
      <c r="F812" s="2">
        <v>1.8742517999999999</v>
      </c>
      <c r="G812" s="2">
        <f t="shared" si="111"/>
        <v>2.5500666499999998</v>
      </c>
      <c r="H812" s="3">
        <f t="shared" si="112"/>
        <v>5.6460012396704506E-2</v>
      </c>
      <c r="I812" s="3">
        <f t="shared" si="113"/>
        <v>4.3673287603295252E-2</v>
      </c>
      <c r="J812" s="3">
        <f t="shared" si="114"/>
        <v>5.0066649999999768E-2</v>
      </c>
      <c r="K812">
        <f t="shared" si="115"/>
        <v>0.16686786419753349</v>
      </c>
    </row>
    <row r="813" spans="1:11">
      <c r="A813">
        <f t="shared" si="116"/>
        <v>8.1099999999998715</v>
      </c>
      <c r="B813" s="1">
        <f t="shared" si="108"/>
        <v>3.1702479338842871</v>
      </c>
      <c r="C813" s="1">
        <f t="shared" si="109"/>
        <v>1.8297520661157129</v>
      </c>
      <c r="D813" s="1">
        <f t="shared" si="110"/>
        <v>2.5</v>
      </c>
      <c r="E813" s="2">
        <v>3.2268108</v>
      </c>
      <c r="F813" s="2">
        <v>1.8734805999999999</v>
      </c>
      <c r="G813" s="2">
        <f t="shared" si="111"/>
        <v>2.5501456999999998</v>
      </c>
      <c r="H813" s="3">
        <f t="shared" si="112"/>
        <v>5.6562866115712929E-2</v>
      </c>
      <c r="I813" s="3">
        <f t="shared" si="113"/>
        <v>4.3728533884286991E-2</v>
      </c>
      <c r="J813" s="3">
        <f t="shared" si="114"/>
        <v>5.0145699999999849E-2</v>
      </c>
      <c r="K813">
        <f t="shared" si="115"/>
        <v>0.16687178791615553</v>
      </c>
    </row>
    <row r="814" spans="1:11">
      <c r="A814">
        <f t="shared" si="116"/>
        <v>8.1199999999998713</v>
      </c>
      <c r="B814" s="1">
        <f t="shared" si="108"/>
        <v>3.1710743801652788</v>
      </c>
      <c r="C814" s="1">
        <f t="shared" si="109"/>
        <v>1.8289256198347212</v>
      </c>
      <c r="D814" s="1">
        <f t="shared" si="110"/>
        <v>2.5</v>
      </c>
      <c r="E814" s="2">
        <v>3.2277808000000001</v>
      </c>
      <c r="F814" s="2">
        <v>1.8727412000000001</v>
      </c>
      <c r="G814" s="2">
        <f t="shared" si="111"/>
        <v>2.5502609999999999</v>
      </c>
      <c r="H814" s="3">
        <f t="shared" si="112"/>
        <v>5.6706419834721355E-2</v>
      </c>
      <c r="I814" s="3">
        <f t="shared" si="113"/>
        <v>4.3815580165278867E-2</v>
      </c>
      <c r="J814" s="3">
        <f t="shared" si="114"/>
        <v>5.0260999999999889E-2</v>
      </c>
      <c r="K814">
        <f t="shared" si="115"/>
        <v>0.16687679802955929</v>
      </c>
    </row>
    <row r="815" spans="1:11">
      <c r="A815">
        <f t="shared" si="116"/>
        <v>8.1299999999998711</v>
      </c>
      <c r="B815" s="1">
        <f t="shared" si="108"/>
        <v>3.1719008264462705</v>
      </c>
      <c r="C815" s="1">
        <f t="shared" si="109"/>
        <v>1.8280991735537295</v>
      </c>
      <c r="D815" s="1">
        <f t="shared" si="110"/>
        <v>2.5</v>
      </c>
      <c r="E815" s="2">
        <v>3.2287050000000002</v>
      </c>
      <c r="F815" s="2">
        <v>1.8720809</v>
      </c>
      <c r="G815" s="2">
        <f t="shared" si="111"/>
        <v>2.55039295</v>
      </c>
      <c r="H815" s="3">
        <f t="shared" si="112"/>
        <v>5.6804173553729687E-2</v>
      </c>
      <c r="I815" s="3">
        <f t="shared" si="113"/>
        <v>4.3981726446270519E-2</v>
      </c>
      <c r="J815" s="3">
        <f t="shared" si="114"/>
        <v>5.0392949999999992E-2</v>
      </c>
      <c r="K815">
        <f t="shared" si="115"/>
        <v>0.16686643296433229</v>
      </c>
    </row>
    <row r="816" spans="1:11">
      <c r="A816">
        <f t="shared" si="116"/>
        <v>8.1399999999998709</v>
      </c>
      <c r="B816" s="1">
        <f t="shared" si="108"/>
        <v>3.1727272727272622</v>
      </c>
      <c r="C816" s="1">
        <f t="shared" si="109"/>
        <v>1.8272727272727378</v>
      </c>
      <c r="D816" s="1">
        <f t="shared" si="110"/>
        <v>2.5</v>
      </c>
      <c r="E816" s="2">
        <v>3.2296763999999998</v>
      </c>
      <c r="F816" s="2">
        <v>1.8713032999999999</v>
      </c>
      <c r="G816" s="2">
        <f t="shared" si="111"/>
        <v>2.5504898499999999</v>
      </c>
      <c r="H816" s="3">
        <f t="shared" si="112"/>
        <v>5.6949127272737599E-2</v>
      </c>
      <c r="I816" s="3">
        <f t="shared" si="113"/>
        <v>4.4030572727262074E-2</v>
      </c>
      <c r="J816" s="3">
        <f t="shared" si="114"/>
        <v>5.0489849999999947E-2</v>
      </c>
      <c r="K816">
        <f t="shared" si="115"/>
        <v>0.16687630221130484</v>
      </c>
    </row>
    <row r="817" spans="1:11">
      <c r="A817">
        <f t="shared" si="116"/>
        <v>8.1499999999998707</v>
      </c>
      <c r="B817" s="1">
        <f t="shared" si="108"/>
        <v>3.1735537190082539</v>
      </c>
      <c r="C817" s="1">
        <f t="shared" si="109"/>
        <v>1.8264462809917461</v>
      </c>
      <c r="D817" s="1">
        <f t="shared" si="110"/>
        <v>2.5</v>
      </c>
      <c r="E817" s="2">
        <v>3.2304617000000002</v>
      </c>
      <c r="F817" s="2">
        <v>1.8703981999999999</v>
      </c>
      <c r="G817" s="2">
        <f t="shared" si="111"/>
        <v>2.5504299499999998</v>
      </c>
      <c r="H817" s="3">
        <f t="shared" si="112"/>
        <v>5.6907980991746321E-2</v>
      </c>
      <c r="I817" s="3">
        <f t="shared" si="113"/>
        <v>4.3951919008253792E-2</v>
      </c>
      <c r="J817" s="3">
        <f t="shared" si="114"/>
        <v>5.0429949999999835E-2</v>
      </c>
      <c r="K817">
        <f t="shared" si="115"/>
        <v>0.16687895705521741</v>
      </c>
    </row>
    <row r="818" spans="1:11">
      <c r="A818">
        <f t="shared" si="116"/>
        <v>8.1599999999998705</v>
      </c>
      <c r="B818" s="1">
        <f t="shared" si="108"/>
        <v>3.1743801652892456</v>
      </c>
      <c r="C818" s="1">
        <f t="shared" si="109"/>
        <v>1.8256198347107544</v>
      </c>
      <c r="D818" s="1">
        <f t="shared" si="110"/>
        <v>2.5</v>
      </c>
      <c r="E818" s="2">
        <v>3.2312978999999999</v>
      </c>
      <c r="F818" s="2">
        <v>1.869729</v>
      </c>
      <c r="G818" s="2">
        <f t="shared" si="111"/>
        <v>2.55051345</v>
      </c>
      <c r="H818" s="3">
        <f t="shared" si="112"/>
        <v>5.6917734710754342E-2</v>
      </c>
      <c r="I818" s="3">
        <f t="shared" si="113"/>
        <v>4.4109165289245578E-2</v>
      </c>
      <c r="J818" s="3">
        <f t="shared" si="114"/>
        <v>5.051344999999996E-2</v>
      </c>
      <c r="K818">
        <f t="shared" si="115"/>
        <v>0.16685893382353206</v>
      </c>
    </row>
    <row r="819" spans="1:11">
      <c r="A819">
        <f t="shared" si="116"/>
        <v>8.1699999999998703</v>
      </c>
      <c r="B819" s="1">
        <f t="shared" si="108"/>
        <v>3.1752066115702373</v>
      </c>
      <c r="C819" s="1">
        <f t="shared" si="109"/>
        <v>1.8247933884297627</v>
      </c>
      <c r="D819" s="1">
        <f t="shared" si="110"/>
        <v>2.5</v>
      </c>
      <c r="E819" s="2">
        <v>3.2323254000000001</v>
      </c>
      <c r="F819" s="2">
        <v>1.8689602999999999</v>
      </c>
      <c r="G819" s="2">
        <f t="shared" si="111"/>
        <v>2.55064285</v>
      </c>
      <c r="H819" s="3">
        <f t="shared" si="112"/>
        <v>5.7118788429762812E-2</v>
      </c>
      <c r="I819" s="3">
        <f t="shared" si="113"/>
        <v>4.4166911570237222E-2</v>
      </c>
      <c r="J819" s="3">
        <f t="shared" si="114"/>
        <v>5.0642850000000017E-2</v>
      </c>
      <c r="K819">
        <f t="shared" si="115"/>
        <v>0.16687455324357672</v>
      </c>
    </row>
    <row r="820" spans="1:11">
      <c r="A820">
        <f t="shared" si="116"/>
        <v>8.17999999999987</v>
      </c>
      <c r="B820" s="1">
        <f t="shared" si="108"/>
        <v>3.176033057851229</v>
      </c>
      <c r="C820" s="1">
        <f t="shared" si="109"/>
        <v>1.823966942148771</v>
      </c>
      <c r="D820" s="1">
        <f t="shared" si="110"/>
        <v>2.5</v>
      </c>
      <c r="E820" s="2">
        <v>3.2331360999999998</v>
      </c>
      <c r="F820" s="2">
        <v>1.8682592</v>
      </c>
      <c r="G820" s="2">
        <f t="shared" si="111"/>
        <v>2.55069765</v>
      </c>
      <c r="H820" s="3">
        <f t="shared" si="112"/>
        <v>5.7103042148770822E-2</v>
      </c>
      <c r="I820" s="3">
        <f t="shared" si="113"/>
        <v>4.4292257851229033E-2</v>
      </c>
      <c r="J820" s="3">
        <f t="shared" si="114"/>
        <v>5.0697650000000039E-2</v>
      </c>
      <c r="K820">
        <f t="shared" si="115"/>
        <v>0.16685536674816889</v>
      </c>
    </row>
    <row r="821" spans="1:11">
      <c r="A821">
        <f t="shared" si="116"/>
        <v>8.1899999999998698</v>
      </c>
      <c r="B821" s="1">
        <f t="shared" si="108"/>
        <v>3.1768595041322207</v>
      </c>
      <c r="C821" s="1">
        <f t="shared" si="109"/>
        <v>1.8231404958677793</v>
      </c>
      <c r="D821" s="1">
        <f t="shared" si="110"/>
        <v>2.5</v>
      </c>
      <c r="E821" s="2">
        <v>3.2341011000000002</v>
      </c>
      <c r="F821" s="2">
        <v>1.8674930999999999</v>
      </c>
      <c r="G821" s="2">
        <f t="shared" si="111"/>
        <v>2.5507971</v>
      </c>
      <c r="H821" s="3">
        <f t="shared" si="112"/>
        <v>5.7241595867779438E-2</v>
      </c>
      <c r="I821" s="3">
        <f t="shared" si="113"/>
        <v>4.4352604132220641E-2</v>
      </c>
      <c r="J821" s="3">
        <f t="shared" si="114"/>
        <v>5.0797100000000039E-2</v>
      </c>
      <c r="K821">
        <f t="shared" si="115"/>
        <v>0.16686300366300635</v>
      </c>
    </row>
    <row r="822" spans="1:11">
      <c r="A822">
        <f t="shared" si="116"/>
        <v>8.1999999999998696</v>
      </c>
      <c r="B822" s="1">
        <f t="shared" si="108"/>
        <v>3.1776859504132124</v>
      </c>
      <c r="C822" s="1">
        <f t="shared" si="109"/>
        <v>1.8223140495867876</v>
      </c>
      <c r="D822" s="1">
        <f t="shared" si="110"/>
        <v>2.5</v>
      </c>
      <c r="E822" s="2">
        <v>3.2349679</v>
      </c>
      <c r="F822" s="2">
        <v>1.8667053</v>
      </c>
      <c r="G822" s="2">
        <f t="shared" si="111"/>
        <v>2.5508366000000002</v>
      </c>
      <c r="H822" s="3">
        <f t="shared" si="112"/>
        <v>5.7281949586787562E-2</v>
      </c>
      <c r="I822" s="3">
        <f t="shared" si="113"/>
        <v>4.4391250413212457E-2</v>
      </c>
      <c r="J822" s="3">
        <f t="shared" si="114"/>
        <v>5.0836600000000232E-2</v>
      </c>
      <c r="K822">
        <f t="shared" si="115"/>
        <v>0.16686129268292949</v>
      </c>
    </row>
    <row r="823" spans="1:11">
      <c r="A823">
        <f t="shared" si="116"/>
        <v>8.2099999999998694</v>
      </c>
      <c r="B823" s="1">
        <f t="shared" si="108"/>
        <v>3.1785123966942042</v>
      </c>
      <c r="C823" s="1">
        <f t="shared" si="109"/>
        <v>1.8214876033057958</v>
      </c>
      <c r="D823" s="1">
        <f t="shared" si="110"/>
        <v>2.5</v>
      </c>
      <c r="E823" s="2">
        <v>3.2358399000000002</v>
      </c>
      <c r="F823" s="2">
        <v>1.8659212999999999</v>
      </c>
      <c r="G823" s="2">
        <f t="shared" si="111"/>
        <v>2.5508806000000002</v>
      </c>
      <c r="H823" s="3">
        <f t="shared" si="112"/>
        <v>5.7327503305796057E-2</v>
      </c>
      <c r="I823" s="3">
        <f t="shared" si="113"/>
        <v>4.443369669420405E-2</v>
      </c>
      <c r="J823" s="3">
        <f t="shared" si="114"/>
        <v>5.0880600000000165E-2</v>
      </c>
      <c r="K823">
        <f t="shared" si="115"/>
        <v>0.16685975639464337</v>
      </c>
    </row>
    <row r="824" spans="1:11">
      <c r="A824">
        <f t="shared" si="116"/>
        <v>8.2199999999998692</v>
      </c>
      <c r="B824" s="1">
        <f t="shared" si="108"/>
        <v>3.1793388429751959</v>
      </c>
      <c r="C824" s="1">
        <f t="shared" si="109"/>
        <v>1.8206611570248041</v>
      </c>
      <c r="D824" s="1">
        <f t="shared" si="110"/>
        <v>2.5</v>
      </c>
      <c r="E824" s="2">
        <v>3.2367512999999999</v>
      </c>
      <c r="F824" s="2">
        <v>1.8651131000000001</v>
      </c>
      <c r="G824" s="2">
        <f t="shared" si="111"/>
        <v>2.5509322000000001</v>
      </c>
      <c r="H824" s="3">
        <f t="shared" si="112"/>
        <v>5.741245702480402E-2</v>
      </c>
      <c r="I824" s="3">
        <f t="shared" si="113"/>
        <v>4.4451942975195946E-2</v>
      </c>
      <c r="J824" s="3">
        <f t="shared" si="114"/>
        <v>5.0932200000000094E-2</v>
      </c>
      <c r="K824">
        <f t="shared" si="115"/>
        <v>0.16686596107056223</v>
      </c>
    </row>
    <row r="825" spans="1:11">
      <c r="A825">
        <f t="shared" si="116"/>
        <v>8.229999999999869</v>
      </c>
      <c r="B825" s="1">
        <f t="shared" si="108"/>
        <v>3.1801652892561876</v>
      </c>
      <c r="C825" s="1">
        <f t="shared" si="109"/>
        <v>1.8198347107438124</v>
      </c>
      <c r="D825" s="1">
        <f t="shared" si="110"/>
        <v>2.5</v>
      </c>
      <c r="E825" s="2">
        <v>3.2376768</v>
      </c>
      <c r="F825" s="2">
        <v>1.8642718</v>
      </c>
      <c r="G825" s="2">
        <f t="shared" si="111"/>
        <v>2.5509743</v>
      </c>
      <c r="H825" s="3">
        <f t="shared" si="112"/>
        <v>5.7511510743812444E-2</v>
      </c>
      <c r="I825" s="3">
        <f t="shared" si="113"/>
        <v>4.4437089256187612E-2</v>
      </c>
      <c r="J825" s="3">
        <f t="shared" si="114"/>
        <v>5.0974300000000028E-2</v>
      </c>
      <c r="K825">
        <f t="shared" si="115"/>
        <v>0.16687788578372076</v>
      </c>
    </row>
    <row r="826" spans="1:11">
      <c r="A826">
        <f t="shared" si="116"/>
        <v>8.2399999999998688</v>
      </c>
      <c r="B826" s="1">
        <f t="shared" si="108"/>
        <v>3.1809917355371793</v>
      </c>
      <c r="C826" s="1">
        <f t="shared" si="109"/>
        <v>1.8190082644628207</v>
      </c>
      <c r="D826" s="1">
        <f t="shared" si="110"/>
        <v>2.5</v>
      </c>
      <c r="E826" s="2">
        <v>3.2385742</v>
      </c>
      <c r="F826" s="2">
        <v>1.8636484</v>
      </c>
      <c r="G826" s="2">
        <f t="shared" si="111"/>
        <v>2.5511113000000001</v>
      </c>
      <c r="H826" s="3">
        <f t="shared" si="112"/>
        <v>5.7582464462820671E-2</v>
      </c>
      <c r="I826" s="3">
        <f t="shared" si="113"/>
        <v>4.4640135537179271E-2</v>
      </c>
      <c r="J826" s="3">
        <f t="shared" si="114"/>
        <v>5.1111300000000082E-2</v>
      </c>
      <c r="K826">
        <f t="shared" si="115"/>
        <v>0.16685992718446868</v>
      </c>
    </row>
    <row r="827" spans="1:11">
      <c r="A827">
        <f t="shared" si="116"/>
        <v>8.2499999999998685</v>
      </c>
      <c r="B827" s="1">
        <f t="shared" si="108"/>
        <v>3.181818181818171</v>
      </c>
      <c r="C827" s="1">
        <f t="shared" si="109"/>
        <v>1.818181818181829</v>
      </c>
      <c r="D827" s="1">
        <f t="shared" si="110"/>
        <v>2.5</v>
      </c>
      <c r="E827" s="2">
        <v>3.2395214000000001</v>
      </c>
      <c r="F827" s="2">
        <v>1.8628465999999999</v>
      </c>
      <c r="G827" s="2">
        <f t="shared" si="111"/>
        <v>2.5511840000000001</v>
      </c>
      <c r="H827" s="3">
        <f t="shared" si="112"/>
        <v>5.7703218181829108E-2</v>
      </c>
      <c r="I827" s="3">
        <f t="shared" si="113"/>
        <v>4.4664781818170907E-2</v>
      </c>
      <c r="J827" s="3">
        <f t="shared" si="114"/>
        <v>5.1184000000000118E-2</v>
      </c>
      <c r="K827">
        <f t="shared" si="115"/>
        <v>0.1668696727272754</v>
      </c>
    </row>
    <row r="828" spans="1:11">
      <c r="A828">
        <f t="shared" si="116"/>
        <v>8.2599999999998683</v>
      </c>
      <c r="B828" s="1">
        <f t="shared" si="108"/>
        <v>3.1826446280991627</v>
      </c>
      <c r="C828" s="1">
        <f t="shared" si="109"/>
        <v>1.8173553719008373</v>
      </c>
      <c r="D828" s="1">
        <f t="shared" si="110"/>
        <v>2.5</v>
      </c>
      <c r="E828" s="2">
        <v>3.240415</v>
      </c>
      <c r="F828" s="2">
        <v>1.8620000999999999</v>
      </c>
      <c r="G828" s="2">
        <f t="shared" si="111"/>
        <v>2.55120755</v>
      </c>
      <c r="H828" s="3">
        <f t="shared" si="112"/>
        <v>5.7770371900837336E-2</v>
      </c>
      <c r="I828" s="3">
        <f t="shared" si="113"/>
        <v>4.4644728099162645E-2</v>
      </c>
      <c r="J828" s="3">
        <f t="shared" si="114"/>
        <v>5.1207549999999991E-2</v>
      </c>
      <c r="K828">
        <f t="shared" si="115"/>
        <v>0.16687831719128596</v>
      </c>
    </row>
    <row r="829" spans="1:11">
      <c r="A829">
        <f t="shared" si="116"/>
        <v>8.2699999999998681</v>
      </c>
      <c r="B829" s="1">
        <f t="shared" si="108"/>
        <v>3.1834710743801544</v>
      </c>
      <c r="C829" s="1">
        <f t="shared" si="109"/>
        <v>1.8165289256198456</v>
      </c>
      <c r="D829" s="1">
        <f t="shared" si="110"/>
        <v>2.5</v>
      </c>
      <c r="E829" s="2">
        <v>3.2413289999999999</v>
      </c>
      <c r="F829" s="2">
        <v>1.8613742</v>
      </c>
      <c r="G829" s="2">
        <f t="shared" si="111"/>
        <v>2.5513515999999998</v>
      </c>
      <c r="H829" s="3">
        <f t="shared" si="112"/>
        <v>5.7857925619845485E-2</v>
      </c>
      <c r="I829" s="3">
        <f t="shared" si="113"/>
        <v>4.4845274380154398E-2</v>
      </c>
      <c r="J829" s="3">
        <f t="shared" si="114"/>
        <v>5.1351599999999831E-2</v>
      </c>
      <c r="K829">
        <f t="shared" si="115"/>
        <v>0.16686273276904739</v>
      </c>
    </row>
    <row r="830" spans="1:11">
      <c r="A830">
        <f t="shared" si="116"/>
        <v>8.2799999999998679</v>
      </c>
      <c r="B830" s="1">
        <f t="shared" si="108"/>
        <v>3.1842975206611461</v>
      </c>
      <c r="C830" s="1">
        <f t="shared" si="109"/>
        <v>1.8157024793388539</v>
      </c>
      <c r="D830" s="1">
        <f t="shared" si="110"/>
        <v>2.5</v>
      </c>
      <c r="E830" s="2">
        <v>3.2422761000000002</v>
      </c>
      <c r="F830" s="2">
        <v>1.8605852000000001</v>
      </c>
      <c r="G830" s="2">
        <f t="shared" si="111"/>
        <v>2.5514306500000004</v>
      </c>
      <c r="H830" s="3">
        <f t="shared" si="112"/>
        <v>5.7978579338854086E-2</v>
      </c>
      <c r="I830" s="3">
        <f t="shared" si="113"/>
        <v>4.488272066114618E-2</v>
      </c>
      <c r="J830" s="3">
        <f t="shared" si="114"/>
        <v>5.1430650000000355E-2</v>
      </c>
      <c r="K830">
        <f t="shared" si="115"/>
        <v>0.16687088164251476</v>
      </c>
    </row>
    <row r="831" spans="1:11">
      <c r="A831">
        <f t="shared" si="116"/>
        <v>8.2899999999998677</v>
      </c>
      <c r="B831" s="1">
        <f t="shared" si="108"/>
        <v>3.1851239669421378</v>
      </c>
      <c r="C831" s="1">
        <f t="shared" si="109"/>
        <v>1.8148760330578622</v>
      </c>
      <c r="D831" s="1">
        <f t="shared" si="110"/>
        <v>2.5</v>
      </c>
      <c r="E831" s="2">
        <v>3.2431709999999998</v>
      </c>
      <c r="F831" s="2">
        <v>1.859893</v>
      </c>
      <c r="G831" s="2">
        <f t="shared" si="111"/>
        <v>2.5515319999999999</v>
      </c>
      <c r="H831" s="3">
        <f t="shared" si="112"/>
        <v>5.8047033057861963E-2</v>
      </c>
      <c r="I831" s="3">
        <f t="shared" si="113"/>
        <v>4.5016966942137859E-2</v>
      </c>
      <c r="J831" s="3">
        <f t="shared" si="114"/>
        <v>5.1531999999999911E-2</v>
      </c>
      <c r="K831">
        <f t="shared" si="115"/>
        <v>0.16686103739445379</v>
      </c>
    </row>
    <row r="832" spans="1:11">
      <c r="A832">
        <f t="shared" si="116"/>
        <v>8.2999999999998675</v>
      </c>
      <c r="B832" s="1">
        <f t="shared" si="108"/>
        <v>3.1859504132231296</v>
      </c>
      <c r="C832" s="1">
        <f t="shared" si="109"/>
        <v>1.8140495867768704</v>
      </c>
      <c r="D832" s="1">
        <f t="shared" si="110"/>
        <v>2.5</v>
      </c>
      <c r="E832" s="2">
        <v>3.2440772999999998</v>
      </c>
      <c r="F832" s="2">
        <v>1.8591382999999999</v>
      </c>
      <c r="G832" s="2">
        <f t="shared" si="111"/>
        <v>2.5516077999999998</v>
      </c>
      <c r="H832" s="3">
        <f t="shared" si="112"/>
        <v>5.8126886776870279E-2</v>
      </c>
      <c r="I832" s="3">
        <f t="shared" si="113"/>
        <v>4.5088713223129462E-2</v>
      </c>
      <c r="J832" s="3">
        <f t="shared" si="114"/>
        <v>5.1607799999999759E-2</v>
      </c>
      <c r="K832">
        <f t="shared" si="115"/>
        <v>0.16686012048193036</v>
      </c>
    </row>
    <row r="833" spans="1:11">
      <c r="A833">
        <f t="shared" si="116"/>
        <v>8.3099999999998673</v>
      </c>
      <c r="B833" s="1">
        <f t="shared" si="108"/>
        <v>3.1867768595041213</v>
      </c>
      <c r="C833" s="1">
        <f t="shared" si="109"/>
        <v>1.8132231404958787</v>
      </c>
      <c r="D833" s="1">
        <f t="shared" si="110"/>
        <v>2.5</v>
      </c>
      <c r="E833" s="2">
        <v>3.2449799000000001</v>
      </c>
      <c r="F833" s="2">
        <v>1.8584053</v>
      </c>
      <c r="G833" s="2">
        <f t="shared" si="111"/>
        <v>2.5516926</v>
      </c>
      <c r="H833" s="3">
        <f t="shared" si="112"/>
        <v>5.8203040495878877E-2</v>
      </c>
      <c r="I833" s="3">
        <f t="shared" si="113"/>
        <v>4.51821595041213E-2</v>
      </c>
      <c r="J833" s="3">
        <f t="shared" si="114"/>
        <v>5.1692599999999977E-2</v>
      </c>
      <c r="K833">
        <f t="shared" si="115"/>
        <v>0.16685614921781255</v>
      </c>
    </row>
    <row r="834" spans="1:11">
      <c r="A834">
        <f t="shared" si="116"/>
        <v>8.3199999999998671</v>
      </c>
      <c r="B834" s="1">
        <f t="shared" si="108"/>
        <v>3.187603305785113</v>
      </c>
      <c r="C834" s="1">
        <f t="shared" si="109"/>
        <v>1.812396694214887</v>
      </c>
      <c r="D834" s="1">
        <f t="shared" si="110"/>
        <v>2.5</v>
      </c>
      <c r="E834" s="2">
        <v>3.2458824000000002</v>
      </c>
      <c r="F834" s="2">
        <v>1.8576736</v>
      </c>
      <c r="G834" s="2">
        <f t="shared" si="111"/>
        <v>2.5517780000000001</v>
      </c>
      <c r="H834" s="3">
        <f t="shared" si="112"/>
        <v>5.8279094214887195E-2</v>
      </c>
      <c r="I834" s="3">
        <f t="shared" si="113"/>
        <v>4.5276905785113009E-2</v>
      </c>
      <c r="J834" s="3">
        <f t="shared" si="114"/>
        <v>5.1778000000000102E-2</v>
      </c>
      <c r="K834">
        <f t="shared" si="115"/>
        <v>0.16685201923077192</v>
      </c>
    </row>
    <row r="835" spans="1:11">
      <c r="A835">
        <f t="shared" si="116"/>
        <v>8.3299999999998668</v>
      </c>
      <c r="B835" s="1">
        <f t="shared" si="108"/>
        <v>3.1884297520661047</v>
      </c>
      <c r="C835" s="1">
        <f t="shared" si="109"/>
        <v>1.8115702479338953</v>
      </c>
      <c r="D835" s="1">
        <f t="shared" si="110"/>
        <v>2.5</v>
      </c>
      <c r="E835" s="2">
        <v>3.2468066000000002</v>
      </c>
      <c r="F835" s="2">
        <v>1.856975</v>
      </c>
      <c r="G835" s="2">
        <f t="shared" si="111"/>
        <v>2.5518908000000002</v>
      </c>
      <c r="H835" s="3">
        <f t="shared" si="112"/>
        <v>5.8376847933895526E-2</v>
      </c>
      <c r="I835" s="3">
        <f t="shared" si="113"/>
        <v>4.5404752066104725E-2</v>
      </c>
      <c r="J835" s="3">
        <f t="shared" si="114"/>
        <v>5.1890800000000237E-2</v>
      </c>
      <c r="K835">
        <f t="shared" si="115"/>
        <v>0.16684653061224758</v>
      </c>
    </row>
    <row r="836" spans="1:11">
      <c r="A836">
        <f t="shared" si="116"/>
        <v>8.3399999999998666</v>
      </c>
      <c r="B836" s="1">
        <f t="shared" ref="B836:B899" si="117">(A836/2)/6.05+2.5</f>
        <v>3.1892561983470964</v>
      </c>
      <c r="C836" s="1">
        <f t="shared" ref="C836:C899" si="118">5-B836</f>
        <v>1.8107438016529036</v>
      </c>
      <c r="D836" s="1">
        <f t="shared" ref="D836:D899" si="119">(B836+C836)/2</f>
        <v>2.5</v>
      </c>
      <c r="E836" s="2">
        <v>3.2477128999999998</v>
      </c>
      <c r="F836" s="2">
        <v>1.8562700999999999</v>
      </c>
      <c r="G836" s="2">
        <f t="shared" ref="G836:G899" si="120">(E836+F836)/2</f>
        <v>2.5519914999999997</v>
      </c>
      <c r="H836" s="3">
        <f t="shared" ref="H836:H899" si="121">E836-B836</f>
        <v>5.8456701652903398E-2</v>
      </c>
      <c r="I836" s="3">
        <f t="shared" ref="I836:I899" si="122">F836-C836</f>
        <v>4.5526298347096317E-2</v>
      </c>
      <c r="J836" s="3">
        <f t="shared" ref="J836:J899" si="123">G836-D836</f>
        <v>5.1991499999999746E-2</v>
      </c>
      <c r="K836">
        <f t="shared" ref="K836:K899" si="124">(E836-F836)/A836</f>
        <v>0.16683966426858779</v>
      </c>
    </row>
    <row r="837" spans="1:11">
      <c r="A837">
        <f t="shared" ref="A837:A900" si="125">A836+0.01</f>
        <v>8.3499999999998664</v>
      </c>
      <c r="B837" s="1">
        <f t="shared" si="117"/>
        <v>3.1900826446280881</v>
      </c>
      <c r="C837" s="1">
        <f t="shared" si="118"/>
        <v>1.8099173553719119</v>
      </c>
      <c r="D837" s="1">
        <f t="shared" si="119"/>
        <v>2.5</v>
      </c>
      <c r="E837" s="2">
        <v>3.2486231000000001</v>
      </c>
      <c r="F837" s="2">
        <v>1.8554900000000001</v>
      </c>
      <c r="G837" s="2">
        <f t="shared" si="120"/>
        <v>2.5520565500000001</v>
      </c>
      <c r="H837" s="3">
        <f t="shared" si="121"/>
        <v>5.8540455371911992E-2</v>
      </c>
      <c r="I837" s="3">
        <f t="shared" si="122"/>
        <v>4.5572644628088188E-2</v>
      </c>
      <c r="J837" s="3">
        <f t="shared" si="123"/>
        <v>5.205655000000009E-2</v>
      </c>
      <c r="K837">
        <f t="shared" si="124"/>
        <v>0.16684228742515236</v>
      </c>
    </row>
    <row r="838" spans="1:11">
      <c r="A838">
        <f t="shared" si="125"/>
        <v>8.3599999999998662</v>
      </c>
      <c r="B838" s="1">
        <f t="shared" si="117"/>
        <v>3.1909090909090798</v>
      </c>
      <c r="C838" s="1">
        <f t="shared" si="118"/>
        <v>1.8090909090909202</v>
      </c>
      <c r="D838" s="1">
        <f t="shared" si="119"/>
        <v>2.5</v>
      </c>
      <c r="E838" s="2">
        <v>3.2495180000000001</v>
      </c>
      <c r="F838" s="2">
        <v>1.8546601</v>
      </c>
      <c r="G838" s="2">
        <f t="shared" si="120"/>
        <v>2.5520890500000002</v>
      </c>
      <c r="H838" s="3">
        <f t="shared" si="121"/>
        <v>5.8608909090920314E-2</v>
      </c>
      <c r="I838" s="3">
        <f t="shared" si="122"/>
        <v>4.5569190909079849E-2</v>
      </c>
      <c r="J838" s="3">
        <f t="shared" si="123"/>
        <v>5.2089050000000192E-2</v>
      </c>
      <c r="K838">
        <f t="shared" si="124"/>
        <v>0.16684903110048116</v>
      </c>
    </row>
    <row r="839" spans="1:11">
      <c r="A839">
        <f t="shared" si="125"/>
        <v>8.369999999999866</v>
      </c>
      <c r="B839" s="1">
        <f t="shared" si="117"/>
        <v>3.1917355371900715</v>
      </c>
      <c r="C839" s="1">
        <f t="shared" si="118"/>
        <v>1.8082644628099285</v>
      </c>
      <c r="D839" s="1">
        <f t="shared" si="119"/>
        <v>2.5</v>
      </c>
      <c r="E839" s="2">
        <v>3.2504244</v>
      </c>
      <c r="F839" s="2">
        <v>1.8538570000000001</v>
      </c>
      <c r="G839" s="2">
        <f t="shared" si="120"/>
        <v>2.5521406999999998</v>
      </c>
      <c r="H839" s="3">
        <f t="shared" si="121"/>
        <v>5.8688862809928466E-2</v>
      </c>
      <c r="I839" s="3">
        <f t="shared" si="122"/>
        <v>4.5592537190071614E-2</v>
      </c>
      <c r="J839" s="3">
        <f t="shared" si="123"/>
        <v>5.2140699999999818E-2</v>
      </c>
      <c r="K839">
        <f t="shared" si="124"/>
        <v>0.16685393070490109</v>
      </c>
    </row>
    <row r="840" spans="1:11">
      <c r="A840">
        <f t="shared" si="125"/>
        <v>8.3799999999998658</v>
      </c>
      <c r="B840" s="1">
        <f t="shared" si="117"/>
        <v>3.1925619834710632</v>
      </c>
      <c r="C840" s="1">
        <f t="shared" si="118"/>
        <v>1.8074380165289368</v>
      </c>
      <c r="D840" s="1">
        <f t="shared" si="119"/>
        <v>2.5</v>
      </c>
      <c r="E840" s="2">
        <v>3.2513399999999999</v>
      </c>
      <c r="F840" s="2">
        <v>1.8530998000000001</v>
      </c>
      <c r="G840" s="2">
        <f t="shared" si="120"/>
        <v>2.5522198999999999</v>
      </c>
      <c r="H840" s="3">
        <f t="shared" si="121"/>
        <v>5.8778016528936661E-2</v>
      </c>
      <c r="I840" s="3">
        <f t="shared" si="122"/>
        <v>4.5661783471063311E-2</v>
      </c>
      <c r="J840" s="3">
        <f t="shared" si="123"/>
        <v>5.2219899999999875E-2</v>
      </c>
      <c r="K840">
        <f t="shared" si="124"/>
        <v>0.1668544391408141</v>
      </c>
    </row>
    <row r="841" spans="1:11">
      <c r="A841">
        <f t="shared" si="125"/>
        <v>8.3899999999998656</v>
      </c>
      <c r="B841" s="1">
        <f t="shared" si="117"/>
        <v>3.1933884297520549</v>
      </c>
      <c r="C841" s="1">
        <f t="shared" si="118"/>
        <v>1.8066115702479451</v>
      </c>
      <c r="D841" s="1">
        <f t="shared" si="119"/>
        <v>2.5</v>
      </c>
      <c r="E841" s="2">
        <v>3.2522348999999999</v>
      </c>
      <c r="F841" s="2">
        <v>1.8523286000000001</v>
      </c>
      <c r="G841" s="2">
        <f t="shared" si="120"/>
        <v>2.5522817500000001</v>
      </c>
      <c r="H841" s="3">
        <f t="shared" si="121"/>
        <v>5.8846470247944982E-2</v>
      </c>
      <c r="I841" s="3">
        <f t="shared" si="122"/>
        <v>4.5717029752055049E-2</v>
      </c>
      <c r="J841" s="3">
        <f t="shared" si="123"/>
        <v>5.2281750000000127E-2</v>
      </c>
      <c r="K841">
        <f t="shared" si="124"/>
        <v>0.16685414779499669</v>
      </c>
    </row>
    <row r="842" spans="1:11">
      <c r="A842">
        <f t="shared" si="125"/>
        <v>8.3999999999998654</v>
      </c>
      <c r="B842" s="1">
        <f t="shared" si="117"/>
        <v>3.1942148760330467</v>
      </c>
      <c r="C842" s="1">
        <f t="shared" si="118"/>
        <v>1.8057851239669533</v>
      </c>
      <c r="D842" s="1">
        <f t="shared" si="119"/>
        <v>2.5</v>
      </c>
      <c r="E842" s="2">
        <v>3.2531322999999999</v>
      </c>
      <c r="F842" s="2">
        <v>1.851542</v>
      </c>
      <c r="G842" s="2">
        <f t="shared" si="120"/>
        <v>2.5523371500000001</v>
      </c>
      <c r="H842" s="3">
        <f t="shared" si="121"/>
        <v>5.8917423966953208E-2</v>
      </c>
      <c r="I842" s="3">
        <f t="shared" si="122"/>
        <v>4.5756876033046678E-2</v>
      </c>
      <c r="J842" s="3">
        <f t="shared" si="123"/>
        <v>5.2337150000000054E-2</v>
      </c>
      <c r="K842">
        <f t="shared" si="124"/>
        <v>0.16685598809524074</v>
      </c>
    </row>
    <row r="843" spans="1:11">
      <c r="A843">
        <f t="shared" si="125"/>
        <v>8.4099999999998651</v>
      </c>
      <c r="B843" s="1">
        <f t="shared" si="117"/>
        <v>3.1950413223140384</v>
      </c>
      <c r="C843" s="1">
        <f t="shared" si="118"/>
        <v>1.8049586776859616</v>
      </c>
      <c r="D843" s="1">
        <f t="shared" si="119"/>
        <v>2.5</v>
      </c>
      <c r="E843" s="2">
        <v>3.2540513999999998</v>
      </c>
      <c r="F843" s="2">
        <v>1.8507606000000001</v>
      </c>
      <c r="G843" s="2">
        <f t="shared" si="120"/>
        <v>2.552406</v>
      </c>
      <c r="H843" s="3">
        <f t="shared" si="121"/>
        <v>5.9010077685961448E-2</v>
      </c>
      <c r="I843" s="3">
        <f t="shared" si="122"/>
        <v>4.5801922314038457E-2</v>
      </c>
      <c r="J843" s="3">
        <f t="shared" si="123"/>
        <v>5.2405999999999953E-2</v>
      </c>
      <c r="K843">
        <f t="shared" si="124"/>
        <v>0.16685978596908707</v>
      </c>
    </row>
    <row r="844" spans="1:11">
      <c r="A844">
        <f t="shared" si="125"/>
        <v>8.4199999999998649</v>
      </c>
      <c r="B844" s="1">
        <f t="shared" si="117"/>
        <v>3.1958677685950301</v>
      </c>
      <c r="C844" s="1">
        <f t="shared" si="118"/>
        <v>1.8041322314049699</v>
      </c>
      <c r="D844" s="1">
        <f t="shared" si="119"/>
        <v>2.5</v>
      </c>
      <c r="E844" s="2">
        <v>3.2549386999999999</v>
      </c>
      <c r="F844" s="2">
        <v>1.8499741000000001</v>
      </c>
      <c r="G844" s="2">
        <f t="shared" si="120"/>
        <v>2.5524564000000001</v>
      </c>
      <c r="H844" s="3">
        <f t="shared" si="121"/>
        <v>5.9070931404969773E-2</v>
      </c>
      <c r="I844" s="3">
        <f t="shared" si="122"/>
        <v>4.5841868595030144E-2</v>
      </c>
      <c r="J844" s="3">
        <f t="shared" si="123"/>
        <v>5.245640000000007E-2</v>
      </c>
      <c r="K844">
        <f t="shared" si="124"/>
        <v>0.1668604038004777</v>
      </c>
    </row>
    <row r="845" spans="1:11">
      <c r="A845">
        <f t="shared" si="125"/>
        <v>8.4299999999998647</v>
      </c>
      <c r="B845" s="1">
        <f t="shared" si="117"/>
        <v>3.1966942148760218</v>
      </c>
      <c r="C845" s="1">
        <f t="shared" si="118"/>
        <v>1.8033057851239782</v>
      </c>
      <c r="D845" s="1">
        <f t="shared" si="119"/>
        <v>2.5</v>
      </c>
      <c r="E845" s="2">
        <v>3.2558425</v>
      </c>
      <c r="F845" s="2">
        <v>1.8492309</v>
      </c>
      <c r="G845" s="2">
        <f t="shared" si="120"/>
        <v>2.5525367000000001</v>
      </c>
      <c r="H845" s="3">
        <f t="shared" si="121"/>
        <v>5.9148285123978184E-2</v>
      </c>
      <c r="I845" s="3">
        <f t="shared" si="122"/>
        <v>4.59251148760218E-2</v>
      </c>
      <c r="J845" s="3">
        <f t="shared" si="123"/>
        <v>5.2536700000000103E-2</v>
      </c>
      <c r="K845">
        <f t="shared" si="124"/>
        <v>0.16685784104389353</v>
      </c>
    </row>
    <row r="846" spans="1:11">
      <c r="A846">
        <f t="shared" si="125"/>
        <v>8.4399999999998645</v>
      </c>
      <c r="B846" s="1">
        <f t="shared" si="117"/>
        <v>3.1975206611570135</v>
      </c>
      <c r="C846" s="1">
        <f t="shared" si="118"/>
        <v>1.8024793388429865</v>
      </c>
      <c r="D846" s="1">
        <f t="shared" si="119"/>
        <v>2.5</v>
      </c>
      <c r="E846" s="2">
        <v>3.2567488</v>
      </c>
      <c r="F846" s="2">
        <v>1.8484430999999999</v>
      </c>
      <c r="G846" s="2">
        <f t="shared" si="120"/>
        <v>2.5525959499999997</v>
      </c>
      <c r="H846" s="3">
        <f t="shared" si="121"/>
        <v>5.92281388429865E-2</v>
      </c>
      <c r="I846" s="3">
        <f t="shared" si="122"/>
        <v>4.5963761157013394E-2</v>
      </c>
      <c r="J846" s="3">
        <f t="shared" si="123"/>
        <v>5.2595949999999725E-2</v>
      </c>
      <c r="K846">
        <f t="shared" si="124"/>
        <v>0.16686086492891264</v>
      </c>
    </row>
    <row r="847" spans="1:11">
      <c r="A847">
        <f t="shared" si="125"/>
        <v>8.4499999999998643</v>
      </c>
      <c r="B847" s="1">
        <f t="shared" si="117"/>
        <v>3.1983471074380052</v>
      </c>
      <c r="C847" s="1">
        <f t="shared" si="118"/>
        <v>1.8016528925619948</v>
      </c>
      <c r="D847" s="1">
        <f t="shared" si="119"/>
        <v>2.5</v>
      </c>
      <c r="E847" s="2">
        <v>3.2576513999999999</v>
      </c>
      <c r="F847" s="2">
        <v>1.8477611</v>
      </c>
      <c r="G847" s="2">
        <f t="shared" si="120"/>
        <v>2.55270625</v>
      </c>
      <c r="H847" s="3">
        <f t="shared" si="121"/>
        <v>5.9304292561994654E-2</v>
      </c>
      <c r="I847" s="3">
        <f t="shared" si="122"/>
        <v>4.6108207438005255E-2</v>
      </c>
      <c r="J847" s="3">
        <f t="shared" si="123"/>
        <v>5.2706249999999955E-2</v>
      </c>
      <c r="K847">
        <f t="shared" si="124"/>
        <v>0.16685092307692573</v>
      </c>
    </row>
    <row r="848" spans="1:11">
      <c r="A848">
        <f t="shared" si="125"/>
        <v>8.4599999999998641</v>
      </c>
      <c r="B848" s="1">
        <f t="shared" si="117"/>
        <v>3.1991735537189969</v>
      </c>
      <c r="C848" s="1">
        <f t="shared" si="118"/>
        <v>1.8008264462810031</v>
      </c>
      <c r="D848" s="1">
        <f t="shared" si="119"/>
        <v>2.5</v>
      </c>
      <c r="E848" s="2">
        <v>3.2585411</v>
      </c>
      <c r="F848" s="2">
        <v>1.8470154000000001</v>
      </c>
      <c r="G848" s="2">
        <f t="shared" si="120"/>
        <v>2.5527782500000002</v>
      </c>
      <c r="H848" s="3">
        <f t="shared" si="121"/>
        <v>5.9367546281003047E-2</v>
      </c>
      <c r="I848" s="3">
        <f t="shared" si="122"/>
        <v>4.6188953718997006E-2</v>
      </c>
      <c r="J848" s="3">
        <f t="shared" si="123"/>
        <v>5.2778250000000249E-2</v>
      </c>
      <c r="K848">
        <f t="shared" si="124"/>
        <v>0.16684700945626743</v>
      </c>
    </row>
    <row r="849" spans="1:11">
      <c r="A849">
        <f t="shared" si="125"/>
        <v>8.4699999999998639</v>
      </c>
      <c r="B849" s="1">
        <f t="shared" si="117"/>
        <v>3.1999999999999886</v>
      </c>
      <c r="C849" s="1">
        <f t="shared" si="118"/>
        <v>1.8000000000000114</v>
      </c>
      <c r="D849" s="1">
        <f t="shared" si="119"/>
        <v>2.5</v>
      </c>
      <c r="E849" s="2">
        <v>3.2594666000000001</v>
      </c>
      <c r="F849" s="2">
        <v>1.8461192</v>
      </c>
      <c r="G849" s="2">
        <f t="shared" si="120"/>
        <v>2.5527929</v>
      </c>
      <c r="H849" s="3">
        <f t="shared" si="121"/>
        <v>5.9466600000011471E-2</v>
      </c>
      <c r="I849" s="3">
        <f t="shared" si="122"/>
        <v>4.6119199999988592E-2</v>
      </c>
      <c r="J849" s="3">
        <f t="shared" si="123"/>
        <v>5.2792900000000031E-2</v>
      </c>
      <c r="K849">
        <f t="shared" si="124"/>
        <v>0.16686510035419397</v>
      </c>
    </row>
    <row r="850" spans="1:11">
      <c r="A850">
        <f t="shared" si="125"/>
        <v>8.4799999999998636</v>
      </c>
      <c r="B850" s="1">
        <f t="shared" si="117"/>
        <v>3.2008264462809803</v>
      </c>
      <c r="C850" s="1">
        <f t="shared" si="118"/>
        <v>1.7991735537190197</v>
      </c>
      <c r="D850" s="1">
        <f t="shared" si="119"/>
        <v>2.5</v>
      </c>
      <c r="E850" s="2">
        <v>3.260373</v>
      </c>
      <c r="F850" s="2">
        <v>1.8454933</v>
      </c>
      <c r="G850" s="2">
        <f t="shared" si="120"/>
        <v>2.5529331499999999</v>
      </c>
      <c r="H850" s="3">
        <f t="shared" si="121"/>
        <v>5.9546553719019624E-2</v>
      </c>
      <c r="I850" s="3">
        <f t="shared" si="122"/>
        <v>4.6319746280980345E-2</v>
      </c>
      <c r="J850" s="3">
        <f t="shared" si="123"/>
        <v>5.2933149999999873E-2</v>
      </c>
      <c r="K850">
        <f t="shared" si="124"/>
        <v>0.16684902122641776</v>
      </c>
    </row>
    <row r="851" spans="1:11">
      <c r="A851">
        <f t="shared" si="125"/>
        <v>8.4899999999998634</v>
      </c>
      <c r="B851" s="1">
        <f t="shared" si="117"/>
        <v>3.2016528925619721</v>
      </c>
      <c r="C851" s="1">
        <f t="shared" si="118"/>
        <v>1.7983471074380279</v>
      </c>
      <c r="D851" s="1">
        <f t="shared" si="119"/>
        <v>2.5</v>
      </c>
      <c r="E851" s="2">
        <v>3.2612857000000002</v>
      </c>
      <c r="F851" s="2">
        <v>1.8447309999999999</v>
      </c>
      <c r="G851" s="2">
        <f t="shared" si="120"/>
        <v>2.5530083499999998</v>
      </c>
      <c r="H851" s="3">
        <f t="shared" si="121"/>
        <v>5.9632807438028124E-2</v>
      </c>
      <c r="I851" s="3">
        <f t="shared" si="122"/>
        <v>4.6383892561971951E-2</v>
      </c>
      <c r="J851" s="3">
        <f t="shared" si="123"/>
        <v>5.3008349999999815E-2</v>
      </c>
      <c r="K851">
        <f t="shared" si="124"/>
        <v>0.16684978798586844</v>
      </c>
    </row>
    <row r="852" spans="1:11">
      <c r="A852">
        <f t="shared" si="125"/>
        <v>8.4999999999998632</v>
      </c>
      <c r="B852" s="1">
        <f t="shared" si="117"/>
        <v>3.2024793388429638</v>
      </c>
      <c r="C852" s="1">
        <f t="shared" si="118"/>
        <v>1.7975206611570362</v>
      </c>
      <c r="D852" s="1">
        <f t="shared" si="119"/>
        <v>2.5</v>
      </c>
      <c r="E852" s="2">
        <v>3.2621563999999998</v>
      </c>
      <c r="F852" s="2">
        <v>1.8440235</v>
      </c>
      <c r="G852" s="2">
        <f t="shared" si="120"/>
        <v>2.5530899499999999</v>
      </c>
      <c r="H852" s="3">
        <f t="shared" si="121"/>
        <v>5.9677061157036082E-2</v>
      </c>
      <c r="I852" s="3">
        <f t="shared" si="122"/>
        <v>4.6502838842963801E-2</v>
      </c>
      <c r="J852" s="3">
        <f t="shared" si="123"/>
        <v>5.3089949999999941E-2</v>
      </c>
      <c r="K852">
        <f t="shared" si="124"/>
        <v>0.166839164705885</v>
      </c>
    </row>
    <row r="853" spans="1:11">
      <c r="A853">
        <f t="shared" si="125"/>
        <v>8.509999999999863</v>
      </c>
      <c r="B853" s="1">
        <f t="shared" si="117"/>
        <v>3.2033057851239555</v>
      </c>
      <c r="C853" s="1">
        <f t="shared" si="118"/>
        <v>1.7966942148760445</v>
      </c>
      <c r="D853" s="1">
        <f t="shared" si="119"/>
        <v>2.5</v>
      </c>
      <c r="E853" s="2">
        <v>3.2630830999999998</v>
      </c>
      <c r="F853" s="2">
        <v>1.8432625</v>
      </c>
      <c r="G853" s="2">
        <f t="shared" si="120"/>
        <v>2.5531728</v>
      </c>
      <c r="H853" s="3">
        <f t="shared" si="121"/>
        <v>5.9777314876044318E-2</v>
      </c>
      <c r="I853" s="3">
        <f t="shared" si="122"/>
        <v>4.65682851239555E-2</v>
      </c>
      <c r="J853" s="3">
        <f t="shared" si="123"/>
        <v>5.317280000000002E-2</v>
      </c>
      <c r="K853">
        <f t="shared" si="124"/>
        <v>0.16684143360752321</v>
      </c>
    </row>
    <row r="854" spans="1:11">
      <c r="A854">
        <f t="shared" si="125"/>
        <v>8.5199999999998628</v>
      </c>
      <c r="B854" s="1">
        <f t="shared" si="117"/>
        <v>3.2041322314049472</v>
      </c>
      <c r="C854" s="1">
        <f t="shared" si="118"/>
        <v>1.7958677685950528</v>
      </c>
      <c r="D854" s="1">
        <f t="shared" si="119"/>
        <v>2.5</v>
      </c>
      <c r="E854" s="2">
        <v>3.2640315000000002</v>
      </c>
      <c r="F854" s="2">
        <v>1.8425587999999999</v>
      </c>
      <c r="G854" s="2">
        <f t="shared" si="120"/>
        <v>2.5532951500000003</v>
      </c>
      <c r="H854" s="3">
        <f t="shared" si="121"/>
        <v>5.9899268595053012E-2</v>
      </c>
      <c r="I854" s="3">
        <f t="shared" si="122"/>
        <v>4.6691031404947125E-2</v>
      </c>
      <c r="J854" s="3">
        <f t="shared" si="123"/>
        <v>5.3295150000000291E-2</v>
      </c>
      <c r="K854">
        <f t="shared" si="124"/>
        <v>0.16683951877934544</v>
      </c>
    </row>
    <row r="855" spans="1:11">
      <c r="A855">
        <f t="shared" si="125"/>
        <v>8.5299999999998626</v>
      </c>
      <c r="B855" s="1">
        <f t="shared" si="117"/>
        <v>3.2049586776859389</v>
      </c>
      <c r="C855" s="1">
        <f t="shared" si="118"/>
        <v>1.7950413223140611</v>
      </c>
      <c r="D855" s="1">
        <f t="shared" si="119"/>
        <v>2.5</v>
      </c>
      <c r="E855" s="2">
        <v>3.2649455000000001</v>
      </c>
      <c r="F855" s="2">
        <v>1.8418207</v>
      </c>
      <c r="G855" s="2">
        <f t="shared" si="120"/>
        <v>2.5533831</v>
      </c>
      <c r="H855" s="3">
        <f t="shared" si="121"/>
        <v>5.9986822314061161E-2</v>
      </c>
      <c r="I855" s="3">
        <f t="shared" si="122"/>
        <v>4.6779377685938872E-2</v>
      </c>
      <c r="J855" s="3">
        <f t="shared" si="123"/>
        <v>5.3383100000000017E-2</v>
      </c>
      <c r="K855">
        <f t="shared" si="124"/>
        <v>0.16683760844079989</v>
      </c>
    </row>
    <row r="856" spans="1:11">
      <c r="A856">
        <f t="shared" si="125"/>
        <v>8.5399999999998624</v>
      </c>
      <c r="B856" s="1">
        <f t="shared" si="117"/>
        <v>3.2057851239669306</v>
      </c>
      <c r="C856" s="1">
        <f t="shared" si="118"/>
        <v>1.7942148760330694</v>
      </c>
      <c r="D856" s="1">
        <f t="shared" si="119"/>
        <v>2.5</v>
      </c>
      <c r="E856" s="2">
        <v>3.2657319999999999</v>
      </c>
      <c r="F856" s="2">
        <v>1.8410023</v>
      </c>
      <c r="G856" s="2">
        <f t="shared" si="120"/>
        <v>2.5533671499999997</v>
      </c>
      <c r="H856" s="3">
        <f t="shared" si="121"/>
        <v>5.9946876033069252E-2</v>
      </c>
      <c r="I856" s="3">
        <f t="shared" si="122"/>
        <v>4.6787423966930586E-2</v>
      </c>
      <c r="J856" s="3">
        <f t="shared" si="123"/>
        <v>5.3367149999999697E-2</v>
      </c>
      <c r="K856">
        <f t="shared" si="124"/>
        <v>0.16683017564403077</v>
      </c>
    </row>
    <row r="857" spans="1:11">
      <c r="A857">
        <f t="shared" si="125"/>
        <v>8.5499999999998622</v>
      </c>
      <c r="B857" s="1">
        <f t="shared" si="117"/>
        <v>3.2066115702479223</v>
      </c>
      <c r="C857" s="1">
        <f t="shared" si="118"/>
        <v>1.7933884297520777</v>
      </c>
      <c r="D857" s="1">
        <f t="shared" si="119"/>
        <v>2.5</v>
      </c>
      <c r="E857" s="2">
        <v>3.2667416999999999</v>
      </c>
      <c r="F857" s="2">
        <v>1.8399634</v>
      </c>
      <c r="G857" s="2">
        <f t="shared" si="120"/>
        <v>2.5533525500000001</v>
      </c>
      <c r="H857" s="3">
        <f t="shared" si="121"/>
        <v>6.0130129752077544E-2</v>
      </c>
      <c r="I857" s="3">
        <f t="shared" si="122"/>
        <v>4.6574970247922343E-2</v>
      </c>
      <c r="J857" s="3">
        <f t="shared" si="123"/>
        <v>5.3352550000000054E-2</v>
      </c>
      <c r="K857">
        <f t="shared" si="124"/>
        <v>0.1668746549707629</v>
      </c>
    </row>
    <row r="858" spans="1:11">
      <c r="A858">
        <f t="shared" si="125"/>
        <v>8.5599999999998619</v>
      </c>
      <c r="B858" s="1">
        <f t="shared" si="117"/>
        <v>3.207438016528914</v>
      </c>
      <c r="C858" s="1">
        <f t="shared" si="118"/>
        <v>1.792561983471086</v>
      </c>
      <c r="D858" s="1">
        <f t="shared" si="119"/>
        <v>2.5</v>
      </c>
      <c r="E858" s="2">
        <v>3.2676085000000001</v>
      </c>
      <c r="F858" s="2">
        <v>1.8394484</v>
      </c>
      <c r="G858" s="2">
        <f t="shared" si="120"/>
        <v>2.5535284499999999</v>
      </c>
      <c r="H858" s="3">
        <f t="shared" si="121"/>
        <v>6.0170483471086111E-2</v>
      </c>
      <c r="I858" s="3">
        <f t="shared" si="122"/>
        <v>4.688641652891401E-2</v>
      </c>
      <c r="J858" s="3">
        <f t="shared" si="123"/>
        <v>5.352844999999995E-2</v>
      </c>
      <c r="K858">
        <f t="shared" si="124"/>
        <v>0.16684113317757279</v>
      </c>
    </row>
    <row r="859" spans="1:11">
      <c r="A859">
        <f t="shared" si="125"/>
        <v>8.5699999999998617</v>
      </c>
      <c r="B859" s="1">
        <f t="shared" si="117"/>
        <v>3.2082644628099057</v>
      </c>
      <c r="C859" s="1">
        <f t="shared" si="118"/>
        <v>1.7917355371900943</v>
      </c>
      <c r="D859" s="1">
        <f t="shared" si="119"/>
        <v>2.5</v>
      </c>
      <c r="E859" s="2">
        <v>3.2684867999999998</v>
      </c>
      <c r="F859" s="2">
        <v>1.8387039000000001</v>
      </c>
      <c r="G859" s="2">
        <f t="shared" si="120"/>
        <v>2.5535953500000002</v>
      </c>
      <c r="H859" s="3">
        <f t="shared" si="121"/>
        <v>6.0222337190094066E-2</v>
      </c>
      <c r="I859" s="3">
        <f t="shared" si="122"/>
        <v>4.6968362809905795E-2</v>
      </c>
      <c r="J859" s="3">
        <f t="shared" si="123"/>
        <v>5.3595350000000153E-2</v>
      </c>
      <c r="K859">
        <f t="shared" si="124"/>
        <v>0.16683581096849742</v>
      </c>
    </row>
    <row r="860" spans="1:11">
      <c r="A860">
        <f t="shared" si="125"/>
        <v>8.5799999999998615</v>
      </c>
      <c r="B860" s="1">
        <f t="shared" si="117"/>
        <v>3.2090909090908974</v>
      </c>
      <c r="C860" s="1">
        <f t="shared" si="118"/>
        <v>1.7909090909091026</v>
      </c>
      <c r="D860" s="1">
        <f t="shared" si="119"/>
        <v>2.5</v>
      </c>
      <c r="E860" s="2">
        <v>3.2694046000000001</v>
      </c>
      <c r="F860" s="2">
        <v>1.837906</v>
      </c>
      <c r="G860" s="2">
        <f t="shared" si="120"/>
        <v>2.5536553</v>
      </c>
      <c r="H860" s="3">
        <f t="shared" si="121"/>
        <v>6.0313690909102657E-2</v>
      </c>
      <c r="I860" s="3">
        <f t="shared" si="122"/>
        <v>4.6996909090897487E-2</v>
      </c>
      <c r="J860" s="3">
        <f t="shared" si="123"/>
        <v>5.3655299999999961E-2</v>
      </c>
      <c r="K860">
        <f t="shared" si="124"/>
        <v>0.16684132867133136</v>
      </c>
    </row>
    <row r="861" spans="1:11">
      <c r="A861">
        <f t="shared" si="125"/>
        <v>8.5899999999998613</v>
      </c>
      <c r="B861" s="1">
        <f t="shared" si="117"/>
        <v>3.2099173553718892</v>
      </c>
      <c r="C861" s="1">
        <f t="shared" si="118"/>
        <v>1.7900826446281108</v>
      </c>
      <c r="D861" s="1">
        <f t="shared" si="119"/>
        <v>2.5</v>
      </c>
      <c r="E861" s="2">
        <v>3.2703376999999998</v>
      </c>
      <c r="F861" s="2">
        <v>1.837108</v>
      </c>
      <c r="G861" s="2">
        <f t="shared" si="120"/>
        <v>2.5537228499999998</v>
      </c>
      <c r="H861" s="3">
        <f t="shared" si="121"/>
        <v>6.0420344628110634E-2</v>
      </c>
      <c r="I861" s="3">
        <f t="shared" si="122"/>
        <v>4.7025355371889122E-2</v>
      </c>
      <c r="J861" s="3">
        <f t="shared" si="123"/>
        <v>5.3722849999999767E-2</v>
      </c>
      <c r="K861">
        <f t="shared" si="124"/>
        <v>0.16684862630966507</v>
      </c>
    </row>
    <row r="862" spans="1:11">
      <c r="A862">
        <f t="shared" si="125"/>
        <v>8.5999999999998611</v>
      </c>
      <c r="B862" s="1">
        <f t="shared" si="117"/>
        <v>3.2107438016528809</v>
      </c>
      <c r="C862" s="1">
        <f t="shared" si="118"/>
        <v>1.7892561983471191</v>
      </c>
      <c r="D862" s="1">
        <f t="shared" si="119"/>
        <v>2.5</v>
      </c>
      <c r="E862" s="2">
        <v>3.2712121999999999</v>
      </c>
      <c r="F862" s="2">
        <v>1.8363852000000001</v>
      </c>
      <c r="G862" s="2">
        <f t="shared" si="120"/>
        <v>2.5537986999999998</v>
      </c>
      <c r="H862" s="3">
        <f t="shared" si="121"/>
        <v>6.0468398347119034E-2</v>
      </c>
      <c r="I862" s="3">
        <f t="shared" si="122"/>
        <v>4.712900165288092E-2</v>
      </c>
      <c r="J862" s="3">
        <f t="shared" si="123"/>
        <v>5.3798699999999755E-2</v>
      </c>
      <c r="K862">
        <f t="shared" si="124"/>
        <v>0.16684034883721199</v>
      </c>
    </row>
    <row r="863" spans="1:11">
      <c r="A863">
        <f t="shared" si="125"/>
        <v>8.6099999999998609</v>
      </c>
      <c r="B863" s="1">
        <f t="shared" si="117"/>
        <v>3.2115702479338726</v>
      </c>
      <c r="C863" s="1">
        <f t="shared" si="118"/>
        <v>1.7884297520661274</v>
      </c>
      <c r="D863" s="1">
        <f t="shared" si="119"/>
        <v>2.5</v>
      </c>
      <c r="E863" s="2">
        <v>3.2721262000000002</v>
      </c>
      <c r="F863" s="2">
        <v>1.8356444999999999</v>
      </c>
      <c r="G863" s="2">
        <f t="shared" si="120"/>
        <v>2.5538853499999998</v>
      </c>
      <c r="H863" s="3">
        <f t="shared" si="121"/>
        <v>6.0555952066127627E-2</v>
      </c>
      <c r="I863" s="3">
        <f t="shared" si="122"/>
        <v>4.7214747933872481E-2</v>
      </c>
      <c r="J863" s="3">
        <f t="shared" si="123"/>
        <v>5.3885349999999832E-2</v>
      </c>
      <c r="K863">
        <f t="shared" si="124"/>
        <v>0.16683875725900391</v>
      </c>
    </row>
    <row r="864" spans="1:11">
      <c r="A864">
        <f t="shared" si="125"/>
        <v>8.6199999999998607</v>
      </c>
      <c r="B864" s="1">
        <f t="shared" si="117"/>
        <v>3.2123966942148643</v>
      </c>
      <c r="C864" s="1">
        <f t="shared" si="118"/>
        <v>1.7876033057851357</v>
      </c>
      <c r="D864" s="1">
        <f t="shared" si="119"/>
        <v>2.5</v>
      </c>
      <c r="E864" s="2">
        <v>3.2730198000000001</v>
      </c>
      <c r="F864" s="2">
        <v>1.8348376</v>
      </c>
      <c r="G864" s="2">
        <f t="shared" si="120"/>
        <v>2.5539287000000002</v>
      </c>
      <c r="H864" s="3">
        <f t="shared" si="121"/>
        <v>6.0623105785135856E-2</v>
      </c>
      <c r="I864" s="3">
        <f t="shared" si="122"/>
        <v>4.7234294214864248E-2</v>
      </c>
      <c r="J864" s="3">
        <f t="shared" si="123"/>
        <v>5.3928700000000163E-2</v>
      </c>
      <c r="K864">
        <f t="shared" si="124"/>
        <v>0.16684248259861062</v>
      </c>
    </row>
    <row r="865" spans="1:11">
      <c r="A865">
        <f t="shared" si="125"/>
        <v>8.6299999999998604</v>
      </c>
      <c r="B865" s="1">
        <f t="shared" si="117"/>
        <v>3.213223140495856</v>
      </c>
      <c r="C865" s="1">
        <f t="shared" si="118"/>
        <v>1.786776859504144</v>
      </c>
      <c r="D865" s="1">
        <f t="shared" si="119"/>
        <v>2.5</v>
      </c>
      <c r="E865" s="2">
        <v>3.2739262</v>
      </c>
      <c r="F865" s="2">
        <v>1.8341989999999999</v>
      </c>
      <c r="G865" s="2">
        <f t="shared" si="120"/>
        <v>2.5540626</v>
      </c>
      <c r="H865" s="3">
        <f t="shared" si="121"/>
        <v>6.0703059504144008E-2</v>
      </c>
      <c r="I865" s="3">
        <f t="shared" si="122"/>
        <v>4.7422140495855913E-2</v>
      </c>
      <c r="J865" s="3">
        <f t="shared" si="123"/>
        <v>5.4062599999999961E-2</v>
      </c>
      <c r="K865">
        <f t="shared" si="124"/>
        <v>0.16682818076477676</v>
      </c>
    </row>
    <row r="866" spans="1:11">
      <c r="A866">
        <f t="shared" si="125"/>
        <v>8.6399999999998602</v>
      </c>
      <c r="B866" s="1">
        <f t="shared" si="117"/>
        <v>3.2140495867768477</v>
      </c>
      <c r="C866" s="1">
        <f t="shared" si="118"/>
        <v>1.7859504132231523</v>
      </c>
      <c r="D866" s="1">
        <f t="shared" si="119"/>
        <v>2.5</v>
      </c>
      <c r="E866" s="2">
        <v>3.2748439999999999</v>
      </c>
      <c r="F866" s="2">
        <v>1.8334214</v>
      </c>
      <c r="G866" s="2">
        <f t="shared" si="120"/>
        <v>2.5541326999999998</v>
      </c>
      <c r="H866" s="3">
        <f t="shared" si="121"/>
        <v>6.0794413223152155E-2</v>
      </c>
      <c r="I866" s="3">
        <f t="shared" si="122"/>
        <v>4.747098677684769E-2</v>
      </c>
      <c r="J866" s="3">
        <f t="shared" si="123"/>
        <v>5.4132699999999812E-2</v>
      </c>
      <c r="K866">
        <f t="shared" si="124"/>
        <v>0.16683131944444712</v>
      </c>
    </row>
    <row r="867" spans="1:11">
      <c r="A867">
        <f t="shared" si="125"/>
        <v>8.64999999999986</v>
      </c>
      <c r="B867" s="1">
        <f t="shared" si="117"/>
        <v>3.2148760330578394</v>
      </c>
      <c r="C867" s="1">
        <f t="shared" si="118"/>
        <v>1.7851239669421606</v>
      </c>
      <c r="D867" s="1">
        <f t="shared" si="119"/>
        <v>2.5</v>
      </c>
      <c r="E867" s="2">
        <v>3.2757388999999999</v>
      </c>
      <c r="F867" s="2">
        <v>1.8327011</v>
      </c>
      <c r="G867" s="2">
        <f t="shared" si="120"/>
        <v>2.5542199999999999</v>
      </c>
      <c r="H867" s="3">
        <f t="shared" si="121"/>
        <v>6.0862866942160476E-2</v>
      </c>
      <c r="I867" s="3">
        <f t="shared" si="122"/>
        <v>4.7577133057839394E-2</v>
      </c>
      <c r="J867" s="3">
        <f t="shared" si="123"/>
        <v>5.4219999999999935E-2</v>
      </c>
      <c r="K867">
        <f t="shared" si="124"/>
        <v>0.16682517919075412</v>
      </c>
    </row>
    <row r="868" spans="1:11">
      <c r="A868">
        <f t="shared" si="125"/>
        <v>8.6599999999998598</v>
      </c>
      <c r="B868" s="1">
        <f t="shared" si="117"/>
        <v>3.2157024793388316</v>
      </c>
      <c r="C868" s="1">
        <f t="shared" si="118"/>
        <v>1.7842975206611684</v>
      </c>
      <c r="D868" s="1">
        <f t="shared" si="119"/>
        <v>2.5</v>
      </c>
      <c r="E868" s="2">
        <v>3.2766413999999999</v>
      </c>
      <c r="F868" s="2">
        <v>1.8319401</v>
      </c>
      <c r="G868" s="2">
        <f t="shared" si="120"/>
        <v>2.5542907499999998</v>
      </c>
      <c r="H868" s="3">
        <f t="shared" si="121"/>
        <v>6.093892066116835E-2</v>
      </c>
      <c r="I868" s="3">
        <f t="shared" si="122"/>
        <v>4.7642579338831537E-2</v>
      </c>
      <c r="J868" s="3">
        <f t="shared" si="123"/>
        <v>5.4290749999999832E-2</v>
      </c>
      <c r="K868">
        <f t="shared" si="124"/>
        <v>0.16682463048499116</v>
      </c>
    </row>
    <row r="869" spans="1:11">
      <c r="A869">
        <f t="shared" si="125"/>
        <v>8.6699999999998596</v>
      </c>
      <c r="B869" s="1">
        <f t="shared" si="117"/>
        <v>3.2165289256198233</v>
      </c>
      <c r="C869" s="1">
        <f t="shared" si="118"/>
        <v>1.7834710743801767</v>
      </c>
      <c r="D869" s="1">
        <f t="shared" si="119"/>
        <v>2.5</v>
      </c>
      <c r="E869" s="2">
        <v>3.2775566999999999</v>
      </c>
      <c r="F869" s="2">
        <v>1.8307061</v>
      </c>
      <c r="G869" s="2">
        <f t="shared" si="120"/>
        <v>2.5541314000000002</v>
      </c>
      <c r="H869" s="3">
        <f t="shared" si="121"/>
        <v>6.1027774380176592E-2</v>
      </c>
      <c r="I869" s="3">
        <f t="shared" si="122"/>
        <v>4.723502561982329E-2</v>
      </c>
      <c r="J869" s="3">
        <f t="shared" si="123"/>
        <v>5.4131400000000163E-2</v>
      </c>
      <c r="K869">
        <f t="shared" si="124"/>
        <v>0.16688011534025643</v>
      </c>
    </row>
    <row r="870" spans="1:11">
      <c r="A870">
        <f t="shared" si="125"/>
        <v>8.6799999999998594</v>
      </c>
      <c r="B870" s="1">
        <f t="shared" si="117"/>
        <v>3.217355371900815</v>
      </c>
      <c r="C870" s="1">
        <f t="shared" si="118"/>
        <v>1.782644628099185</v>
      </c>
      <c r="D870" s="1">
        <f t="shared" si="119"/>
        <v>2.5</v>
      </c>
      <c r="E870" s="2">
        <v>3.2784591999999999</v>
      </c>
      <c r="F870" s="2">
        <v>1.8299221000000001</v>
      </c>
      <c r="G870" s="2">
        <f t="shared" si="120"/>
        <v>2.5541906499999998</v>
      </c>
      <c r="H870" s="3">
        <f t="shared" si="121"/>
        <v>6.1103828099184909E-2</v>
      </c>
      <c r="I870" s="3">
        <f t="shared" si="122"/>
        <v>4.7277471900815105E-2</v>
      </c>
      <c r="J870" s="3">
        <f t="shared" si="123"/>
        <v>5.4190649999999785E-2</v>
      </c>
      <c r="K870">
        <f t="shared" si="124"/>
        <v>0.16688215437788287</v>
      </c>
    </row>
    <row r="871" spans="1:11">
      <c r="A871">
        <f t="shared" si="125"/>
        <v>8.6899999999998592</v>
      </c>
      <c r="B871" s="1">
        <f t="shared" si="117"/>
        <v>3.2181818181818067</v>
      </c>
      <c r="C871" s="1">
        <f t="shared" si="118"/>
        <v>1.7818181818181933</v>
      </c>
      <c r="D871" s="1">
        <f t="shared" si="119"/>
        <v>2.5</v>
      </c>
      <c r="E871" s="2">
        <v>3.2793618000000002</v>
      </c>
      <c r="F871" s="2">
        <v>1.8291968000000001</v>
      </c>
      <c r="G871" s="2">
        <f t="shared" si="120"/>
        <v>2.5542793000000001</v>
      </c>
      <c r="H871" s="3">
        <f t="shared" si="121"/>
        <v>6.1179981818193507E-2</v>
      </c>
      <c r="I871" s="3">
        <f t="shared" si="122"/>
        <v>4.7378618181806775E-2</v>
      </c>
      <c r="J871" s="3">
        <f t="shared" si="123"/>
        <v>5.4279300000000141E-2</v>
      </c>
      <c r="K871">
        <f t="shared" si="124"/>
        <v>0.16687744533947338</v>
      </c>
    </row>
    <row r="872" spans="1:11">
      <c r="A872">
        <f t="shared" si="125"/>
        <v>8.699999999999859</v>
      </c>
      <c r="B872" s="1">
        <f t="shared" si="117"/>
        <v>3.2190082644627984</v>
      </c>
      <c r="C872" s="1">
        <f t="shared" si="118"/>
        <v>1.7809917355372016</v>
      </c>
      <c r="D872" s="1">
        <f t="shared" si="119"/>
        <v>2.5</v>
      </c>
      <c r="E872" s="2">
        <v>3.2802566</v>
      </c>
      <c r="F872" s="2">
        <v>1.8284065</v>
      </c>
      <c r="G872" s="2">
        <f t="shared" si="120"/>
        <v>2.5543315500000001</v>
      </c>
      <c r="H872" s="3">
        <f t="shared" si="121"/>
        <v>6.1248335537201548E-2</v>
      </c>
      <c r="I872" s="3">
        <f t="shared" si="122"/>
        <v>4.7414764462798464E-2</v>
      </c>
      <c r="J872" s="3">
        <f t="shared" si="123"/>
        <v>5.4331550000000117E-2</v>
      </c>
      <c r="K872">
        <f t="shared" si="124"/>
        <v>0.16687932183908316</v>
      </c>
    </row>
    <row r="873" spans="1:11">
      <c r="A873">
        <f t="shared" si="125"/>
        <v>8.7099999999998587</v>
      </c>
      <c r="B873" s="1">
        <f t="shared" si="117"/>
        <v>3.2198347107437901</v>
      </c>
      <c r="C873" s="1">
        <f t="shared" si="118"/>
        <v>1.7801652892562099</v>
      </c>
      <c r="D873" s="1">
        <f t="shared" si="119"/>
        <v>2.5</v>
      </c>
      <c r="E873" s="2">
        <v>3.2811591999999998</v>
      </c>
      <c r="F873" s="2">
        <v>1.8276581999999999</v>
      </c>
      <c r="G873" s="2">
        <f t="shared" si="120"/>
        <v>2.5544086999999998</v>
      </c>
      <c r="H873" s="3">
        <f t="shared" si="121"/>
        <v>6.1324489256209702E-2</v>
      </c>
      <c r="I873" s="3">
        <f t="shared" si="122"/>
        <v>4.7492910743790029E-2</v>
      </c>
      <c r="J873" s="3">
        <f t="shared" si="123"/>
        <v>5.4408699999999754E-2</v>
      </c>
      <c r="K873">
        <f t="shared" si="124"/>
        <v>0.16687726750861348</v>
      </c>
    </row>
    <row r="874" spans="1:11">
      <c r="A874">
        <f t="shared" si="125"/>
        <v>8.7199999999998585</v>
      </c>
      <c r="B874" s="1">
        <f t="shared" si="117"/>
        <v>3.2206611570247818</v>
      </c>
      <c r="C874" s="1">
        <f t="shared" si="118"/>
        <v>1.7793388429752182</v>
      </c>
      <c r="D874" s="1">
        <f t="shared" si="119"/>
        <v>2.5</v>
      </c>
      <c r="E874" s="2">
        <v>3.2820705999999999</v>
      </c>
      <c r="F874" s="2">
        <v>1.8269328</v>
      </c>
      <c r="G874" s="2">
        <f t="shared" si="120"/>
        <v>2.5545016999999999</v>
      </c>
      <c r="H874" s="3">
        <f t="shared" si="121"/>
        <v>6.1409442975218109E-2</v>
      </c>
      <c r="I874" s="3">
        <f t="shared" si="122"/>
        <v>4.7593957024781863E-2</v>
      </c>
      <c r="J874" s="3">
        <f t="shared" si="123"/>
        <v>5.4501699999999875E-2</v>
      </c>
      <c r="K874">
        <f t="shared" si="124"/>
        <v>0.16687360091743389</v>
      </c>
    </row>
    <row r="875" spans="1:11">
      <c r="A875">
        <f t="shared" si="125"/>
        <v>8.7299999999998583</v>
      </c>
      <c r="B875" s="1">
        <f t="shared" si="117"/>
        <v>3.2214876033057736</v>
      </c>
      <c r="C875" s="1">
        <f t="shared" si="118"/>
        <v>1.7785123966942264</v>
      </c>
      <c r="D875" s="1">
        <f t="shared" si="119"/>
        <v>2.5</v>
      </c>
      <c r="E875" s="2">
        <v>3.2829668000000001</v>
      </c>
      <c r="F875" s="2">
        <v>1.8261731000000001</v>
      </c>
      <c r="G875" s="2">
        <f t="shared" si="120"/>
        <v>2.5545699500000003</v>
      </c>
      <c r="H875" s="3">
        <f t="shared" si="121"/>
        <v>6.1479196694226523E-2</v>
      </c>
      <c r="I875" s="3">
        <f t="shared" si="122"/>
        <v>4.7660703305773655E-2</v>
      </c>
      <c r="J875" s="3">
        <f t="shared" si="123"/>
        <v>5.4569950000000311E-2</v>
      </c>
      <c r="K875">
        <f t="shared" si="124"/>
        <v>0.16687213058419514</v>
      </c>
    </row>
    <row r="876" spans="1:11">
      <c r="A876">
        <f t="shared" si="125"/>
        <v>8.7399999999998581</v>
      </c>
      <c r="B876" s="1">
        <f t="shared" si="117"/>
        <v>3.2223140495867653</v>
      </c>
      <c r="C876" s="1">
        <f t="shared" si="118"/>
        <v>1.7776859504132347</v>
      </c>
      <c r="D876" s="1">
        <f t="shared" si="119"/>
        <v>2.5</v>
      </c>
      <c r="E876" s="2">
        <v>3.2837890000000001</v>
      </c>
      <c r="F876" s="2">
        <v>1.8254094999999999</v>
      </c>
      <c r="G876" s="2">
        <f t="shared" si="120"/>
        <v>2.5545992499999999</v>
      </c>
      <c r="H876" s="3">
        <f t="shared" si="121"/>
        <v>6.1474950413234808E-2</v>
      </c>
      <c r="I876" s="3">
        <f t="shared" si="122"/>
        <v>4.7723549586765168E-2</v>
      </c>
      <c r="J876" s="3">
        <f t="shared" si="123"/>
        <v>5.4599249999999877E-2</v>
      </c>
      <c r="K876">
        <f t="shared" si="124"/>
        <v>0.1668626430205977</v>
      </c>
    </row>
    <row r="877" spans="1:11">
      <c r="A877">
        <f t="shared" si="125"/>
        <v>8.7499999999998579</v>
      </c>
      <c r="B877" s="1">
        <f t="shared" si="117"/>
        <v>3.223140495867757</v>
      </c>
      <c r="C877" s="1">
        <f t="shared" si="118"/>
        <v>1.776859504132243</v>
      </c>
      <c r="D877" s="1">
        <f t="shared" si="119"/>
        <v>2.5</v>
      </c>
      <c r="E877" s="2">
        <v>3.2847692999999998</v>
      </c>
      <c r="F877" s="2">
        <v>1.8245515999999999</v>
      </c>
      <c r="G877" s="2">
        <f t="shared" si="120"/>
        <v>2.5546604500000001</v>
      </c>
      <c r="H877" s="3">
        <f t="shared" si="121"/>
        <v>6.1628804132242809E-2</v>
      </c>
      <c r="I877" s="3">
        <f t="shared" si="122"/>
        <v>4.7692095867756912E-2</v>
      </c>
      <c r="J877" s="3">
        <f t="shared" si="123"/>
        <v>5.4660450000000083E-2</v>
      </c>
      <c r="K877">
        <f t="shared" si="124"/>
        <v>0.16688202285714554</v>
      </c>
    </row>
    <row r="878" spans="1:11">
      <c r="A878">
        <f t="shared" si="125"/>
        <v>8.7599999999998577</v>
      </c>
      <c r="B878" s="1">
        <f t="shared" si="117"/>
        <v>3.2239669421487487</v>
      </c>
      <c r="C878" s="1">
        <f t="shared" si="118"/>
        <v>1.7760330578512513</v>
      </c>
      <c r="D878" s="1">
        <f t="shared" si="119"/>
        <v>2.5</v>
      </c>
      <c r="E878" s="2">
        <v>3.2856629000000002</v>
      </c>
      <c r="F878" s="2">
        <v>1.8239396999999999</v>
      </c>
      <c r="G878" s="2">
        <f t="shared" si="120"/>
        <v>2.5548013000000003</v>
      </c>
      <c r="H878" s="3">
        <f t="shared" si="121"/>
        <v>6.1695957851251482E-2</v>
      </c>
      <c r="I878" s="3">
        <f t="shared" si="122"/>
        <v>4.7906642148748624E-2</v>
      </c>
      <c r="J878" s="3">
        <f t="shared" si="123"/>
        <v>5.4801300000000275E-2</v>
      </c>
      <c r="K878">
        <f t="shared" si="124"/>
        <v>0.16686337899543652</v>
      </c>
    </row>
    <row r="879" spans="1:11">
      <c r="A879">
        <f t="shared" si="125"/>
        <v>8.7699999999998575</v>
      </c>
      <c r="B879" s="1">
        <f t="shared" si="117"/>
        <v>3.2247933884297404</v>
      </c>
      <c r="C879" s="1">
        <f t="shared" si="118"/>
        <v>1.7752066115702596</v>
      </c>
      <c r="D879" s="1">
        <f t="shared" si="119"/>
        <v>2.5</v>
      </c>
      <c r="E879" s="2">
        <v>3.2865487999999998</v>
      </c>
      <c r="F879" s="2">
        <v>1.8231812000000001</v>
      </c>
      <c r="G879" s="2">
        <f t="shared" si="120"/>
        <v>2.5548649999999999</v>
      </c>
      <c r="H879" s="3">
        <f t="shared" si="121"/>
        <v>6.1755411570259433E-2</v>
      </c>
      <c r="I879" s="3">
        <f t="shared" si="122"/>
        <v>4.797458842974045E-2</v>
      </c>
      <c r="J879" s="3">
        <f t="shared" si="123"/>
        <v>5.4864999999999942E-2</v>
      </c>
      <c r="K879">
        <f t="shared" si="124"/>
        <v>0.16686061573546448</v>
      </c>
    </row>
    <row r="880" spans="1:11">
      <c r="A880">
        <f t="shared" si="125"/>
        <v>8.7799999999998573</v>
      </c>
      <c r="B880" s="1">
        <f t="shared" si="117"/>
        <v>3.2256198347107321</v>
      </c>
      <c r="C880" s="1">
        <f t="shared" si="118"/>
        <v>1.7743801652892679</v>
      </c>
      <c r="D880" s="1">
        <f t="shared" si="119"/>
        <v>2.5</v>
      </c>
      <c r="E880" s="2">
        <v>3.2874590000000001</v>
      </c>
      <c r="F880" s="2">
        <v>1.8223845000000001</v>
      </c>
      <c r="G880" s="2">
        <f t="shared" si="120"/>
        <v>2.5549217500000001</v>
      </c>
      <c r="H880" s="3">
        <f t="shared" si="121"/>
        <v>6.1839165289268028E-2</v>
      </c>
      <c r="I880" s="3">
        <f t="shared" si="122"/>
        <v>4.8004334710732177E-2</v>
      </c>
      <c r="J880" s="3">
        <f t="shared" si="123"/>
        <v>5.4921750000000102E-2</v>
      </c>
      <c r="K880">
        <f t="shared" si="124"/>
        <v>0.16686497722095944</v>
      </c>
    </row>
    <row r="881" spans="1:11">
      <c r="A881">
        <f t="shared" si="125"/>
        <v>8.789999999999857</v>
      </c>
      <c r="B881" s="1">
        <f t="shared" si="117"/>
        <v>3.2264462809917238</v>
      </c>
      <c r="C881" s="1">
        <f t="shared" si="118"/>
        <v>1.7735537190082762</v>
      </c>
      <c r="D881" s="1">
        <f t="shared" si="119"/>
        <v>2.5</v>
      </c>
      <c r="E881" s="2">
        <v>3.2883501000000002</v>
      </c>
      <c r="F881" s="2">
        <v>1.8216005</v>
      </c>
      <c r="G881" s="2">
        <f t="shared" si="120"/>
        <v>2.5549753000000002</v>
      </c>
      <c r="H881" s="3">
        <f t="shared" si="121"/>
        <v>6.1903819008276351E-2</v>
      </c>
      <c r="I881" s="3">
        <f t="shared" si="122"/>
        <v>4.804678099172377E-2</v>
      </c>
      <c r="J881" s="3">
        <f t="shared" si="123"/>
        <v>5.4975300000000171E-2</v>
      </c>
      <c r="K881">
        <f t="shared" si="124"/>
        <v>0.16686571103527009</v>
      </c>
    </row>
    <row r="882" spans="1:11">
      <c r="A882">
        <f t="shared" si="125"/>
        <v>8.7999999999998568</v>
      </c>
      <c r="B882" s="1">
        <f t="shared" si="117"/>
        <v>3.2272727272727155</v>
      </c>
      <c r="C882" s="1">
        <f t="shared" si="118"/>
        <v>1.7727272727272845</v>
      </c>
      <c r="D882" s="1">
        <f t="shared" si="119"/>
        <v>2.5</v>
      </c>
      <c r="E882" s="2">
        <v>3.2892703999999999</v>
      </c>
      <c r="F882" s="2">
        <v>1.8207565999999999</v>
      </c>
      <c r="G882" s="2">
        <f t="shared" si="120"/>
        <v>2.5550134999999998</v>
      </c>
      <c r="H882" s="3">
        <f t="shared" si="121"/>
        <v>6.1997672727284403E-2</v>
      </c>
      <c r="I882" s="3">
        <f t="shared" si="122"/>
        <v>4.8029327272715472E-2</v>
      </c>
      <c r="J882" s="3">
        <f t="shared" si="123"/>
        <v>5.5013499999999826E-2</v>
      </c>
      <c r="K882">
        <f t="shared" si="124"/>
        <v>0.16687656818182089</v>
      </c>
    </row>
    <row r="883" spans="1:11">
      <c r="A883">
        <f t="shared" si="125"/>
        <v>8.8099999999998566</v>
      </c>
      <c r="B883" s="1">
        <f t="shared" si="117"/>
        <v>3.2280991735537072</v>
      </c>
      <c r="C883" s="1">
        <f t="shared" si="118"/>
        <v>1.7719008264462928</v>
      </c>
      <c r="D883" s="1">
        <f t="shared" si="119"/>
        <v>2.5</v>
      </c>
      <c r="E883" s="2">
        <v>3.2902048000000002</v>
      </c>
      <c r="F883" s="2">
        <v>1.8198057000000001</v>
      </c>
      <c r="G883" s="2">
        <f t="shared" si="120"/>
        <v>2.5550052500000002</v>
      </c>
      <c r="H883" s="3">
        <f t="shared" si="121"/>
        <v>6.2105626446292916E-2</v>
      </c>
      <c r="I883" s="3">
        <f t="shared" si="122"/>
        <v>4.7904873553707317E-2</v>
      </c>
      <c r="J883" s="3">
        <f t="shared" si="123"/>
        <v>5.5005250000000228E-2</v>
      </c>
      <c r="K883">
        <f t="shared" si="124"/>
        <v>0.16690114642452031</v>
      </c>
    </row>
    <row r="884" spans="1:11">
      <c r="A884">
        <f t="shared" si="125"/>
        <v>8.8199999999998564</v>
      </c>
      <c r="B884" s="1">
        <f t="shared" si="117"/>
        <v>3.2289256198346989</v>
      </c>
      <c r="C884" s="1">
        <f t="shared" si="118"/>
        <v>1.7710743801653011</v>
      </c>
      <c r="D884" s="1">
        <f t="shared" si="119"/>
        <v>2.5</v>
      </c>
      <c r="E884" s="2">
        <v>3.2910373000000002</v>
      </c>
      <c r="F884" s="2">
        <v>1.8190649999999999</v>
      </c>
      <c r="G884" s="2">
        <f t="shared" si="120"/>
        <v>2.5550511500000002</v>
      </c>
      <c r="H884" s="3">
        <f t="shared" si="121"/>
        <v>6.211168016530122E-2</v>
      </c>
      <c r="I884" s="3">
        <f t="shared" si="122"/>
        <v>4.7990619834698878E-2</v>
      </c>
      <c r="J884" s="3">
        <f t="shared" si="123"/>
        <v>5.505115000000016E-2</v>
      </c>
      <c r="K884">
        <f t="shared" si="124"/>
        <v>0.16689028344671475</v>
      </c>
    </row>
    <row r="885" spans="1:11">
      <c r="A885">
        <f t="shared" si="125"/>
        <v>8.8299999999998562</v>
      </c>
      <c r="B885" s="1">
        <f t="shared" si="117"/>
        <v>3.2297520661156907</v>
      </c>
      <c r="C885" s="1">
        <f t="shared" si="118"/>
        <v>1.7702479338843093</v>
      </c>
      <c r="D885" s="1">
        <f t="shared" si="119"/>
        <v>2.5</v>
      </c>
      <c r="E885" s="2">
        <v>3.2919564000000001</v>
      </c>
      <c r="F885" s="2">
        <v>1.8182377000000001</v>
      </c>
      <c r="G885" s="2">
        <f t="shared" si="120"/>
        <v>2.5550970500000001</v>
      </c>
      <c r="H885" s="3">
        <f t="shared" si="121"/>
        <v>6.220433388430946E-2</v>
      </c>
      <c r="I885" s="3">
        <f t="shared" si="122"/>
        <v>4.7989766115690724E-2</v>
      </c>
      <c r="J885" s="3">
        <f t="shared" si="123"/>
        <v>5.5097050000000092E-2</v>
      </c>
      <c r="K885">
        <f t="shared" si="124"/>
        <v>0.16689906002265278</v>
      </c>
    </row>
    <row r="886" spans="1:11">
      <c r="A886">
        <f t="shared" si="125"/>
        <v>8.839999999999856</v>
      </c>
      <c r="B886" s="1">
        <f t="shared" si="117"/>
        <v>3.2305785123966824</v>
      </c>
      <c r="C886" s="1">
        <f t="shared" si="118"/>
        <v>1.7694214876033176</v>
      </c>
      <c r="D886" s="1">
        <f t="shared" si="119"/>
        <v>2.5</v>
      </c>
      <c r="E886" s="2">
        <v>3.2928551000000001</v>
      </c>
      <c r="F886" s="2">
        <v>1.8175264</v>
      </c>
      <c r="G886" s="2">
        <f t="shared" si="120"/>
        <v>2.55519075</v>
      </c>
      <c r="H886" s="3">
        <f t="shared" si="121"/>
        <v>6.2276587603317779E-2</v>
      </c>
      <c r="I886" s="3">
        <f t="shared" si="122"/>
        <v>4.8104912396682353E-2</v>
      </c>
      <c r="J886" s="3">
        <f t="shared" si="123"/>
        <v>5.5190749999999955E-2</v>
      </c>
      <c r="K886">
        <f t="shared" si="124"/>
        <v>0.16689238687783078</v>
      </c>
    </row>
    <row r="887" spans="1:11">
      <c r="A887">
        <f t="shared" si="125"/>
        <v>8.8499999999998558</v>
      </c>
      <c r="B887" s="1">
        <f t="shared" si="117"/>
        <v>3.2314049586776741</v>
      </c>
      <c r="C887" s="1">
        <f t="shared" si="118"/>
        <v>1.7685950413223259</v>
      </c>
      <c r="D887" s="1">
        <f t="shared" si="119"/>
        <v>2.5</v>
      </c>
      <c r="E887" s="2">
        <v>3.2936505</v>
      </c>
      <c r="F887" s="2">
        <v>1.81681</v>
      </c>
      <c r="G887" s="2">
        <f t="shared" si="120"/>
        <v>2.5552302500000001</v>
      </c>
      <c r="H887" s="3">
        <f t="shared" si="121"/>
        <v>6.2245541322325959E-2</v>
      </c>
      <c r="I887" s="3">
        <f t="shared" si="122"/>
        <v>4.8214958677674113E-2</v>
      </c>
      <c r="J887" s="3">
        <f t="shared" si="123"/>
        <v>5.5230250000000147E-2</v>
      </c>
      <c r="K887">
        <f t="shared" si="124"/>
        <v>0.16687463276836431</v>
      </c>
    </row>
    <row r="888" spans="1:11">
      <c r="A888">
        <f t="shared" si="125"/>
        <v>8.8599999999998555</v>
      </c>
      <c r="B888" s="1">
        <f t="shared" si="117"/>
        <v>3.2322314049586658</v>
      </c>
      <c r="C888" s="1">
        <f t="shared" si="118"/>
        <v>1.7677685950413342</v>
      </c>
      <c r="D888" s="1">
        <f t="shared" si="119"/>
        <v>2.5</v>
      </c>
      <c r="E888" s="2">
        <v>3.2946065999999998</v>
      </c>
      <c r="F888" s="2">
        <v>1.8160795999999999</v>
      </c>
      <c r="G888" s="2">
        <f t="shared" si="120"/>
        <v>2.5553431</v>
      </c>
      <c r="H888" s="3">
        <f t="shared" si="121"/>
        <v>6.2375195041334042E-2</v>
      </c>
      <c r="I888" s="3">
        <f t="shared" si="122"/>
        <v>4.8311004958665693E-2</v>
      </c>
      <c r="J888" s="3">
        <f t="shared" si="123"/>
        <v>5.5343099999999978E-2</v>
      </c>
      <c r="K888">
        <f t="shared" si="124"/>
        <v>0.16687663656885146</v>
      </c>
    </row>
    <row r="889" spans="1:11">
      <c r="A889">
        <f t="shared" si="125"/>
        <v>8.8699999999998553</v>
      </c>
      <c r="B889" s="1">
        <f t="shared" si="117"/>
        <v>3.2330578512396575</v>
      </c>
      <c r="C889" s="1">
        <f t="shared" si="118"/>
        <v>1.7669421487603425</v>
      </c>
      <c r="D889" s="1">
        <f t="shared" si="119"/>
        <v>2.5</v>
      </c>
      <c r="E889" s="2">
        <v>3.2955448000000001</v>
      </c>
      <c r="F889" s="2">
        <v>1.8153478000000001</v>
      </c>
      <c r="G889" s="2">
        <f t="shared" si="120"/>
        <v>2.5554462999999998</v>
      </c>
      <c r="H889" s="3">
        <f t="shared" si="121"/>
        <v>6.2486948760342553E-2</v>
      </c>
      <c r="I889" s="3">
        <f t="shared" si="122"/>
        <v>4.8405651239657566E-2</v>
      </c>
      <c r="J889" s="3">
        <f t="shared" si="123"/>
        <v>5.5446299999999837E-2</v>
      </c>
      <c r="K889">
        <f t="shared" si="124"/>
        <v>0.16687677564825526</v>
      </c>
    </row>
    <row r="890" spans="1:11">
      <c r="A890">
        <f t="shared" si="125"/>
        <v>8.8799999999998551</v>
      </c>
      <c r="B890" s="1">
        <f t="shared" si="117"/>
        <v>3.2338842975206492</v>
      </c>
      <c r="C890" s="1">
        <f t="shared" si="118"/>
        <v>1.7661157024793508</v>
      </c>
      <c r="D890" s="1">
        <f t="shared" si="119"/>
        <v>2.5</v>
      </c>
      <c r="E890" s="2">
        <v>3.2964294999999999</v>
      </c>
      <c r="F890" s="2">
        <v>1.8145753</v>
      </c>
      <c r="G890" s="2">
        <f t="shared" si="120"/>
        <v>2.5555024</v>
      </c>
      <c r="H890" s="3">
        <f t="shared" si="121"/>
        <v>6.2545202479350692E-2</v>
      </c>
      <c r="I890" s="3">
        <f t="shared" si="122"/>
        <v>4.8459597520649211E-2</v>
      </c>
      <c r="J890" s="3">
        <f t="shared" si="123"/>
        <v>5.5502399999999952E-2</v>
      </c>
      <c r="K890">
        <f t="shared" si="124"/>
        <v>0.1668754729729757</v>
      </c>
    </row>
    <row r="891" spans="1:11">
      <c r="A891">
        <f t="shared" si="125"/>
        <v>8.8899999999998549</v>
      </c>
      <c r="B891" s="1">
        <f t="shared" si="117"/>
        <v>3.2347107438016409</v>
      </c>
      <c r="C891" s="1">
        <f t="shared" si="118"/>
        <v>1.7652892561983591</v>
      </c>
      <c r="D891" s="1">
        <f t="shared" si="119"/>
        <v>2.5</v>
      </c>
      <c r="E891" s="2">
        <v>3.2973167000000001</v>
      </c>
      <c r="F891" s="2">
        <v>1.8137977000000001</v>
      </c>
      <c r="G891" s="2">
        <f t="shared" si="120"/>
        <v>2.5555572</v>
      </c>
      <c r="H891" s="3">
        <f t="shared" si="121"/>
        <v>6.2605956198359181E-2</v>
      </c>
      <c r="I891" s="3">
        <f t="shared" si="122"/>
        <v>4.8508443801640988E-2</v>
      </c>
      <c r="J891" s="3">
        <f t="shared" si="123"/>
        <v>5.5557199999999973E-2</v>
      </c>
      <c r="K891">
        <f t="shared" si="124"/>
        <v>0.16687502812148755</v>
      </c>
    </row>
    <row r="892" spans="1:11">
      <c r="A892">
        <f t="shared" si="125"/>
        <v>8.8999999999998547</v>
      </c>
      <c r="B892" s="1">
        <f t="shared" si="117"/>
        <v>3.2355371900826326</v>
      </c>
      <c r="C892" s="1">
        <f t="shared" si="118"/>
        <v>1.7644628099173674</v>
      </c>
      <c r="D892" s="1">
        <f t="shared" si="119"/>
        <v>2.5</v>
      </c>
      <c r="E892" s="2">
        <v>3.2982078000000001</v>
      </c>
      <c r="F892" s="2">
        <v>1.8129309</v>
      </c>
      <c r="G892" s="2">
        <f t="shared" si="120"/>
        <v>2.5555693499999999</v>
      </c>
      <c r="H892" s="3">
        <f t="shared" si="121"/>
        <v>6.2670609917367504E-2</v>
      </c>
      <c r="I892" s="3">
        <f t="shared" si="122"/>
        <v>4.8468090082632642E-2</v>
      </c>
      <c r="J892" s="3">
        <f t="shared" si="123"/>
        <v>5.5569349999999851E-2</v>
      </c>
      <c r="K892">
        <f t="shared" si="124"/>
        <v>0.16688504494382297</v>
      </c>
    </row>
    <row r="893" spans="1:11">
      <c r="A893">
        <f t="shared" si="125"/>
        <v>8.9099999999998545</v>
      </c>
      <c r="B893" s="1">
        <f t="shared" si="117"/>
        <v>3.2363636363636243</v>
      </c>
      <c r="C893" s="1">
        <f t="shared" si="118"/>
        <v>1.7636363636363757</v>
      </c>
      <c r="D893" s="1">
        <f t="shared" si="119"/>
        <v>2.5</v>
      </c>
      <c r="E893" s="2">
        <v>3.2990911999999999</v>
      </c>
      <c r="F893" s="2">
        <v>1.8122821</v>
      </c>
      <c r="G893" s="2">
        <f t="shared" si="120"/>
        <v>2.5556866500000002</v>
      </c>
      <c r="H893" s="3">
        <f t="shared" si="121"/>
        <v>6.272756363637555E-2</v>
      </c>
      <c r="I893" s="3">
        <f t="shared" si="122"/>
        <v>4.8645736363624348E-2</v>
      </c>
      <c r="J893" s="3">
        <f t="shared" si="123"/>
        <v>5.5686650000000171E-2</v>
      </c>
      <c r="K893">
        <f t="shared" si="124"/>
        <v>0.16686970819304422</v>
      </c>
    </row>
    <row r="894" spans="1:11">
      <c r="A894">
        <f t="shared" si="125"/>
        <v>8.9199999999998543</v>
      </c>
      <c r="B894" s="1">
        <f t="shared" si="117"/>
        <v>3.2371900826446161</v>
      </c>
      <c r="C894" s="1">
        <f t="shared" si="118"/>
        <v>1.7628099173553839</v>
      </c>
      <c r="D894" s="1">
        <f t="shared" si="119"/>
        <v>2.5</v>
      </c>
      <c r="E894" s="2">
        <v>3.3000345000000002</v>
      </c>
      <c r="F894" s="2">
        <v>1.8114828000000001</v>
      </c>
      <c r="G894" s="2">
        <f t="shared" si="120"/>
        <v>2.55575865</v>
      </c>
      <c r="H894" s="3">
        <f t="shared" si="121"/>
        <v>6.2844417355384152E-2</v>
      </c>
      <c r="I894" s="3">
        <f t="shared" si="122"/>
        <v>4.8672882644616111E-2</v>
      </c>
      <c r="J894" s="3">
        <f t="shared" si="123"/>
        <v>5.5758650000000021E-2</v>
      </c>
      <c r="K894">
        <f t="shared" si="124"/>
        <v>0.16687799327354536</v>
      </c>
    </row>
    <row r="895" spans="1:11">
      <c r="A895">
        <f t="shared" si="125"/>
        <v>8.9299999999998541</v>
      </c>
      <c r="B895" s="1">
        <f t="shared" si="117"/>
        <v>3.2380165289256078</v>
      </c>
      <c r="C895" s="1">
        <f t="shared" si="118"/>
        <v>1.7619834710743922</v>
      </c>
      <c r="D895" s="1">
        <f t="shared" si="119"/>
        <v>2.5</v>
      </c>
      <c r="E895" s="2">
        <v>3.3009205000000001</v>
      </c>
      <c r="F895" s="2">
        <v>1.8107217</v>
      </c>
      <c r="G895" s="2">
        <f t="shared" si="120"/>
        <v>2.5558211000000002</v>
      </c>
      <c r="H895" s="3">
        <f t="shared" si="121"/>
        <v>6.2903971074392384E-2</v>
      </c>
      <c r="I895" s="3">
        <f t="shared" si="122"/>
        <v>4.8738228925607752E-2</v>
      </c>
      <c r="J895" s="3">
        <f t="shared" si="123"/>
        <v>5.5821100000000179E-2</v>
      </c>
      <c r="K895">
        <f t="shared" si="124"/>
        <v>0.16687556550952123</v>
      </c>
    </row>
    <row r="896" spans="1:11">
      <c r="A896">
        <f t="shared" si="125"/>
        <v>8.9399999999998538</v>
      </c>
      <c r="B896" s="1">
        <f t="shared" si="117"/>
        <v>3.2388429752065995</v>
      </c>
      <c r="C896" s="1">
        <f t="shared" si="118"/>
        <v>1.7611570247934005</v>
      </c>
      <c r="D896" s="1">
        <f t="shared" si="119"/>
        <v>2.5</v>
      </c>
      <c r="E896" s="2">
        <v>3.3018192000000002</v>
      </c>
      <c r="F896" s="2">
        <v>1.8099441000000001</v>
      </c>
      <c r="G896" s="2">
        <f t="shared" si="120"/>
        <v>2.5558816499999999</v>
      </c>
      <c r="H896" s="3">
        <f t="shared" si="121"/>
        <v>6.2976224793400704E-2</v>
      </c>
      <c r="I896" s="3">
        <f t="shared" si="122"/>
        <v>4.8787075206599528E-2</v>
      </c>
      <c r="J896" s="3">
        <f t="shared" si="123"/>
        <v>5.5881649999999894E-2</v>
      </c>
      <c r="K896">
        <f t="shared" si="124"/>
        <v>0.16687640939597589</v>
      </c>
    </row>
    <row r="897" spans="1:11">
      <c r="A897">
        <f t="shared" si="125"/>
        <v>8.9499999999998536</v>
      </c>
      <c r="B897" s="1">
        <f t="shared" si="117"/>
        <v>3.2396694214875912</v>
      </c>
      <c r="C897" s="1">
        <f t="shared" si="118"/>
        <v>1.7603305785124088</v>
      </c>
      <c r="D897" s="1">
        <f t="shared" si="119"/>
        <v>2.5</v>
      </c>
      <c r="E897" s="2">
        <v>3.3027025999999999</v>
      </c>
      <c r="F897" s="2">
        <v>1.8092136999999999</v>
      </c>
      <c r="G897" s="2">
        <f t="shared" si="120"/>
        <v>2.5559581499999999</v>
      </c>
      <c r="H897" s="3">
        <f t="shared" si="121"/>
        <v>6.303317851240875E-2</v>
      </c>
      <c r="I897" s="3">
        <f t="shared" si="122"/>
        <v>4.8883121487591108E-2</v>
      </c>
      <c r="J897" s="3">
        <f t="shared" si="123"/>
        <v>5.5958149999999929E-2</v>
      </c>
      <c r="K897">
        <f t="shared" si="124"/>
        <v>0.1668702681564273</v>
      </c>
    </row>
    <row r="898" spans="1:11">
      <c r="A898">
        <f t="shared" si="125"/>
        <v>8.9599999999998534</v>
      </c>
      <c r="B898" s="1">
        <f t="shared" si="117"/>
        <v>3.2404958677685829</v>
      </c>
      <c r="C898" s="1">
        <f t="shared" si="118"/>
        <v>1.7595041322314171</v>
      </c>
      <c r="D898" s="1">
        <f t="shared" si="119"/>
        <v>2.5</v>
      </c>
      <c r="E898" s="2">
        <v>3.3036102000000001</v>
      </c>
      <c r="F898" s="2">
        <v>1.8085903999999999</v>
      </c>
      <c r="G898" s="2">
        <f t="shared" si="120"/>
        <v>2.5561002999999998</v>
      </c>
      <c r="H898" s="3">
        <f t="shared" si="121"/>
        <v>6.3114332231417158E-2</v>
      </c>
      <c r="I898" s="3">
        <f t="shared" si="122"/>
        <v>4.9086267768582825E-2</v>
      </c>
      <c r="J898" s="3">
        <f t="shared" si="123"/>
        <v>5.610029999999977E-2</v>
      </c>
      <c r="K898">
        <f t="shared" si="124"/>
        <v>0.16685488839285989</v>
      </c>
    </row>
    <row r="899" spans="1:11">
      <c r="A899">
        <f t="shared" si="125"/>
        <v>8.9699999999998532</v>
      </c>
      <c r="B899" s="1">
        <f t="shared" si="117"/>
        <v>3.2413223140495746</v>
      </c>
      <c r="C899" s="1">
        <f t="shared" si="118"/>
        <v>1.7586776859504254</v>
      </c>
      <c r="D899" s="1">
        <f t="shared" si="119"/>
        <v>2.5</v>
      </c>
      <c r="E899" s="2">
        <v>3.3045051000000001</v>
      </c>
      <c r="F899" s="2">
        <v>1.8078076999999999</v>
      </c>
      <c r="G899" s="2">
        <f t="shared" si="120"/>
        <v>2.5561563999999999</v>
      </c>
      <c r="H899" s="3">
        <f t="shared" si="121"/>
        <v>6.318278595042548E-2</v>
      </c>
      <c r="I899" s="3">
        <f t="shared" si="122"/>
        <v>4.9130014049574511E-2</v>
      </c>
      <c r="J899" s="3">
        <f t="shared" si="123"/>
        <v>5.6156399999999884E-2</v>
      </c>
      <c r="K899">
        <f t="shared" si="124"/>
        <v>0.16685589743590018</v>
      </c>
    </row>
    <row r="900" spans="1:11">
      <c r="A900">
        <f t="shared" si="125"/>
        <v>8.979999999999853</v>
      </c>
      <c r="B900" s="1">
        <f t="shared" ref="B900:B963" si="126">(A900/2)/6.05+2.5</f>
        <v>3.2421487603305663</v>
      </c>
      <c r="C900" s="1">
        <f t="shared" ref="C900:C963" si="127">5-B900</f>
        <v>1.7578512396694337</v>
      </c>
      <c r="D900" s="1">
        <f t="shared" ref="D900:D963" si="128">(B900+C900)/2</f>
        <v>2.5</v>
      </c>
      <c r="E900" s="2">
        <v>3.3053846999999998</v>
      </c>
      <c r="F900" s="2">
        <v>1.8070823</v>
      </c>
      <c r="G900" s="2">
        <f t="shared" ref="G900:G963" si="129">(E900+F900)/2</f>
        <v>2.5562334999999998</v>
      </c>
      <c r="H900" s="3">
        <f t="shared" ref="H900:H963" si="130">E900-B900</f>
        <v>6.3235939669433527E-2</v>
      </c>
      <c r="I900" s="3">
        <f t="shared" ref="I900:I963" si="131">F900-C900</f>
        <v>4.9231060330566345E-2</v>
      </c>
      <c r="J900" s="3">
        <f t="shared" ref="J900:J963" si="132">G900-D900</f>
        <v>5.6233499999999825E-2</v>
      </c>
      <c r="K900">
        <f t="shared" ref="K900:K963" si="133">(E900-F900)/A900</f>
        <v>0.16684881959911185</v>
      </c>
    </row>
    <row r="901" spans="1:11">
      <c r="A901">
        <f t="shared" ref="A901:A964" si="134">A900+0.01</f>
        <v>8.9899999999998528</v>
      </c>
      <c r="B901" s="1">
        <f t="shared" si="126"/>
        <v>3.242975206611558</v>
      </c>
      <c r="C901" s="1">
        <f t="shared" si="127"/>
        <v>1.757024793388442</v>
      </c>
      <c r="D901" s="1">
        <f t="shared" si="128"/>
        <v>2.5</v>
      </c>
      <c r="E901" s="2">
        <v>3.3062743999999999</v>
      </c>
      <c r="F901" s="2">
        <v>1.8063073000000001</v>
      </c>
      <c r="G901" s="2">
        <f t="shared" si="129"/>
        <v>2.5562908499999999</v>
      </c>
      <c r="H901" s="3">
        <f t="shared" si="130"/>
        <v>6.3299193388441921E-2</v>
      </c>
      <c r="I901" s="3">
        <f t="shared" si="131"/>
        <v>4.9282506611558086E-2</v>
      </c>
      <c r="J901" s="3">
        <f t="shared" si="132"/>
        <v>5.6290849999999892E-2</v>
      </c>
      <c r="K901">
        <f t="shared" si="133"/>
        <v>0.16684839822024744</v>
      </c>
    </row>
    <row r="902" spans="1:11">
      <c r="A902">
        <f t="shared" si="134"/>
        <v>8.9999999999998526</v>
      </c>
      <c r="B902" s="1">
        <f t="shared" si="126"/>
        <v>3.2438016528925497</v>
      </c>
      <c r="C902" s="1">
        <f t="shared" si="127"/>
        <v>1.7561983471074503</v>
      </c>
      <c r="D902" s="1">
        <f t="shared" si="128"/>
        <v>2.5</v>
      </c>
      <c r="E902" s="2">
        <v>3.3071858999999999</v>
      </c>
      <c r="F902" s="2">
        <v>1.8055220000000001</v>
      </c>
      <c r="G902" s="2">
        <f t="shared" si="129"/>
        <v>2.5563539500000001</v>
      </c>
      <c r="H902" s="3">
        <f t="shared" si="130"/>
        <v>6.3384247107450165E-2</v>
      </c>
      <c r="I902" s="3">
        <f t="shared" si="131"/>
        <v>4.9323652892549807E-2</v>
      </c>
      <c r="J902" s="3">
        <f t="shared" si="132"/>
        <v>5.6353950000000097E-2</v>
      </c>
      <c r="K902">
        <f t="shared" si="133"/>
        <v>0.16685154444444716</v>
      </c>
    </row>
    <row r="903" spans="1:11">
      <c r="A903">
        <f t="shared" si="134"/>
        <v>9.0099999999998523</v>
      </c>
      <c r="B903" s="1">
        <f t="shared" si="126"/>
        <v>3.2446280991735414</v>
      </c>
      <c r="C903" s="1">
        <f t="shared" si="127"/>
        <v>1.7553719008264586</v>
      </c>
      <c r="D903" s="1">
        <f t="shared" si="128"/>
        <v>2.5</v>
      </c>
      <c r="E903" s="2">
        <v>3.3080910000000001</v>
      </c>
      <c r="F903" s="2">
        <v>1.8046500999999999</v>
      </c>
      <c r="G903" s="2">
        <f t="shared" si="129"/>
        <v>2.55637055</v>
      </c>
      <c r="H903" s="3">
        <f t="shared" si="130"/>
        <v>6.3462900826458668E-2</v>
      </c>
      <c r="I903" s="3">
        <f t="shared" si="131"/>
        <v>4.927819917354137E-2</v>
      </c>
      <c r="J903" s="3">
        <f t="shared" si="132"/>
        <v>5.6370550000000019E-2</v>
      </c>
      <c r="K903">
        <f t="shared" si="133"/>
        <v>0.16686358490566314</v>
      </c>
    </row>
    <row r="904" spans="1:11">
      <c r="A904">
        <f t="shared" si="134"/>
        <v>9.0199999999998521</v>
      </c>
      <c r="B904" s="1">
        <f t="shared" si="126"/>
        <v>3.2454545454545332</v>
      </c>
      <c r="C904" s="1">
        <f t="shared" si="127"/>
        <v>1.7545454545454668</v>
      </c>
      <c r="D904" s="1">
        <f t="shared" si="128"/>
        <v>2.5</v>
      </c>
      <c r="E904" s="2">
        <v>3.3089564999999999</v>
      </c>
      <c r="F904" s="2">
        <v>1.8039171000000001</v>
      </c>
      <c r="G904" s="2">
        <f t="shared" si="129"/>
        <v>2.5564368000000002</v>
      </c>
      <c r="H904" s="3">
        <f t="shared" si="130"/>
        <v>6.3501954545466699E-2</v>
      </c>
      <c r="I904" s="3">
        <f t="shared" si="131"/>
        <v>4.9371645454533208E-2</v>
      </c>
      <c r="J904" s="3">
        <f t="shared" si="132"/>
        <v>5.6436800000000176E-2</v>
      </c>
      <c r="K904">
        <f t="shared" si="133"/>
        <v>0.1668558093126413</v>
      </c>
    </row>
    <row r="905" spans="1:11">
      <c r="A905">
        <f t="shared" si="134"/>
        <v>9.0299999999998519</v>
      </c>
      <c r="B905" s="1">
        <f t="shared" si="126"/>
        <v>3.2462809917355249</v>
      </c>
      <c r="C905" s="1">
        <f t="shared" si="127"/>
        <v>1.7537190082644751</v>
      </c>
      <c r="D905" s="1">
        <f t="shared" si="128"/>
        <v>2.5</v>
      </c>
      <c r="E905" s="2">
        <v>3.3098195000000001</v>
      </c>
      <c r="F905" s="2">
        <v>1.8031432999999999</v>
      </c>
      <c r="G905" s="2">
        <f t="shared" si="129"/>
        <v>2.5564814</v>
      </c>
      <c r="H905" s="3">
        <f t="shared" si="130"/>
        <v>6.3538508264475269E-2</v>
      </c>
      <c r="I905" s="3">
        <f t="shared" si="131"/>
        <v>4.9424291735524761E-2</v>
      </c>
      <c r="J905" s="3">
        <f t="shared" si="132"/>
        <v>5.6481400000000015E-2</v>
      </c>
      <c r="K905">
        <f t="shared" si="133"/>
        <v>0.16685229235880675</v>
      </c>
    </row>
    <row r="906" spans="1:11">
      <c r="A906">
        <f t="shared" si="134"/>
        <v>9.0399999999998517</v>
      </c>
      <c r="B906" s="1">
        <f t="shared" si="126"/>
        <v>3.2471074380165166</v>
      </c>
      <c r="C906" s="1">
        <f t="shared" si="127"/>
        <v>1.7528925619834834</v>
      </c>
      <c r="D906" s="1">
        <f t="shared" si="128"/>
        <v>2.5</v>
      </c>
      <c r="E906" s="2">
        <v>3.3107565000000001</v>
      </c>
      <c r="F906" s="2">
        <v>1.8023823000000001</v>
      </c>
      <c r="G906" s="2">
        <f t="shared" si="129"/>
        <v>2.5565693999999999</v>
      </c>
      <c r="H906" s="3">
        <f t="shared" si="130"/>
        <v>6.3649061983483524E-2</v>
      </c>
      <c r="I906" s="3">
        <f t="shared" si="131"/>
        <v>4.9489738016516682E-2</v>
      </c>
      <c r="J906" s="3">
        <f t="shared" si="132"/>
        <v>5.6569399999999881E-2</v>
      </c>
      <c r="K906">
        <f t="shared" si="133"/>
        <v>0.16685555309734787</v>
      </c>
    </row>
    <row r="907" spans="1:11">
      <c r="A907">
        <f t="shared" si="134"/>
        <v>9.0499999999998515</v>
      </c>
      <c r="B907" s="1">
        <f t="shared" si="126"/>
        <v>3.2479338842975083</v>
      </c>
      <c r="C907" s="1">
        <f t="shared" si="127"/>
        <v>1.7520661157024917</v>
      </c>
      <c r="D907" s="1">
        <f t="shared" si="128"/>
        <v>2.5</v>
      </c>
      <c r="E907" s="2">
        <v>3.3116590000000001</v>
      </c>
      <c r="F907" s="2">
        <v>1.8016008999999999</v>
      </c>
      <c r="G907" s="2">
        <f t="shared" si="129"/>
        <v>2.55662995</v>
      </c>
      <c r="H907" s="3">
        <f t="shared" si="130"/>
        <v>6.3725115702491841E-2</v>
      </c>
      <c r="I907" s="3">
        <f t="shared" si="131"/>
        <v>4.9534784297508239E-2</v>
      </c>
      <c r="J907" s="3">
        <f t="shared" si="132"/>
        <v>5.662995000000004E-2</v>
      </c>
      <c r="K907">
        <f t="shared" si="133"/>
        <v>0.16685724861878728</v>
      </c>
    </row>
    <row r="908" spans="1:11">
      <c r="A908">
        <f t="shared" si="134"/>
        <v>9.0599999999998513</v>
      </c>
      <c r="B908" s="1">
        <f t="shared" si="126"/>
        <v>3.2487603305785</v>
      </c>
      <c r="C908" s="1">
        <f t="shared" si="127"/>
        <v>1.7512396694215</v>
      </c>
      <c r="D908" s="1">
        <f t="shared" si="128"/>
        <v>2.5</v>
      </c>
      <c r="E908" s="2">
        <v>3.3125716999999999</v>
      </c>
      <c r="F908" s="2">
        <v>1.8008398000000001</v>
      </c>
      <c r="G908" s="2">
        <f t="shared" si="129"/>
        <v>2.5567057499999999</v>
      </c>
      <c r="H908" s="3">
        <f t="shared" si="130"/>
        <v>6.3811369421499897E-2</v>
      </c>
      <c r="I908" s="3">
        <f t="shared" si="131"/>
        <v>4.9600130578500101E-2</v>
      </c>
      <c r="J908" s="3">
        <f t="shared" si="132"/>
        <v>5.6705749999999888E-2</v>
      </c>
      <c r="K908">
        <f t="shared" si="133"/>
        <v>0.16685782560706675</v>
      </c>
    </row>
    <row r="909" spans="1:11">
      <c r="A909">
        <f t="shared" si="134"/>
        <v>9.0699999999998511</v>
      </c>
      <c r="B909" s="1">
        <f t="shared" si="126"/>
        <v>3.2495867768594917</v>
      </c>
      <c r="C909" s="1">
        <f t="shared" si="127"/>
        <v>1.7504132231405083</v>
      </c>
      <c r="D909" s="1">
        <f t="shared" si="128"/>
        <v>2.5</v>
      </c>
      <c r="E909" s="2">
        <v>3.3134424</v>
      </c>
      <c r="F909" s="2">
        <v>1.8000583999999999</v>
      </c>
      <c r="G909" s="2">
        <f t="shared" si="129"/>
        <v>2.5567503999999999</v>
      </c>
      <c r="H909" s="3">
        <f t="shared" si="130"/>
        <v>6.38556231405083E-2</v>
      </c>
      <c r="I909" s="3">
        <f t="shared" si="131"/>
        <v>4.9645176859491658E-2</v>
      </c>
      <c r="J909" s="3">
        <f t="shared" si="132"/>
        <v>5.6750399999999868E-2</v>
      </c>
      <c r="K909">
        <f t="shared" si="133"/>
        <v>0.16685600882028942</v>
      </c>
    </row>
    <row r="910" spans="1:11">
      <c r="A910">
        <f t="shared" si="134"/>
        <v>9.0799999999998509</v>
      </c>
      <c r="B910" s="1">
        <f t="shared" si="126"/>
        <v>3.2504132231404834</v>
      </c>
      <c r="C910" s="1">
        <f t="shared" si="127"/>
        <v>1.7495867768595166</v>
      </c>
      <c r="D910" s="1">
        <f t="shared" si="128"/>
        <v>2.5</v>
      </c>
      <c r="E910" s="2">
        <v>3.3143384999999999</v>
      </c>
      <c r="F910" s="2">
        <v>1.7992718999999999</v>
      </c>
      <c r="G910" s="2">
        <f t="shared" si="129"/>
        <v>2.5568051999999999</v>
      </c>
      <c r="H910" s="3">
        <f t="shared" si="130"/>
        <v>6.3925276859516433E-2</v>
      </c>
      <c r="I910" s="3">
        <f t="shared" si="131"/>
        <v>4.9685123140483345E-2</v>
      </c>
      <c r="J910" s="3">
        <f t="shared" si="132"/>
        <v>5.6805199999999889E-2</v>
      </c>
      <c r="K910">
        <f t="shared" si="133"/>
        <v>0.16685755506608202</v>
      </c>
    </row>
    <row r="911" spans="1:11">
      <c r="A911">
        <f t="shared" si="134"/>
        <v>9.0899999999998506</v>
      </c>
      <c r="B911" s="1">
        <f t="shared" si="126"/>
        <v>3.2512396694214751</v>
      </c>
      <c r="C911" s="1">
        <f t="shared" si="127"/>
        <v>1.7487603305785249</v>
      </c>
      <c r="D911" s="1">
        <f t="shared" si="128"/>
        <v>2.5</v>
      </c>
      <c r="E911" s="2">
        <v>3.3152040999999999</v>
      </c>
      <c r="F911" s="2">
        <v>1.7985401999999999</v>
      </c>
      <c r="G911" s="2">
        <f t="shared" si="129"/>
        <v>2.5568721499999998</v>
      </c>
      <c r="H911" s="3">
        <f t="shared" si="130"/>
        <v>6.3964430578524745E-2</v>
      </c>
      <c r="I911" s="3">
        <f t="shared" si="131"/>
        <v>4.9779869421475054E-2</v>
      </c>
      <c r="J911" s="3">
        <f t="shared" si="132"/>
        <v>5.6872149999999788E-2</v>
      </c>
      <c r="K911">
        <f t="shared" si="133"/>
        <v>0.16684971397139989</v>
      </c>
    </row>
    <row r="912" spans="1:11">
      <c r="A912">
        <f t="shared" si="134"/>
        <v>9.0999999999998504</v>
      </c>
      <c r="B912" s="1">
        <f t="shared" si="126"/>
        <v>3.2520661157024668</v>
      </c>
      <c r="C912" s="1">
        <f t="shared" si="127"/>
        <v>1.7479338842975332</v>
      </c>
      <c r="D912" s="1">
        <f t="shared" si="128"/>
        <v>2.5</v>
      </c>
      <c r="E912" s="2">
        <v>3.3160926000000002</v>
      </c>
      <c r="F912" s="2">
        <v>1.7977867999999999</v>
      </c>
      <c r="G912" s="2">
        <f t="shared" si="129"/>
        <v>2.5569397</v>
      </c>
      <c r="H912" s="3">
        <f t="shared" si="130"/>
        <v>6.4026484297533326E-2</v>
      </c>
      <c r="I912" s="3">
        <f t="shared" si="131"/>
        <v>4.9852915702466749E-2</v>
      </c>
      <c r="J912" s="3">
        <f t="shared" si="132"/>
        <v>5.6939700000000038E-2</v>
      </c>
      <c r="K912">
        <f t="shared" si="133"/>
        <v>0.16684679120879398</v>
      </c>
    </row>
    <row r="913" spans="1:11">
      <c r="A913">
        <f t="shared" si="134"/>
        <v>9.1099999999998502</v>
      </c>
      <c r="B913" s="1">
        <f t="shared" si="126"/>
        <v>3.2528925619834586</v>
      </c>
      <c r="C913" s="1">
        <f t="shared" si="127"/>
        <v>1.7471074380165414</v>
      </c>
      <c r="D913" s="1">
        <f t="shared" si="128"/>
        <v>2.5</v>
      </c>
      <c r="E913" s="2">
        <v>3.3169925999999998</v>
      </c>
      <c r="F913" s="2">
        <v>1.7970193999999999</v>
      </c>
      <c r="G913" s="2">
        <f t="shared" si="129"/>
        <v>2.5570059999999999</v>
      </c>
      <c r="H913" s="3">
        <f t="shared" si="130"/>
        <v>6.4100038016541294E-2</v>
      </c>
      <c r="I913" s="3">
        <f t="shared" si="131"/>
        <v>4.9911961983458486E-2</v>
      </c>
      <c r="J913" s="3">
        <f t="shared" si="132"/>
        <v>5.700599999999989E-2</v>
      </c>
      <c r="K913">
        <f t="shared" si="133"/>
        <v>0.16684667398463501</v>
      </c>
    </row>
    <row r="914" spans="1:11">
      <c r="A914">
        <f t="shared" si="134"/>
        <v>9.11999999999985</v>
      </c>
      <c r="B914" s="1">
        <f t="shared" si="126"/>
        <v>3.2537190082644507</v>
      </c>
      <c r="C914" s="1">
        <f t="shared" si="127"/>
        <v>1.7462809917355493</v>
      </c>
      <c r="D914" s="1">
        <f t="shared" si="128"/>
        <v>2.5</v>
      </c>
      <c r="E914" s="2">
        <v>3.3178339000000001</v>
      </c>
      <c r="F914" s="2">
        <v>1.7959524</v>
      </c>
      <c r="G914" s="2">
        <f t="shared" si="129"/>
        <v>2.5568931500000001</v>
      </c>
      <c r="H914" s="3">
        <f t="shared" si="130"/>
        <v>6.4114891735549406E-2</v>
      </c>
      <c r="I914" s="3">
        <f t="shared" si="131"/>
        <v>4.9671408264450712E-2</v>
      </c>
      <c r="J914" s="3">
        <f t="shared" si="132"/>
        <v>5.6893150000000059E-2</v>
      </c>
      <c r="K914">
        <f t="shared" si="133"/>
        <v>0.16687297149123081</v>
      </c>
    </row>
    <row r="915" spans="1:11">
      <c r="A915">
        <f t="shared" si="134"/>
        <v>9.1299999999998498</v>
      </c>
      <c r="B915" s="1">
        <f t="shared" si="126"/>
        <v>3.2545454545454424</v>
      </c>
      <c r="C915" s="1">
        <f t="shared" si="127"/>
        <v>1.7454545454545576</v>
      </c>
      <c r="D915" s="1">
        <f t="shared" si="128"/>
        <v>2.5</v>
      </c>
      <c r="E915" s="2">
        <v>3.3187492000000001</v>
      </c>
      <c r="F915" s="2">
        <v>1.7954489</v>
      </c>
      <c r="G915" s="2">
        <f t="shared" si="129"/>
        <v>2.5570990500000002</v>
      </c>
      <c r="H915" s="3">
        <f t="shared" si="130"/>
        <v>6.4203745454557648E-2</v>
      </c>
      <c r="I915" s="3">
        <f t="shared" si="131"/>
        <v>4.9994354545442432E-2</v>
      </c>
      <c r="J915" s="3">
        <f t="shared" si="132"/>
        <v>5.7099050000000151E-2</v>
      </c>
      <c r="K915">
        <f t="shared" si="133"/>
        <v>0.16684559693319004</v>
      </c>
    </row>
    <row r="916" spans="1:11">
      <c r="A916">
        <f t="shared" si="134"/>
        <v>9.1399999999998496</v>
      </c>
      <c r="B916" s="1">
        <f t="shared" si="126"/>
        <v>3.2553719008264341</v>
      </c>
      <c r="C916" s="1">
        <f t="shared" si="127"/>
        <v>1.7446280991735659</v>
      </c>
      <c r="D916" s="1">
        <f t="shared" si="128"/>
        <v>2.5</v>
      </c>
      <c r="E916" s="2">
        <v>3.3196441000000001</v>
      </c>
      <c r="F916" s="2">
        <v>1.7944941000000001</v>
      </c>
      <c r="G916" s="2">
        <f t="shared" si="129"/>
        <v>2.5570691000000001</v>
      </c>
      <c r="H916" s="3">
        <f t="shared" si="130"/>
        <v>6.4272199173565969E-2</v>
      </c>
      <c r="I916" s="3">
        <f t="shared" si="131"/>
        <v>4.986600082643422E-2</v>
      </c>
      <c r="J916" s="3">
        <f t="shared" si="132"/>
        <v>5.7069100000000095E-2</v>
      </c>
      <c r="K916">
        <f t="shared" si="133"/>
        <v>0.1668654266958452</v>
      </c>
    </row>
    <row r="917" spans="1:11">
      <c r="A917">
        <f t="shared" si="134"/>
        <v>9.1499999999998494</v>
      </c>
      <c r="B917" s="1">
        <f t="shared" si="126"/>
        <v>3.2561983471074258</v>
      </c>
      <c r="C917" s="1">
        <f t="shared" si="127"/>
        <v>1.7438016528925742</v>
      </c>
      <c r="D917" s="1">
        <f t="shared" si="128"/>
        <v>2.5</v>
      </c>
      <c r="E917" s="2">
        <v>3.3205605999999999</v>
      </c>
      <c r="F917" s="2">
        <v>1.7940465999999999</v>
      </c>
      <c r="G917" s="2">
        <f t="shared" si="129"/>
        <v>2.5573036</v>
      </c>
      <c r="H917" s="3">
        <f t="shared" si="130"/>
        <v>6.4362252892574023E-2</v>
      </c>
      <c r="I917" s="3">
        <f t="shared" si="131"/>
        <v>5.0244947107425775E-2</v>
      </c>
      <c r="J917" s="3">
        <f t="shared" si="132"/>
        <v>5.730360000000001E-2</v>
      </c>
      <c r="K917">
        <f t="shared" si="133"/>
        <v>0.16683213114754372</v>
      </c>
    </row>
    <row r="918" spans="1:11">
      <c r="A918">
        <f t="shared" si="134"/>
        <v>9.1599999999998492</v>
      </c>
      <c r="B918" s="1">
        <f t="shared" si="126"/>
        <v>3.2570247933884175</v>
      </c>
      <c r="C918" s="1">
        <f t="shared" si="127"/>
        <v>1.7429752066115825</v>
      </c>
      <c r="D918" s="1">
        <f t="shared" si="128"/>
        <v>2.5</v>
      </c>
      <c r="E918" s="2">
        <v>3.3214326000000001</v>
      </c>
      <c r="F918" s="2">
        <v>1.7931722000000001</v>
      </c>
      <c r="G918" s="2">
        <f t="shared" si="129"/>
        <v>2.5573024000000002</v>
      </c>
      <c r="H918" s="3">
        <f t="shared" si="130"/>
        <v>6.4407806611582519E-2</v>
      </c>
      <c r="I918" s="3">
        <f t="shared" si="131"/>
        <v>5.0196993388417654E-2</v>
      </c>
      <c r="J918" s="3">
        <f t="shared" si="132"/>
        <v>5.7302400000000198E-2</v>
      </c>
      <c r="K918">
        <f t="shared" si="133"/>
        <v>0.16684065502183681</v>
      </c>
    </row>
    <row r="919" spans="1:11">
      <c r="A919">
        <f t="shared" si="134"/>
        <v>9.1699999999998489</v>
      </c>
      <c r="B919" s="1">
        <f t="shared" si="126"/>
        <v>3.2578512396694093</v>
      </c>
      <c r="C919" s="1">
        <f t="shared" si="127"/>
        <v>1.7421487603305907</v>
      </c>
      <c r="D919" s="1">
        <f t="shared" si="128"/>
        <v>2.5</v>
      </c>
      <c r="E919" s="2">
        <v>3.3223326000000002</v>
      </c>
      <c r="F919" s="2">
        <v>1.7925245999999999</v>
      </c>
      <c r="G919" s="2">
        <f t="shared" si="129"/>
        <v>2.5574286000000002</v>
      </c>
      <c r="H919" s="3">
        <f t="shared" si="130"/>
        <v>6.4481360330590931E-2</v>
      </c>
      <c r="I919" s="3">
        <f t="shared" si="131"/>
        <v>5.0375839669409173E-2</v>
      </c>
      <c r="J919" s="3">
        <f t="shared" si="132"/>
        <v>5.7428600000000163E-2</v>
      </c>
      <c r="K919">
        <f t="shared" si="133"/>
        <v>0.1668274809160333</v>
      </c>
    </row>
    <row r="920" spans="1:11">
      <c r="A920">
        <f t="shared" si="134"/>
        <v>9.1799999999998487</v>
      </c>
      <c r="B920" s="1">
        <f t="shared" si="126"/>
        <v>3.258677685950401</v>
      </c>
      <c r="C920" s="1">
        <f t="shared" si="127"/>
        <v>1.741322314049599</v>
      </c>
      <c r="D920" s="1">
        <f t="shared" si="128"/>
        <v>2.5</v>
      </c>
      <c r="E920" s="2">
        <v>3.3231470999999999</v>
      </c>
      <c r="F920" s="2">
        <v>1.7917635999999999</v>
      </c>
      <c r="G920" s="2">
        <f t="shared" si="129"/>
        <v>2.5574553499999997</v>
      </c>
      <c r="H920" s="3">
        <f t="shared" si="130"/>
        <v>6.4469414049598939E-2</v>
      </c>
      <c r="I920" s="3">
        <f t="shared" si="131"/>
        <v>5.0441285950400871E-2</v>
      </c>
      <c r="J920" s="3">
        <f t="shared" si="132"/>
        <v>5.7455349999999683E-2</v>
      </c>
      <c r="K920">
        <f t="shared" si="133"/>
        <v>0.16681737472767161</v>
      </c>
    </row>
    <row r="921" spans="1:11">
      <c r="A921">
        <f t="shared" si="134"/>
        <v>9.1899999999998485</v>
      </c>
      <c r="B921" s="1">
        <f t="shared" si="126"/>
        <v>3.2595041322313927</v>
      </c>
      <c r="C921" s="1">
        <f t="shared" si="127"/>
        <v>1.7404958677686073</v>
      </c>
      <c r="D921" s="1">
        <f t="shared" si="128"/>
        <v>2.5</v>
      </c>
      <c r="E921" s="2">
        <v>3.3240981000000001</v>
      </c>
      <c r="F921" s="2">
        <v>1.7909961999999999</v>
      </c>
      <c r="G921" s="2">
        <f t="shared" si="129"/>
        <v>2.55754715</v>
      </c>
      <c r="H921" s="3">
        <f t="shared" si="130"/>
        <v>6.4593967768607374E-2</v>
      </c>
      <c r="I921" s="3">
        <f t="shared" si="131"/>
        <v>5.0500332231392608E-2</v>
      </c>
      <c r="J921" s="3">
        <f t="shared" si="132"/>
        <v>5.7547149999999991E-2</v>
      </c>
      <c r="K921">
        <f t="shared" si="133"/>
        <v>0.16682284004352835</v>
      </c>
    </row>
    <row r="922" spans="1:11">
      <c r="A922">
        <f t="shared" si="134"/>
        <v>9.1999999999998483</v>
      </c>
      <c r="B922" s="1">
        <f t="shared" si="126"/>
        <v>3.2603305785123844</v>
      </c>
      <c r="C922" s="1">
        <f t="shared" si="127"/>
        <v>1.7396694214876156</v>
      </c>
      <c r="D922" s="1">
        <f t="shared" si="128"/>
        <v>2.5</v>
      </c>
      <c r="E922" s="2">
        <v>3.3249751000000001</v>
      </c>
      <c r="F922" s="2">
        <v>1.7902503999999999</v>
      </c>
      <c r="G922" s="2">
        <f t="shared" si="129"/>
        <v>2.5576127500000001</v>
      </c>
      <c r="H922" s="3">
        <f t="shared" si="130"/>
        <v>6.464452148761568E-2</v>
      </c>
      <c r="I922" s="3">
        <f t="shared" si="131"/>
        <v>5.05809785123843E-2</v>
      </c>
      <c r="J922" s="3">
        <f t="shared" si="132"/>
        <v>5.7612750000000101E-2</v>
      </c>
      <c r="K922">
        <f t="shared" si="133"/>
        <v>0.16681790217391582</v>
      </c>
    </row>
    <row r="923" spans="1:11">
      <c r="A923">
        <f t="shared" si="134"/>
        <v>9.2099999999998481</v>
      </c>
      <c r="B923" s="1">
        <f t="shared" si="126"/>
        <v>3.2611570247933761</v>
      </c>
      <c r="C923" s="1">
        <f t="shared" si="127"/>
        <v>1.7388429752066239</v>
      </c>
      <c r="D923" s="1">
        <f t="shared" si="128"/>
        <v>2.5</v>
      </c>
      <c r="E923" s="2">
        <v>3.3258675000000002</v>
      </c>
      <c r="F923" s="2">
        <v>1.7892802999999999</v>
      </c>
      <c r="G923" s="2">
        <f t="shared" si="129"/>
        <v>2.5575739</v>
      </c>
      <c r="H923" s="3">
        <f t="shared" si="130"/>
        <v>6.4710475206624096E-2</v>
      </c>
      <c r="I923" s="3">
        <f t="shared" si="131"/>
        <v>5.0437324793376037E-2</v>
      </c>
      <c r="J923" s="3">
        <f t="shared" si="132"/>
        <v>5.7573899999999956E-2</v>
      </c>
      <c r="K923">
        <f t="shared" si="133"/>
        <v>0.16683900108577912</v>
      </c>
    </row>
    <row r="924" spans="1:11">
      <c r="A924">
        <f t="shared" si="134"/>
        <v>9.2199999999998479</v>
      </c>
      <c r="B924" s="1">
        <f t="shared" si="126"/>
        <v>3.2619834710743678</v>
      </c>
      <c r="C924" s="1">
        <f t="shared" si="127"/>
        <v>1.7380165289256322</v>
      </c>
      <c r="D924" s="1">
        <f t="shared" si="128"/>
        <v>2.5</v>
      </c>
      <c r="E924" s="2">
        <v>3.3267407000000002</v>
      </c>
      <c r="F924" s="2">
        <v>1.7884556</v>
      </c>
      <c r="G924" s="2">
        <f t="shared" si="129"/>
        <v>2.55759815</v>
      </c>
      <c r="H924" s="3">
        <f t="shared" si="130"/>
        <v>6.4757228925632404E-2</v>
      </c>
      <c r="I924" s="3">
        <f t="shared" si="131"/>
        <v>5.0439071074367847E-2</v>
      </c>
      <c r="J924" s="3">
        <f t="shared" si="132"/>
        <v>5.7598150000000015E-2</v>
      </c>
      <c r="K924">
        <f t="shared" si="133"/>
        <v>0.16684220173536068</v>
      </c>
    </row>
    <row r="925" spans="1:11">
      <c r="A925">
        <f t="shared" si="134"/>
        <v>9.2299999999998477</v>
      </c>
      <c r="B925" s="1">
        <f t="shared" si="126"/>
        <v>3.2628099173553595</v>
      </c>
      <c r="C925" s="1">
        <f t="shared" si="127"/>
        <v>1.7371900826446405</v>
      </c>
      <c r="D925" s="1">
        <f t="shared" si="128"/>
        <v>2.5</v>
      </c>
      <c r="E925" s="2">
        <v>3.3276113</v>
      </c>
      <c r="F925" s="2">
        <v>1.7878373000000001</v>
      </c>
      <c r="G925" s="2">
        <f t="shared" si="129"/>
        <v>2.5577243000000003</v>
      </c>
      <c r="H925" s="3">
        <f t="shared" si="130"/>
        <v>6.4801382644640526E-2</v>
      </c>
      <c r="I925" s="3">
        <f t="shared" si="131"/>
        <v>5.0647217355359597E-2</v>
      </c>
      <c r="J925" s="3">
        <f t="shared" si="132"/>
        <v>5.7724300000000284E-2</v>
      </c>
      <c r="K925">
        <f t="shared" si="133"/>
        <v>0.16682275189599408</v>
      </c>
    </row>
    <row r="926" spans="1:11">
      <c r="A926">
        <f t="shared" si="134"/>
        <v>9.2399999999998474</v>
      </c>
      <c r="B926" s="1">
        <f t="shared" si="126"/>
        <v>3.2636363636363512</v>
      </c>
      <c r="C926" s="1">
        <f t="shared" si="127"/>
        <v>1.7363636363636488</v>
      </c>
      <c r="D926" s="1">
        <f t="shared" si="128"/>
        <v>2.5</v>
      </c>
      <c r="E926" s="2">
        <v>3.3285239999999998</v>
      </c>
      <c r="F926" s="2">
        <v>1.7870048999999999</v>
      </c>
      <c r="G926" s="2">
        <f t="shared" si="129"/>
        <v>2.5577644499999996</v>
      </c>
      <c r="H926" s="3">
        <f t="shared" si="130"/>
        <v>6.4887636363648582E-2</v>
      </c>
      <c r="I926" s="3">
        <f t="shared" si="131"/>
        <v>5.064126363635113E-2</v>
      </c>
      <c r="J926" s="3">
        <f t="shared" si="132"/>
        <v>5.7764449999999634E-2</v>
      </c>
      <c r="K926">
        <f t="shared" si="133"/>
        <v>0.16683107142857417</v>
      </c>
    </row>
    <row r="927" spans="1:11">
      <c r="A927">
        <f t="shared" si="134"/>
        <v>9.2499999999998472</v>
      </c>
      <c r="B927" s="1">
        <f t="shared" si="126"/>
        <v>3.2644628099173429</v>
      </c>
      <c r="C927" s="1">
        <f t="shared" si="127"/>
        <v>1.7355371900826571</v>
      </c>
      <c r="D927" s="1">
        <f t="shared" si="128"/>
        <v>2.5</v>
      </c>
      <c r="E927" s="2">
        <v>3.3294062000000002</v>
      </c>
      <c r="F927" s="2">
        <v>1.7862795</v>
      </c>
      <c r="G927" s="2">
        <f t="shared" si="129"/>
        <v>2.5578428500000001</v>
      </c>
      <c r="H927" s="3">
        <f t="shared" si="130"/>
        <v>6.494339008265726E-2</v>
      </c>
      <c r="I927" s="3">
        <f t="shared" si="131"/>
        <v>5.0742309917342965E-2</v>
      </c>
      <c r="J927" s="3">
        <f t="shared" si="132"/>
        <v>5.7842850000000112E-2</v>
      </c>
      <c r="K927">
        <f t="shared" si="133"/>
        <v>0.16682450810811089</v>
      </c>
    </row>
    <row r="928" spans="1:11">
      <c r="A928">
        <f t="shared" si="134"/>
        <v>9.259999999999847</v>
      </c>
      <c r="B928" s="1">
        <f t="shared" si="126"/>
        <v>3.2652892561983347</v>
      </c>
      <c r="C928" s="1">
        <f t="shared" si="127"/>
        <v>1.7347107438016653</v>
      </c>
      <c r="D928" s="1">
        <f t="shared" si="128"/>
        <v>2.5</v>
      </c>
      <c r="E928" s="2">
        <v>3.3303086999999998</v>
      </c>
      <c r="F928" s="2">
        <v>1.7855517000000001</v>
      </c>
      <c r="G928" s="2">
        <f t="shared" si="129"/>
        <v>2.5579301999999999</v>
      </c>
      <c r="H928" s="3">
        <f t="shared" si="130"/>
        <v>6.5019443801665133E-2</v>
      </c>
      <c r="I928" s="3">
        <f t="shared" si="131"/>
        <v>5.084095619833473E-2</v>
      </c>
      <c r="J928" s="3">
        <f t="shared" si="132"/>
        <v>5.7930199999999932E-2</v>
      </c>
      <c r="K928">
        <f t="shared" si="133"/>
        <v>0.16682041036717335</v>
      </c>
    </row>
    <row r="929" spans="1:11">
      <c r="A929">
        <f t="shared" si="134"/>
        <v>9.2699999999998468</v>
      </c>
      <c r="B929" s="1">
        <f t="shared" si="126"/>
        <v>3.2661157024793264</v>
      </c>
      <c r="C929" s="1">
        <f t="shared" si="127"/>
        <v>1.7338842975206736</v>
      </c>
      <c r="D929" s="1">
        <f t="shared" si="128"/>
        <v>2.5</v>
      </c>
      <c r="E929" s="2">
        <v>3.3312048999999999</v>
      </c>
      <c r="F929" s="2">
        <v>1.7845306000000001</v>
      </c>
      <c r="G929" s="2">
        <f t="shared" si="129"/>
        <v>2.5578677499999998</v>
      </c>
      <c r="H929" s="3">
        <f t="shared" si="130"/>
        <v>6.5089197520673547E-2</v>
      </c>
      <c r="I929" s="3">
        <f t="shared" si="131"/>
        <v>5.0646302479326444E-2</v>
      </c>
      <c r="J929" s="3">
        <f t="shared" si="132"/>
        <v>5.7867749999999774E-2</v>
      </c>
      <c r="K929">
        <f t="shared" si="133"/>
        <v>0.16684728155340081</v>
      </c>
    </row>
    <row r="930" spans="1:11">
      <c r="A930">
        <f t="shared" si="134"/>
        <v>9.2799999999998466</v>
      </c>
      <c r="B930" s="1">
        <f t="shared" si="126"/>
        <v>3.2669421487603181</v>
      </c>
      <c r="C930" s="1">
        <f t="shared" si="127"/>
        <v>1.7330578512396819</v>
      </c>
      <c r="D930" s="1">
        <f t="shared" si="128"/>
        <v>2.5</v>
      </c>
      <c r="E930" s="2">
        <v>3.3320894999999999</v>
      </c>
      <c r="F930" s="2">
        <v>1.7840946</v>
      </c>
      <c r="G930" s="2">
        <f t="shared" si="129"/>
        <v>2.55809205</v>
      </c>
      <c r="H930" s="3">
        <f t="shared" si="130"/>
        <v>6.514735123968185E-2</v>
      </c>
      <c r="I930" s="3">
        <f t="shared" si="131"/>
        <v>5.1036748760318051E-2</v>
      </c>
      <c r="J930" s="3">
        <f t="shared" si="132"/>
        <v>5.8092049999999951E-2</v>
      </c>
      <c r="K930">
        <f t="shared" si="133"/>
        <v>0.16680979525862344</v>
      </c>
    </row>
    <row r="931" spans="1:11">
      <c r="A931">
        <f t="shared" si="134"/>
        <v>9.2899999999998464</v>
      </c>
      <c r="B931" s="1">
        <f t="shared" si="126"/>
        <v>3.2677685950413098</v>
      </c>
      <c r="C931" s="1">
        <f t="shared" si="127"/>
        <v>1.7322314049586902</v>
      </c>
      <c r="D931" s="1">
        <f t="shared" si="128"/>
        <v>2.5</v>
      </c>
      <c r="E931" s="2">
        <v>3.3329449000000002</v>
      </c>
      <c r="F931" s="2">
        <v>1.7831029</v>
      </c>
      <c r="G931" s="2">
        <f t="shared" si="129"/>
        <v>2.5580239000000002</v>
      </c>
      <c r="H931" s="3">
        <f t="shared" si="130"/>
        <v>6.5176304958690423E-2</v>
      </c>
      <c r="I931" s="3">
        <f t="shared" si="131"/>
        <v>5.0871495041309833E-2</v>
      </c>
      <c r="J931" s="3">
        <f t="shared" si="132"/>
        <v>5.8023900000000239E-2</v>
      </c>
      <c r="K931">
        <f t="shared" si="133"/>
        <v>0.16682906350915239</v>
      </c>
    </row>
    <row r="932" spans="1:11">
      <c r="A932">
        <f t="shared" si="134"/>
        <v>9.2999999999998462</v>
      </c>
      <c r="B932" s="1">
        <f t="shared" si="126"/>
        <v>3.2685950413223015</v>
      </c>
      <c r="C932" s="1">
        <f t="shared" si="127"/>
        <v>1.7314049586776985</v>
      </c>
      <c r="D932" s="1">
        <f t="shared" si="128"/>
        <v>2.5</v>
      </c>
      <c r="E932" s="2">
        <v>3.3338907999999998</v>
      </c>
      <c r="F932" s="2">
        <v>1.7826325000000001</v>
      </c>
      <c r="G932" s="2">
        <f t="shared" si="129"/>
        <v>2.5582616499999999</v>
      </c>
      <c r="H932" s="3">
        <f t="shared" si="130"/>
        <v>6.5295758677698323E-2</v>
      </c>
      <c r="I932" s="3">
        <f t="shared" si="131"/>
        <v>5.1227541322301562E-2</v>
      </c>
      <c r="J932" s="3">
        <f t="shared" si="132"/>
        <v>5.8261649999999943E-2</v>
      </c>
      <c r="K932">
        <f t="shared" si="133"/>
        <v>0.16680196774193823</v>
      </c>
    </row>
    <row r="933" spans="1:11">
      <c r="A933">
        <f t="shared" si="134"/>
        <v>9.309999999999846</v>
      </c>
      <c r="B933" s="1">
        <f t="shared" si="126"/>
        <v>3.2694214876032932</v>
      </c>
      <c r="C933" s="1">
        <f t="shared" si="127"/>
        <v>1.7305785123967068</v>
      </c>
      <c r="D933" s="1">
        <f t="shared" si="128"/>
        <v>2.5</v>
      </c>
      <c r="E933" s="2">
        <v>3.3347614000000001</v>
      </c>
      <c r="F933" s="2">
        <v>1.7816277</v>
      </c>
      <c r="G933" s="2">
        <f t="shared" si="129"/>
        <v>2.5581945500000001</v>
      </c>
      <c r="H933" s="3">
        <f t="shared" si="130"/>
        <v>6.533991239670689E-2</v>
      </c>
      <c r="I933" s="3">
        <f t="shared" si="131"/>
        <v>5.1049187603293245E-2</v>
      </c>
      <c r="J933" s="3">
        <f t="shared" si="132"/>
        <v>5.8194550000000067E-2</v>
      </c>
      <c r="K933">
        <f t="shared" si="133"/>
        <v>0.16682424274973423</v>
      </c>
    </row>
    <row r="934" spans="1:11">
      <c r="A934">
        <f t="shared" si="134"/>
        <v>9.3199999999998457</v>
      </c>
      <c r="B934" s="1">
        <f t="shared" si="126"/>
        <v>3.2702479338842849</v>
      </c>
      <c r="C934" s="1">
        <f t="shared" si="127"/>
        <v>1.7297520661157151</v>
      </c>
      <c r="D934" s="1">
        <f t="shared" si="128"/>
        <v>2.5</v>
      </c>
      <c r="E934" s="2">
        <v>3.3356678</v>
      </c>
      <c r="F934" s="2">
        <v>1.7808896000000001</v>
      </c>
      <c r="G934" s="2">
        <f t="shared" si="129"/>
        <v>2.5582786999999998</v>
      </c>
      <c r="H934" s="3">
        <f t="shared" si="130"/>
        <v>6.5419866115715042E-2</v>
      </c>
      <c r="I934" s="3">
        <f t="shared" si="131"/>
        <v>5.1137533884284991E-2</v>
      </c>
      <c r="J934" s="3">
        <f t="shared" si="132"/>
        <v>5.8278699999999795E-2</v>
      </c>
      <c r="K934">
        <f t="shared" si="133"/>
        <v>0.1668216952789727</v>
      </c>
    </row>
    <row r="935" spans="1:11">
      <c r="A935">
        <f t="shared" si="134"/>
        <v>9.3299999999998455</v>
      </c>
      <c r="B935" s="1">
        <f t="shared" si="126"/>
        <v>3.2710743801652766</v>
      </c>
      <c r="C935" s="1">
        <f t="shared" si="127"/>
        <v>1.7289256198347234</v>
      </c>
      <c r="D935" s="1">
        <f t="shared" si="128"/>
        <v>2.5</v>
      </c>
      <c r="E935" s="2">
        <v>3.3365665</v>
      </c>
      <c r="F935" s="2">
        <v>1.7802292</v>
      </c>
      <c r="G935" s="2">
        <f t="shared" si="129"/>
        <v>2.55839785</v>
      </c>
      <c r="H935" s="3">
        <f t="shared" si="130"/>
        <v>6.5492119834723361E-2</v>
      </c>
      <c r="I935" s="3">
        <f t="shared" si="131"/>
        <v>5.1303580165276585E-2</v>
      </c>
      <c r="J935" s="3">
        <f t="shared" si="132"/>
        <v>5.8397849999999973E-2</v>
      </c>
      <c r="K935">
        <f t="shared" si="133"/>
        <v>0.16681000000000276</v>
      </c>
    </row>
    <row r="936" spans="1:11">
      <c r="A936">
        <f t="shared" si="134"/>
        <v>9.3399999999998453</v>
      </c>
      <c r="B936" s="1">
        <f t="shared" si="126"/>
        <v>3.2719008264462683</v>
      </c>
      <c r="C936" s="1">
        <f t="shared" si="127"/>
        <v>1.7280991735537317</v>
      </c>
      <c r="D936" s="1">
        <f t="shared" si="128"/>
        <v>2.5</v>
      </c>
      <c r="E936" s="2">
        <v>3.3374600999999999</v>
      </c>
      <c r="F936" s="2">
        <v>1.7793878999999999</v>
      </c>
      <c r="G936" s="2">
        <f t="shared" si="129"/>
        <v>2.558424</v>
      </c>
      <c r="H936" s="3">
        <f t="shared" si="130"/>
        <v>6.555927355373159E-2</v>
      </c>
      <c r="I936" s="3">
        <f t="shared" si="131"/>
        <v>5.1288726446268251E-2</v>
      </c>
      <c r="J936" s="3">
        <f t="shared" si="132"/>
        <v>5.8424000000000031E-2</v>
      </c>
      <c r="K936">
        <f t="shared" si="133"/>
        <v>0.166817152034264</v>
      </c>
    </row>
    <row r="937" spans="1:11">
      <c r="A937">
        <f t="shared" si="134"/>
        <v>9.3499999999998451</v>
      </c>
      <c r="B937" s="1">
        <f t="shared" si="126"/>
        <v>3.2727272727272601</v>
      </c>
      <c r="C937" s="1">
        <f t="shared" si="127"/>
        <v>1.7272727272727399</v>
      </c>
      <c r="D937" s="1">
        <f t="shared" si="128"/>
        <v>2.5</v>
      </c>
      <c r="E937" s="2">
        <v>3.3383308</v>
      </c>
      <c r="F937" s="2">
        <v>1.7788269999999999</v>
      </c>
      <c r="G937" s="2">
        <f t="shared" si="129"/>
        <v>2.5585789000000001</v>
      </c>
      <c r="H937" s="3">
        <f t="shared" si="130"/>
        <v>6.5603527272739992E-2</v>
      </c>
      <c r="I937" s="3">
        <f t="shared" si="131"/>
        <v>5.1554272727259987E-2</v>
      </c>
      <c r="J937" s="3">
        <f t="shared" si="132"/>
        <v>5.85789000000001E-2</v>
      </c>
      <c r="K937">
        <f t="shared" si="133"/>
        <v>0.16679185026738244</v>
      </c>
    </row>
    <row r="938" spans="1:11">
      <c r="A938">
        <f t="shared" si="134"/>
        <v>9.3599999999998449</v>
      </c>
      <c r="B938" s="1">
        <f t="shared" si="126"/>
        <v>3.2735537190082518</v>
      </c>
      <c r="C938" s="1">
        <f t="shared" si="127"/>
        <v>1.7264462809917482</v>
      </c>
      <c r="D938" s="1">
        <f t="shared" si="128"/>
        <v>2.5</v>
      </c>
      <c r="E938" s="2">
        <v>3.3392255999999998</v>
      </c>
      <c r="F938" s="2">
        <v>1.7780787</v>
      </c>
      <c r="G938" s="2">
        <f t="shared" si="129"/>
        <v>2.5586521499999999</v>
      </c>
      <c r="H938" s="3">
        <f t="shared" si="130"/>
        <v>6.5671880991748033E-2</v>
      </c>
      <c r="I938" s="3">
        <f t="shared" si="131"/>
        <v>5.1632419008251773E-2</v>
      </c>
      <c r="J938" s="3">
        <f t="shared" si="132"/>
        <v>5.8652149999999903E-2</v>
      </c>
      <c r="K938">
        <f t="shared" si="133"/>
        <v>0.16678919871795145</v>
      </c>
    </row>
    <row r="939" spans="1:11">
      <c r="A939">
        <f t="shared" si="134"/>
        <v>9.3699999999998447</v>
      </c>
      <c r="B939" s="1">
        <f t="shared" si="126"/>
        <v>3.2743801652892435</v>
      </c>
      <c r="C939" s="1">
        <f t="shared" si="127"/>
        <v>1.7256198347107565</v>
      </c>
      <c r="D939" s="1">
        <f t="shared" si="128"/>
        <v>2.5</v>
      </c>
      <c r="E939" s="2">
        <v>3.3401320000000001</v>
      </c>
      <c r="F939" s="2">
        <v>1.7773241</v>
      </c>
      <c r="G939" s="2">
        <f t="shared" si="129"/>
        <v>2.55872805</v>
      </c>
      <c r="H939" s="3">
        <f t="shared" si="130"/>
        <v>6.5751834710756629E-2</v>
      </c>
      <c r="I939" s="3">
        <f t="shared" si="131"/>
        <v>5.1704265289243434E-2</v>
      </c>
      <c r="J939" s="3">
        <f t="shared" si="132"/>
        <v>5.8728050000000032E-2</v>
      </c>
      <c r="K939">
        <f t="shared" si="133"/>
        <v>0.16678846318036564</v>
      </c>
    </row>
    <row r="940" spans="1:11">
      <c r="A940">
        <f t="shared" si="134"/>
        <v>9.3799999999998445</v>
      </c>
      <c r="B940" s="1">
        <f t="shared" si="126"/>
        <v>3.2752066115702352</v>
      </c>
      <c r="C940" s="1">
        <f t="shared" si="127"/>
        <v>1.7247933884297648</v>
      </c>
      <c r="D940" s="1">
        <f t="shared" si="128"/>
        <v>2.5</v>
      </c>
      <c r="E940" s="2">
        <v>3.3410052000000001</v>
      </c>
      <c r="F940" s="2">
        <v>1.7765770999999999</v>
      </c>
      <c r="G940" s="2">
        <f t="shared" si="129"/>
        <v>2.5587911500000002</v>
      </c>
      <c r="H940" s="3">
        <f t="shared" si="130"/>
        <v>6.5798588429764937E-2</v>
      </c>
      <c r="I940" s="3">
        <f t="shared" si="131"/>
        <v>5.1783711570235091E-2</v>
      </c>
      <c r="J940" s="3">
        <f t="shared" si="132"/>
        <v>5.8791150000000236E-2</v>
      </c>
      <c r="K940">
        <f t="shared" si="133"/>
        <v>0.16678337953091962</v>
      </c>
    </row>
    <row r="941" spans="1:11">
      <c r="A941">
        <f t="shared" si="134"/>
        <v>9.3899999999998442</v>
      </c>
      <c r="B941" s="1">
        <f t="shared" si="126"/>
        <v>3.2760330578512269</v>
      </c>
      <c r="C941" s="1">
        <f t="shared" si="127"/>
        <v>1.7239669421487731</v>
      </c>
      <c r="D941" s="1">
        <f t="shared" si="128"/>
        <v>2.5</v>
      </c>
      <c r="E941" s="2">
        <v>3.3418771</v>
      </c>
      <c r="F941" s="2">
        <v>1.7757714</v>
      </c>
      <c r="G941" s="2">
        <f t="shared" si="129"/>
        <v>2.5588242499999998</v>
      </c>
      <c r="H941" s="3">
        <f t="shared" si="130"/>
        <v>6.5844042148773152E-2</v>
      </c>
      <c r="I941" s="3">
        <f t="shared" si="131"/>
        <v>5.1804457851226893E-2</v>
      </c>
      <c r="J941" s="3">
        <f t="shared" si="132"/>
        <v>5.88242499999998E-2</v>
      </c>
      <c r="K941">
        <f t="shared" si="133"/>
        <v>0.16678441959531692</v>
      </c>
    </row>
    <row r="942" spans="1:11">
      <c r="A942">
        <f t="shared" si="134"/>
        <v>9.399999999999844</v>
      </c>
      <c r="B942" s="1">
        <f t="shared" si="126"/>
        <v>3.2768595041322186</v>
      </c>
      <c r="C942" s="1">
        <f t="shared" si="127"/>
        <v>1.7231404958677814</v>
      </c>
      <c r="D942" s="1">
        <f t="shared" si="128"/>
        <v>2.5</v>
      </c>
      <c r="E942" s="2">
        <v>3.3427950000000002</v>
      </c>
      <c r="F942" s="2">
        <v>1.7750397</v>
      </c>
      <c r="G942" s="2">
        <f t="shared" si="129"/>
        <v>2.5589173500000002</v>
      </c>
      <c r="H942" s="3">
        <f t="shared" si="130"/>
        <v>6.5935495867781579E-2</v>
      </c>
      <c r="I942" s="3">
        <f t="shared" si="131"/>
        <v>5.1899204132218602E-2</v>
      </c>
      <c r="J942" s="3">
        <f t="shared" si="132"/>
        <v>5.8917350000000202E-2</v>
      </c>
      <c r="K942">
        <f t="shared" si="133"/>
        <v>0.16678247872340704</v>
      </c>
    </row>
    <row r="943" spans="1:11">
      <c r="A943">
        <f t="shared" si="134"/>
        <v>9.4099999999998438</v>
      </c>
      <c r="B943" s="1">
        <f t="shared" si="126"/>
        <v>3.2776859504132103</v>
      </c>
      <c r="C943" s="1">
        <f t="shared" si="127"/>
        <v>1.7223140495867897</v>
      </c>
      <c r="D943" s="1">
        <f t="shared" si="128"/>
        <v>2.5</v>
      </c>
      <c r="E943" s="2">
        <v>3.3437025999999999</v>
      </c>
      <c r="F943" s="2">
        <v>1.7742800000000001</v>
      </c>
      <c r="G943" s="2">
        <f t="shared" si="129"/>
        <v>2.5589912999999997</v>
      </c>
      <c r="H943" s="3">
        <f t="shared" si="130"/>
        <v>6.6016649586789544E-2</v>
      </c>
      <c r="I943" s="3">
        <f t="shared" si="131"/>
        <v>5.1965950413210393E-2</v>
      </c>
      <c r="J943" s="3">
        <f t="shared" si="132"/>
        <v>5.8991299999999747E-2</v>
      </c>
      <c r="K943">
        <f t="shared" si="133"/>
        <v>0.16678242295430667</v>
      </c>
    </row>
    <row r="944" spans="1:11">
      <c r="A944">
        <f t="shared" si="134"/>
        <v>9.4199999999998436</v>
      </c>
      <c r="B944" s="1">
        <f t="shared" si="126"/>
        <v>3.278512396694202</v>
      </c>
      <c r="C944" s="1">
        <f t="shared" si="127"/>
        <v>1.721487603305798</v>
      </c>
      <c r="D944" s="1">
        <f t="shared" si="128"/>
        <v>2.5</v>
      </c>
      <c r="E944" s="2">
        <v>3.3445936000000001</v>
      </c>
      <c r="F944" s="2">
        <v>1.7735099999999999</v>
      </c>
      <c r="G944" s="2">
        <f t="shared" si="129"/>
        <v>2.5590517999999998</v>
      </c>
      <c r="H944" s="3">
        <f t="shared" si="130"/>
        <v>6.6081203305798031E-2</v>
      </c>
      <c r="I944" s="3">
        <f t="shared" si="131"/>
        <v>5.2022396694201944E-2</v>
      </c>
      <c r="J944" s="3">
        <f t="shared" si="132"/>
        <v>5.9051799999999766E-2</v>
      </c>
      <c r="K944">
        <f t="shared" si="133"/>
        <v>0.1667816985138032</v>
      </c>
    </row>
    <row r="945" spans="1:11">
      <c r="A945">
        <f t="shared" si="134"/>
        <v>9.4299999999998434</v>
      </c>
      <c r="B945" s="1">
        <f t="shared" si="126"/>
        <v>3.2793388429751937</v>
      </c>
      <c r="C945" s="1">
        <f t="shared" si="127"/>
        <v>1.7206611570248063</v>
      </c>
      <c r="D945" s="1">
        <f t="shared" si="128"/>
        <v>2.5</v>
      </c>
      <c r="E945" s="2">
        <v>3.3454782999999999</v>
      </c>
      <c r="F945" s="2">
        <v>1.7727681</v>
      </c>
      <c r="G945" s="2">
        <f t="shared" si="129"/>
        <v>2.5591232000000002</v>
      </c>
      <c r="H945" s="3">
        <f t="shared" si="130"/>
        <v>6.613945702480617E-2</v>
      </c>
      <c r="I945" s="3">
        <f t="shared" si="131"/>
        <v>5.2106942975193693E-2</v>
      </c>
      <c r="J945" s="3">
        <f t="shared" si="132"/>
        <v>5.9123200000000153E-2</v>
      </c>
      <c r="K945">
        <f t="shared" si="133"/>
        <v>0.16677732767762737</v>
      </c>
    </row>
    <row r="946" spans="1:11">
      <c r="A946">
        <f t="shared" si="134"/>
        <v>9.4399999999998432</v>
      </c>
      <c r="B946" s="1">
        <f t="shared" si="126"/>
        <v>3.2801652892561854</v>
      </c>
      <c r="C946" s="1">
        <f t="shared" si="127"/>
        <v>1.7198347107438146</v>
      </c>
      <c r="D946" s="1">
        <f t="shared" si="128"/>
        <v>2.5</v>
      </c>
      <c r="E946" s="2">
        <v>3.3463731999999999</v>
      </c>
      <c r="F946" s="2">
        <v>1.7720377</v>
      </c>
      <c r="G946" s="2">
        <f t="shared" si="129"/>
        <v>2.5592054499999999</v>
      </c>
      <c r="H946" s="3">
        <f t="shared" si="130"/>
        <v>6.6207910743814491E-2</v>
      </c>
      <c r="I946" s="3">
        <f t="shared" si="131"/>
        <v>5.2202989256185495E-2</v>
      </c>
      <c r="J946" s="3">
        <f t="shared" si="132"/>
        <v>5.9205449999999882E-2</v>
      </c>
      <c r="K946">
        <f t="shared" si="133"/>
        <v>0.16677282838983326</v>
      </c>
    </row>
    <row r="947" spans="1:11">
      <c r="A947">
        <f t="shared" si="134"/>
        <v>9.449999999999843</v>
      </c>
      <c r="B947" s="1">
        <f t="shared" si="126"/>
        <v>3.2809917355371772</v>
      </c>
      <c r="C947" s="1">
        <f t="shared" si="127"/>
        <v>1.7190082644628228</v>
      </c>
      <c r="D947" s="1">
        <f t="shared" si="128"/>
        <v>2.5</v>
      </c>
      <c r="E947" s="2">
        <v>3.3473293000000002</v>
      </c>
      <c r="F947" s="2">
        <v>1.7712893999999999</v>
      </c>
      <c r="G947" s="2">
        <f t="shared" si="129"/>
        <v>2.5593093499999999</v>
      </c>
      <c r="H947" s="3">
        <f t="shared" si="130"/>
        <v>6.6337564462823018E-2</v>
      </c>
      <c r="I947" s="3">
        <f t="shared" si="131"/>
        <v>5.2281135537177059E-2</v>
      </c>
      <c r="J947" s="3">
        <f t="shared" si="132"/>
        <v>5.9309349999999927E-2</v>
      </c>
      <c r="K947">
        <f t="shared" si="133"/>
        <v>0.16677670899471178</v>
      </c>
    </row>
    <row r="948" spans="1:11">
      <c r="A948">
        <f t="shared" si="134"/>
        <v>9.4599999999998428</v>
      </c>
      <c r="B948" s="1">
        <f t="shared" si="126"/>
        <v>3.2818181818181689</v>
      </c>
      <c r="C948" s="1">
        <f t="shared" si="127"/>
        <v>1.7181818181818311</v>
      </c>
      <c r="D948" s="1">
        <f t="shared" si="128"/>
        <v>2.5</v>
      </c>
      <c r="E948" s="2">
        <v>3.3481808000000002</v>
      </c>
      <c r="F948" s="2">
        <v>1.7704213</v>
      </c>
      <c r="G948" s="2">
        <f t="shared" si="129"/>
        <v>2.5593010500000002</v>
      </c>
      <c r="H948" s="3">
        <f t="shared" si="130"/>
        <v>6.6362618181831312E-2</v>
      </c>
      <c r="I948" s="3">
        <f t="shared" si="131"/>
        <v>5.2239481818168843E-2</v>
      </c>
      <c r="J948" s="3">
        <f t="shared" si="132"/>
        <v>5.9301050000000188E-2</v>
      </c>
      <c r="K948">
        <f t="shared" si="133"/>
        <v>0.16678218816067933</v>
      </c>
    </row>
    <row r="949" spans="1:11">
      <c r="A949">
        <f t="shared" si="134"/>
        <v>9.4699999999998425</v>
      </c>
      <c r="B949" s="1">
        <f t="shared" si="126"/>
        <v>3.2826446280991606</v>
      </c>
      <c r="C949" s="1">
        <f t="shared" si="127"/>
        <v>1.7173553719008394</v>
      </c>
      <c r="D949" s="1">
        <f t="shared" si="128"/>
        <v>2.5</v>
      </c>
      <c r="E949" s="2">
        <v>3.3490590999999998</v>
      </c>
      <c r="F949" s="2">
        <v>1.7696832</v>
      </c>
      <c r="G949" s="2">
        <f t="shared" si="129"/>
        <v>2.55937115</v>
      </c>
      <c r="H949" s="3">
        <f t="shared" si="130"/>
        <v>6.6414471900839267E-2</v>
      </c>
      <c r="I949" s="3">
        <f t="shared" si="131"/>
        <v>5.2327828099160589E-2</v>
      </c>
      <c r="J949" s="3">
        <f t="shared" si="132"/>
        <v>5.9371150000000039E-2</v>
      </c>
      <c r="K949">
        <f t="shared" si="133"/>
        <v>0.16677675818374088</v>
      </c>
    </row>
    <row r="950" spans="1:11">
      <c r="A950">
        <f t="shared" si="134"/>
        <v>9.4799999999998423</v>
      </c>
      <c r="B950" s="1">
        <f t="shared" si="126"/>
        <v>3.2834710743801523</v>
      </c>
      <c r="C950" s="1">
        <f t="shared" si="127"/>
        <v>1.7165289256198477</v>
      </c>
      <c r="D950" s="1">
        <f t="shared" si="128"/>
        <v>2.5</v>
      </c>
      <c r="E950" s="2">
        <v>3.3499412999999998</v>
      </c>
      <c r="F950" s="2">
        <v>1.7687271</v>
      </c>
      <c r="G950" s="2">
        <f t="shared" si="129"/>
        <v>2.5593341999999999</v>
      </c>
      <c r="H950" s="3">
        <f t="shared" si="130"/>
        <v>6.6470225619847501E-2</v>
      </c>
      <c r="I950" s="3">
        <f t="shared" si="131"/>
        <v>5.2198174380152285E-2</v>
      </c>
      <c r="J950" s="3">
        <f t="shared" si="132"/>
        <v>5.9334199999999893E-2</v>
      </c>
      <c r="K950">
        <f t="shared" si="133"/>
        <v>0.16679474683544579</v>
      </c>
    </row>
    <row r="951" spans="1:11">
      <c r="A951">
        <f t="shared" si="134"/>
        <v>9.4899999999998421</v>
      </c>
      <c r="B951" s="1">
        <f t="shared" si="126"/>
        <v>3.284297520661144</v>
      </c>
      <c r="C951" s="1">
        <f t="shared" si="127"/>
        <v>1.715702479338856</v>
      </c>
      <c r="D951" s="1">
        <f t="shared" si="128"/>
        <v>2.5</v>
      </c>
      <c r="E951" s="2">
        <v>3.3507163000000002</v>
      </c>
      <c r="F951" s="2">
        <v>1.7681203000000001</v>
      </c>
      <c r="G951" s="2">
        <f t="shared" si="129"/>
        <v>2.5594182999999999</v>
      </c>
      <c r="H951" s="3">
        <f t="shared" si="130"/>
        <v>6.6418779338856204E-2</v>
      </c>
      <c r="I951" s="3">
        <f t="shared" si="131"/>
        <v>5.2417820661144088E-2</v>
      </c>
      <c r="J951" s="3">
        <f t="shared" si="132"/>
        <v>5.9418299999999924E-2</v>
      </c>
      <c r="K951">
        <f t="shared" si="133"/>
        <v>0.16676459430980259</v>
      </c>
    </row>
    <row r="952" spans="1:11">
      <c r="A952">
        <f t="shared" si="134"/>
        <v>9.4999999999998419</v>
      </c>
      <c r="B952" s="1">
        <f t="shared" si="126"/>
        <v>3.2851239669421357</v>
      </c>
      <c r="C952" s="1">
        <f t="shared" si="127"/>
        <v>1.7148760330578643</v>
      </c>
      <c r="D952" s="1">
        <f t="shared" si="128"/>
        <v>2.5</v>
      </c>
      <c r="E952" s="2">
        <v>3.3516596000000001</v>
      </c>
      <c r="F952" s="2">
        <v>1.7673528999999999</v>
      </c>
      <c r="G952" s="2">
        <f t="shared" si="129"/>
        <v>2.5595062500000001</v>
      </c>
      <c r="H952" s="3">
        <f t="shared" si="130"/>
        <v>6.6535633057864363E-2</v>
      </c>
      <c r="I952" s="3">
        <f t="shared" si="131"/>
        <v>5.2476866942135603E-2</v>
      </c>
      <c r="J952" s="3">
        <f t="shared" si="132"/>
        <v>5.9506250000000094E-2</v>
      </c>
      <c r="K952">
        <f t="shared" si="133"/>
        <v>0.16676912631579227</v>
      </c>
    </row>
    <row r="953" spans="1:11">
      <c r="A953">
        <f t="shared" si="134"/>
        <v>9.5099999999998417</v>
      </c>
      <c r="B953" s="1">
        <f t="shared" si="126"/>
        <v>3.2859504132231274</v>
      </c>
      <c r="C953" s="1">
        <f t="shared" si="127"/>
        <v>1.7140495867768726</v>
      </c>
      <c r="D953" s="1">
        <f t="shared" si="128"/>
        <v>2.5</v>
      </c>
      <c r="E953" s="2">
        <v>3.3526156999999999</v>
      </c>
      <c r="F953" s="2">
        <v>1.7665944</v>
      </c>
      <c r="G953" s="2">
        <f t="shared" si="129"/>
        <v>2.55960505</v>
      </c>
      <c r="H953" s="3">
        <f t="shared" si="130"/>
        <v>6.6665286776872446E-2</v>
      </c>
      <c r="I953" s="3">
        <f t="shared" si="131"/>
        <v>5.2544813223127429E-2</v>
      </c>
      <c r="J953" s="3">
        <f t="shared" si="132"/>
        <v>5.9605050000000048E-2</v>
      </c>
      <c r="K953">
        <f t="shared" si="133"/>
        <v>0.16677405888538657</v>
      </c>
    </row>
    <row r="954" spans="1:11">
      <c r="A954">
        <f t="shared" si="134"/>
        <v>9.5199999999998415</v>
      </c>
      <c r="B954" s="1">
        <f t="shared" si="126"/>
        <v>3.2867768595041191</v>
      </c>
      <c r="C954" s="1">
        <f t="shared" si="127"/>
        <v>1.7132231404958809</v>
      </c>
      <c r="D954" s="1">
        <f t="shared" si="128"/>
        <v>2.5</v>
      </c>
      <c r="E954" s="2">
        <v>3.353443</v>
      </c>
      <c r="F954" s="2">
        <v>1.7658627</v>
      </c>
      <c r="G954" s="2">
        <f t="shared" si="129"/>
        <v>2.55965285</v>
      </c>
      <c r="H954" s="3">
        <f t="shared" si="130"/>
        <v>6.6666140495880821E-2</v>
      </c>
      <c r="I954" s="3">
        <f t="shared" si="131"/>
        <v>5.2639559504119138E-2</v>
      </c>
      <c r="J954" s="3">
        <f t="shared" si="132"/>
        <v>5.965284999999998E-2</v>
      </c>
      <c r="K954">
        <f t="shared" si="133"/>
        <v>0.16676263655462462</v>
      </c>
    </row>
    <row r="955" spans="1:11">
      <c r="A955">
        <f t="shared" si="134"/>
        <v>9.5299999999998413</v>
      </c>
      <c r="B955" s="1">
        <f t="shared" si="126"/>
        <v>3.2876033057851108</v>
      </c>
      <c r="C955" s="1">
        <f t="shared" si="127"/>
        <v>1.7123966942148892</v>
      </c>
      <c r="D955" s="1">
        <f t="shared" si="128"/>
        <v>2.5</v>
      </c>
      <c r="E955" s="2">
        <v>3.3543417</v>
      </c>
      <c r="F955" s="2">
        <v>1.7650329</v>
      </c>
      <c r="G955" s="2">
        <f t="shared" si="129"/>
        <v>2.5596873000000002</v>
      </c>
      <c r="H955" s="3">
        <f t="shared" si="130"/>
        <v>6.6738394214889141E-2</v>
      </c>
      <c r="I955" s="3">
        <f t="shared" si="131"/>
        <v>5.2636205785110857E-2</v>
      </c>
      <c r="J955" s="3">
        <f t="shared" si="132"/>
        <v>5.9687300000000221E-2</v>
      </c>
      <c r="K955">
        <f t="shared" si="133"/>
        <v>0.16676902413431546</v>
      </c>
    </row>
    <row r="956" spans="1:11">
      <c r="A956">
        <f t="shared" si="134"/>
        <v>9.5399999999998411</v>
      </c>
      <c r="B956" s="1">
        <f t="shared" si="126"/>
        <v>3.2884297520661026</v>
      </c>
      <c r="C956" s="1">
        <f t="shared" si="127"/>
        <v>1.7115702479338974</v>
      </c>
      <c r="D956" s="1">
        <f t="shared" si="128"/>
        <v>2.5</v>
      </c>
      <c r="E956" s="2">
        <v>3.3552710000000001</v>
      </c>
      <c r="F956" s="2">
        <v>1.7643674</v>
      </c>
      <c r="G956" s="2">
        <f t="shared" si="129"/>
        <v>2.5598192000000002</v>
      </c>
      <c r="H956" s="3">
        <f t="shared" si="130"/>
        <v>6.6841247933897563E-2</v>
      </c>
      <c r="I956" s="3">
        <f t="shared" si="131"/>
        <v>5.2797152066102582E-2</v>
      </c>
      <c r="J956" s="3">
        <f t="shared" si="132"/>
        <v>5.9819200000000183E-2</v>
      </c>
      <c r="K956">
        <f t="shared" si="133"/>
        <v>0.16676138364780152</v>
      </c>
    </row>
    <row r="957" spans="1:11">
      <c r="A957">
        <f t="shared" si="134"/>
        <v>9.5499999999998408</v>
      </c>
      <c r="B957" s="1">
        <f t="shared" si="126"/>
        <v>3.2892561983470943</v>
      </c>
      <c r="C957" s="1">
        <f t="shared" si="127"/>
        <v>1.7107438016529057</v>
      </c>
      <c r="D957" s="1">
        <f t="shared" si="128"/>
        <v>2.5</v>
      </c>
      <c r="E957" s="2">
        <v>3.3561725</v>
      </c>
      <c r="F957" s="2">
        <v>1.7635133999999999</v>
      </c>
      <c r="G957" s="2">
        <f t="shared" si="129"/>
        <v>2.5598429500000002</v>
      </c>
      <c r="H957" s="3">
        <f t="shared" si="130"/>
        <v>6.6916301652905741E-2</v>
      </c>
      <c r="I957" s="3">
        <f t="shared" si="131"/>
        <v>5.276959834709416E-2</v>
      </c>
      <c r="J957" s="3">
        <f t="shared" si="132"/>
        <v>5.9842950000000172E-2</v>
      </c>
      <c r="K957">
        <f t="shared" si="133"/>
        <v>0.16677058638743736</v>
      </c>
    </row>
    <row r="958" spans="1:11">
      <c r="A958">
        <f t="shared" si="134"/>
        <v>9.5599999999998406</v>
      </c>
      <c r="B958" s="1">
        <f t="shared" si="126"/>
        <v>3.290082644628086</v>
      </c>
      <c r="C958" s="1">
        <f t="shared" si="127"/>
        <v>1.709917355371914</v>
      </c>
      <c r="D958" s="1">
        <f t="shared" si="128"/>
        <v>2.5</v>
      </c>
      <c r="E958" s="2">
        <v>3.3570074000000001</v>
      </c>
      <c r="F958" s="2">
        <v>1.7628849</v>
      </c>
      <c r="G958" s="2">
        <f t="shared" si="129"/>
        <v>2.55994615</v>
      </c>
      <c r="H958" s="3">
        <f t="shared" si="130"/>
        <v>6.6924755371914113E-2</v>
      </c>
      <c r="I958" s="3">
        <f t="shared" si="131"/>
        <v>5.296754462808595E-2</v>
      </c>
      <c r="J958" s="3">
        <f t="shared" si="132"/>
        <v>5.9946150000000031E-2</v>
      </c>
      <c r="K958">
        <f t="shared" si="133"/>
        <v>0.16674921548117433</v>
      </c>
    </row>
    <row r="959" spans="1:11">
      <c r="A959">
        <f t="shared" si="134"/>
        <v>9.5699999999998404</v>
      </c>
      <c r="B959" s="1">
        <f t="shared" si="126"/>
        <v>3.2909090909090777</v>
      </c>
      <c r="C959" s="1">
        <f t="shared" si="127"/>
        <v>1.7090909090909223</v>
      </c>
      <c r="D959" s="1">
        <f t="shared" si="128"/>
        <v>2.5</v>
      </c>
      <c r="E959" s="2">
        <v>3.3579329000000002</v>
      </c>
      <c r="F959" s="2">
        <v>1.7621047000000001</v>
      </c>
      <c r="G959" s="2">
        <f t="shared" si="129"/>
        <v>2.5600187999999999</v>
      </c>
      <c r="H959" s="3">
        <f t="shared" si="130"/>
        <v>6.7023809090922537E-2</v>
      </c>
      <c r="I959" s="3">
        <f t="shared" si="131"/>
        <v>5.3013790909077763E-2</v>
      </c>
      <c r="J959" s="3">
        <f t="shared" si="132"/>
        <v>6.0018799999999928E-2</v>
      </c>
      <c r="K959">
        <f t="shared" si="133"/>
        <v>0.1667532079414866</v>
      </c>
    </row>
    <row r="960" spans="1:11">
      <c r="A960">
        <f t="shared" si="134"/>
        <v>9.5799999999998402</v>
      </c>
      <c r="B960" s="1">
        <f t="shared" si="126"/>
        <v>3.2917355371900694</v>
      </c>
      <c r="C960" s="1">
        <f t="shared" si="127"/>
        <v>1.7082644628099306</v>
      </c>
      <c r="D960" s="1">
        <f t="shared" si="128"/>
        <v>2.5</v>
      </c>
      <c r="E960" s="2">
        <v>3.3588342</v>
      </c>
      <c r="F960" s="2">
        <v>1.7610199</v>
      </c>
      <c r="G960" s="2">
        <f t="shared" si="129"/>
        <v>2.5599270499999998</v>
      </c>
      <c r="H960" s="3">
        <f t="shared" si="130"/>
        <v>6.7098662809930598E-2</v>
      </c>
      <c r="I960" s="3">
        <f t="shared" si="131"/>
        <v>5.2755437190069365E-2</v>
      </c>
      <c r="J960" s="3">
        <f t="shared" si="132"/>
        <v>5.992704999999976E-2</v>
      </c>
      <c r="K960">
        <f t="shared" si="133"/>
        <v>0.16678646137787334</v>
      </c>
    </row>
    <row r="961" spans="1:11">
      <c r="A961">
        <f t="shared" si="134"/>
        <v>9.58999999999984</v>
      </c>
      <c r="B961" s="1">
        <f t="shared" si="126"/>
        <v>3.2925619834710611</v>
      </c>
      <c r="C961" s="1">
        <f t="shared" si="127"/>
        <v>1.7074380165289389</v>
      </c>
      <c r="D961" s="1">
        <f t="shared" si="128"/>
        <v>2.5</v>
      </c>
      <c r="E961" s="2">
        <v>3.3597418000000001</v>
      </c>
      <c r="F961" s="2">
        <v>1.7606170999999999</v>
      </c>
      <c r="G961" s="2">
        <f t="shared" si="129"/>
        <v>2.5601794500000001</v>
      </c>
      <c r="H961" s="3">
        <f t="shared" si="130"/>
        <v>6.7179816528939007E-2</v>
      </c>
      <c r="I961" s="3">
        <f t="shared" si="131"/>
        <v>5.3179083471061039E-2</v>
      </c>
      <c r="J961" s="3">
        <f t="shared" si="132"/>
        <v>6.0179450000000134E-2</v>
      </c>
      <c r="K961">
        <f t="shared" si="133"/>
        <v>0.16674918665276608</v>
      </c>
    </row>
    <row r="962" spans="1:11">
      <c r="A962">
        <f t="shared" si="134"/>
        <v>9.5999999999998398</v>
      </c>
      <c r="B962" s="1">
        <f t="shared" si="126"/>
        <v>3.2933884297520528</v>
      </c>
      <c r="C962" s="1">
        <f t="shared" si="127"/>
        <v>1.7066115702479472</v>
      </c>
      <c r="D962" s="1">
        <f t="shared" si="128"/>
        <v>2.5</v>
      </c>
      <c r="E962" s="2">
        <v>3.3606379</v>
      </c>
      <c r="F962" s="2">
        <v>1.7596381000000001</v>
      </c>
      <c r="G962" s="2">
        <f t="shared" si="129"/>
        <v>2.5601380000000002</v>
      </c>
      <c r="H962" s="3">
        <f t="shared" si="130"/>
        <v>6.7249470247947141E-2</v>
      </c>
      <c r="I962" s="3">
        <f t="shared" si="131"/>
        <v>5.3026529752052909E-2</v>
      </c>
      <c r="J962" s="3">
        <f t="shared" si="132"/>
        <v>6.0138000000000247E-2</v>
      </c>
      <c r="K962">
        <f t="shared" si="133"/>
        <v>0.16677081250000278</v>
      </c>
    </row>
    <row r="963" spans="1:11">
      <c r="A963">
        <f t="shared" si="134"/>
        <v>9.6099999999998396</v>
      </c>
      <c r="B963" s="1">
        <f t="shared" si="126"/>
        <v>3.2942148760330445</v>
      </c>
      <c r="C963" s="1">
        <f t="shared" si="127"/>
        <v>1.7057851239669555</v>
      </c>
      <c r="D963" s="1">
        <f t="shared" si="128"/>
        <v>2.5</v>
      </c>
      <c r="E963" s="2">
        <v>3.3615430000000002</v>
      </c>
      <c r="F963" s="2">
        <v>1.7590058</v>
      </c>
      <c r="G963" s="2">
        <f t="shared" si="129"/>
        <v>2.5602744</v>
      </c>
      <c r="H963" s="3">
        <f t="shared" si="130"/>
        <v>6.7328123966955644E-2</v>
      </c>
      <c r="I963" s="3">
        <f t="shared" si="131"/>
        <v>5.3220676033044478E-2</v>
      </c>
      <c r="J963" s="3">
        <f t="shared" si="132"/>
        <v>6.027439999999995E-2</v>
      </c>
      <c r="K963">
        <f t="shared" si="133"/>
        <v>0.16675725286160531</v>
      </c>
    </row>
    <row r="964" spans="1:11">
      <c r="A964">
        <f t="shared" si="134"/>
        <v>9.6199999999998393</v>
      </c>
      <c r="B964" s="1">
        <f t="shared" ref="B964:B1027" si="135">(A964/2)/6.05+2.5</f>
        <v>3.2950413223140362</v>
      </c>
      <c r="C964" s="1">
        <f t="shared" ref="C964:C1027" si="136">5-B964</f>
        <v>1.7049586776859638</v>
      </c>
      <c r="D964" s="1">
        <f t="shared" ref="D964:D1027" si="137">(B964+C964)/2</f>
        <v>2.5</v>
      </c>
      <c r="E964" s="2">
        <v>3.3624391999999999</v>
      </c>
      <c r="F964" s="2">
        <v>1.7583468</v>
      </c>
      <c r="G964" s="2">
        <f t="shared" ref="G964:G1027" si="138">(E964+F964)/2</f>
        <v>2.5603929999999999</v>
      </c>
      <c r="H964" s="3">
        <f t="shared" ref="H964:H1027" si="139">E964-B964</f>
        <v>6.7397877685963614E-2</v>
      </c>
      <c r="I964" s="3">
        <f t="shared" ref="I964:I1027" si="140">F964-C964</f>
        <v>5.3388122314036224E-2</v>
      </c>
      <c r="J964" s="3">
        <f t="shared" ref="J964:J1027" si="141">G964-D964</f>
        <v>6.0392999999999919E-2</v>
      </c>
      <c r="K964">
        <f t="shared" ref="K964:K1027" si="142">(E964-F964)/A964</f>
        <v>0.1667455717255745</v>
      </c>
    </row>
    <row r="965" spans="1:11">
      <c r="A965">
        <f t="shared" ref="A965:A1028" si="143">A964+0.01</f>
        <v>9.6299999999998391</v>
      </c>
      <c r="B965" s="1">
        <f t="shared" si="135"/>
        <v>3.2958677685950279</v>
      </c>
      <c r="C965" s="1">
        <f t="shared" si="136"/>
        <v>1.7041322314049721</v>
      </c>
      <c r="D965" s="1">
        <f t="shared" si="137"/>
        <v>2.5</v>
      </c>
      <c r="E965" s="2">
        <v>3.3633302</v>
      </c>
      <c r="F965" s="2">
        <v>1.7572938</v>
      </c>
      <c r="G965" s="2">
        <f t="shared" si="138"/>
        <v>2.5603120000000001</v>
      </c>
      <c r="H965" s="3">
        <f t="shared" si="139"/>
        <v>6.7462431404972101E-2</v>
      </c>
      <c r="I965" s="3">
        <f t="shared" si="140"/>
        <v>5.3161568595027964E-2</v>
      </c>
      <c r="J965" s="3">
        <f t="shared" si="141"/>
        <v>6.0312000000000143E-2</v>
      </c>
      <c r="K965">
        <f t="shared" si="142"/>
        <v>0.16677428868120736</v>
      </c>
    </row>
    <row r="966" spans="1:11">
      <c r="A966">
        <f t="shared" si="143"/>
        <v>9.6399999999998389</v>
      </c>
      <c r="B966" s="1">
        <f t="shared" si="135"/>
        <v>3.2966942148760197</v>
      </c>
      <c r="C966" s="1">
        <f t="shared" si="136"/>
        <v>1.7033057851239803</v>
      </c>
      <c r="D966" s="1">
        <f t="shared" si="137"/>
        <v>2.5</v>
      </c>
      <c r="E966" s="2">
        <v>3.3641741000000001</v>
      </c>
      <c r="F966" s="2">
        <v>1.7568884</v>
      </c>
      <c r="G966" s="2">
        <f t="shared" si="138"/>
        <v>2.5605312499999999</v>
      </c>
      <c r="H966" s="3">
        <f t="shared" si="139"/>
        <v>6.7479885123980399E-2</v>
      </c>
      <c r="I966" s="3">
        <f t="shared" si="140"/>
        <v>5.3582614876019674E-2</v>
      </c>
      <c r="J966" s="3">
        <f t="shared" si="141"/>
        <v>6.0531249999999925E-2</v>
      </c>
      <c r="K966">
        <f t="shared" si="142"/>
        <v>0.16673088174274137</v>
      </c>
    </row>
    <row r="967" spans="1:11">
      <c r="A967">
        <f t="shared" si="143"/>
        <v>9.6499999999998387</v>
      </c>
      <c r="B967" s="1">
        <f t="shared" si="135"/>
        <v>3.2975206611570114</v>
      </c>
      <c r="C967" s="1">
        <f t="shared" si="136"/>
        <v>1.7024793388429886</v>
      </c>
      <c r="D967" s="1">
        <f t="shared" si="137"/>
        <v>2.5</v>
      </c>
      <c r="E967" s="2">
        <v>3.3650663999999999</v>
      </c>
      <c r="F967" s="2">
        <v>1.7561567</v>
      </c>
      <c r="G967" s="2">
        <f t="shared" si="138"/>
        <v>2.56061155</v>
      </c>
      <c r="H967" s="3">
        <f t="shared" si="139"/>
        <v>6.7545738842988534E-2</v>
      </c>
      <c r="I967" s="3">
        <f t="shared" si="140"/>
        <v>5.3677361157011383E-2</v>
      </c>
      <c r="J967" s="3">
        <f t="shared" si="141"/>
        <v>6.0611549999999959E-2</v>
      </c>
      <c r="K967">
        <f t="shared" si="142"/>
        <v>0.16672639378238618</v>
      </c>
    </row>
    <row r="968" spans="1:11">
      <c r="A968">
        <f t="shared" si="143"/>
        <v>9.6599999999998385</v>
      </c>
      <c r="B968" s="1">
        <f t="shared" si="135"/>
        <v>3.2983471074380031</v>
      </c>
      <c r="C968" s="1">
        <f t="shared" si="136"/>
        <v>1.7016528925619969</v>
      </c>
      <c r="D968" s="1">
        <f t="shared" si="137"/>
        <v>2.5</v>
      </c>
      <c r="E968" s="2">
        <v>3.3660187000000001</v>
      </c>
      <c r="F968" s="2">
        <v>1.7553970000000001</v>
      </c>
      <c r="G968" s="2">
        <f t="shared" si="138"/>
        <v>2.56070785</v>
      </c>
      <c r="H968" s="3">
        <f t="shared" si="139"/>
        <v>6.7671592561997063E-2</v>
      </c>
      <c r="I968" s="3">
        <f t="shared" si="140"/>
        <v>5.3744107438003175E-2</v>
      </c>
      <c r="J968" s="3">
        <f t="shared" si="141"/>
        <v>6.0707850000000008E-2</v>
      </c>
      <c r="K968">
        <f t="shared" si="142"/>
        <v>0.1667310248447233</v>
      </c>
    </row>
    <row r="969" spans="1:11">
      <c r="A969">
        <f t="shared" si="143"/>
        <v>9.6699999999998383</v>
      </c>
      <c r="B969" s="1">
        <f t="shared" si="135"/>
        <v>3.2991735537189948</v>
      </c>
      <c r="C969" s="1">
        <f t="shared" si="136"/>
        <v>1.7008264462810052</v>
      </c>
      <c r="D969" s="1">
        <f t="shared" si="137"/>
        <v>2.5</v>
      </c>
      <c r="E969" s="2">
        <v>3.3669606999999999</v>
      </c>
      <c r="F969" s="2">
        <v>1.7546052999999999</v>
      </c>
      <c r="G969" s="2">
        <f t="shared" si="138"/>
        <v>2.5607829999999998</v>
      </c>
      <c r="H969" s="3">
        <f t="shared" si="139"/>
        <v>6.7787146281005128E-2</v>
      </c>
      <c r="I969" s="3">
        <f t="shared" si="140"/>
        <v>5.3778853718994712E-2</v>
      </c>
      <c r="J969" s="3">
        <f t="shared" si="141"/>
        <v>6.0782999999999809E-2</v>
      </c>
      <c r="K969">
        <f t="shared" si="142"/>
        <v>0.16673789038262946</v>
      </c>
    </row>
    <row r="970" spans="1:11">
      <c r="A970">
        <f t="shared" si="143"/>
        <v>9.6799999999998381</v>
      </c>
      <c r="B970" s="1">
        <f t="shared" si="135"/>
        <v>3.2999999999999865</v>
      </c>
      <c r="C970" s="1">
        <f t="shared" si="136"/>
        <v>1.7000000000000135</v>
      </c>
      <c r="D970" s="1">
        <f t="shared" si="137"/>
        <v>2.5</v>
      </c>
      <c r="E970" s="2">
        <v>3.3678786000000001</v>
      </c>
      <c r="F970" s="2">
        <v>1.7536404000000001</v>
      </c>
      <c r="G970" s="2">
        <f t="shared" si="138"/>
        <v>2.5607595000000001</v>
      </c>
      <c r="H970" s="3">
        <f t="shared" si="139"/>
        <v>6.7878600000013556E-2</v>
      </c>
      <c r="I970" s="3">
        <f t="shared" si="140"/>
        <v>5.3640399999986599E-2</v>
      </c>
      <c r="J970" s="3">
        <f t="shared" si="141"/>
        <v>6.0759500000000077E-2</v>
      </c>
      <c r="K970">
        <f t="shared" si="142"/>
        <v>0.16676014462810196</v>
      </c>
    </row>
    <row r="971" spans="1:11">
      <c r="A971">
        <f t="shared" si="143"/>
        <v>9.6899999999998379</v>
      </c>
      <c r="B971" s="1">
        <f t="shared" si="135"/>
        <v>3.3008264462809782</v>
      </c>
      <c r="C971" s="1">
        <f t="shared" si="136"/>
        <v>1.6991735537190218</v>
      </c>
      <c r="D971" s="1">
        <f t="shared" si="137"/>
        <v>2.5</v>
      </c>
      <c r="E971" s="2">
        <v>3.3687543</v>
      </c>
      <c r="F971" s="2">
        <v>1.7530387000000001</v>
      </c>
      <c r="G971" s="2">
        <f t="shared" si="138"/>
        <v>2.5608965000000001</v>
      </c>
      <c r="H971" s="3">
        <f t="shared" si="139"/>
        <v>6.7927853719021769E-2</v>
      </c>
      <c r="I971" s="3">
        <f t="shared" si="140"/>
        <v>5.3865146280978271E-2</v>
      </c>
      <c r="J971" s="3">
        <f t="shared" si="141"/>
        <v>6.0896500000000131E-2</v>
      </c>
      <c r="K971">
        <f t="shared" si="142"/>
        <v>0.16674051599587481</v>
      </c>
    </row>
    <row r="972" spans="1:11">
      <c r="A972">
        <f t="shared" si="143"/>
        <v>9.6999999999998376</v>
      </c>
      <c r="B972" s="1">
        <f t="shared" si="135"/>
        <v>3.3016528925619699</v>
      </c>
      <c r="C972" s="1">
        <f t="shared" si="136"/>
        <v>1.6983471074380301</v>
      </c>
      <c r="D972" s="1">
        <f t="shared" si="137"/>
        <v>2.5</v>
      </c>
      <c r="E972" s="2">
        <v>3.3696733999999999</v>
      </c>
      <c r="F972" s="2">
        <v>1.7522610999999999</v>
      </c>
      <c r="G972" s="2">
        <f t="shared" si="138"/>
        <v>2.56096725</v>
      </c>
      <c r="H972" s="3">
        <f t="shared" si="139"/>
        <v>6.8020507438030009E-2</v>
      </c>
      <c r="I972" s="3">
        <f t="shared" si="140"/>
        <v>5.3913992561969826E-2</v>
      </c>
      <c r="J972" s="3">
        <f t="shared" si="141"/>
        <v>6.0967250000000028E-2</v>
      </c>
      <c r="K972">
        <f t="shared" si="142"/>
        <v>0.16674353608247702</v>
      </c>
    </row>
    <row r="973" spans="1:11">
      <c r="A973">
        <f t="shared" si="143"/>
        <v>9.7099999999998374</v>
      </c>
      <c r="B973" s="1">
        <f t="shared" si="135"/>
        <v>3.3024793388429616</v>
      </c>
      <c r="C973" s="1">
        <f t="shared" si="136"/>
        <v>1.6975206611570384</v>
      </c>
      <c r="D973" s="1">
        <f t="shared" si="137"/>
        <v>2.5</v>
      </c>
      <c r="E973" s="2">
        <v>3.3705568000000001</v>
      </c>
      <c r="F973" s="2">
        <v>1.7514376</v>
      </c>
      <c r="G973" s="2">
        <f t="shared" si="138"/>
        <v>2.5609972000000001</v>
      </c>
      <c r="H973" s="3">
        <f t="shared" si="139"/>
        <v>6.8077461157038499E-2</v>
      </c>
      <c r="I973" s="3">
        <f t="shared" si="140"/>
        <v>5.391693884296167E-2</v>
      </c>
      <c r="J973" s="3">
        <f t="shared" si="141"/>
        <v>6.0997200000000085E-2</v>
      </c>
      <c r="K973">
        <f t="shared" si="142"/>
        <v>0.16674760041194925</v>
      </c>
    </row>
    <row r="974" spans="1:11">
      <c r="A974">
        <f t="shared" si="143"/>
        <v>9.7199999999998372</v>
      </c>
      <c r="B974" s="1">
        <f t="shared" si="135"/>
        <v>3.3033057851239533</v>
      </c>
      <c r="C974" s="1">
        <f t="shared" si="136"/>
        <v>1.6966942148760467</v>
      </c>
      <c r="D974" s="1">
        <f t="shared" si="137"/>
        <v>2.5</v>
      </c>
      <c r="E974" s="2">
        <v>3.3713905</v>
      </c>
      <c r="F974" s="2">
        <v>1.7507045999999999</v>
      </c>
      <c r="G974" s="2">
        <f t="shared" si="138"/>
        <v>2.5610475500000001</v>
      </c>
      <c r="H974" s="3">
        <f t="shared" si="139"/>
        <v>6.8084714876046615E-2</v>
      </c>
      <c r="I974" s="3">
        <f t="shared" si="140"/>
        <v>5.4010385123953286E-2</v>
      </c>
      <c r="J974" s="3">
        <f t="shared" si="141"/>
        <v>6.1047550000000061E-2</v>
      </c>
      <c r="K974">
        <f t="shared" si="142"/>
        <v>0.16673723251029085</v>
      </c>
    </row>
    <row r="975" spans="1:11">
      <c r="A975">
        <f t="shared" si="143"/>
        <v>9.729999999999837</v>
      </c>
      <c r="B975" s="1">
        <f t="shared" si="135"/>
        <v>3.3041322314049451</v>
      </c>
      <c r="C975" s="1">
        <f t="shared" si="136"/>
        <v>1.6958677685950549</v>
      </c>
      <c r="D975" s="1">
        <f t="shared" si="137"/>
        <v>2.5</v>
      </c>
      <c r="E975" s="2">
        <v>3.3723415000000001</v>
      </c>
      <c r="F975" s="2">
        <v>1.7496541999999999</v>
      </c>
      <c r="G975" s="2">
        <f t="shared" si="138"/>
        <v>2.5609978500000001</v>
      </c>
      <c r="H975" s="3">
        <f t="shared" si="139"/>
        <v>6.820926859505505E-2</v>
      </c>
      <c r="I975" s="3">
        <f t="shared" si="140"/>
        <v>5.378643140494499E-2</v>
      </c>
      <c r="J975" s="3">
        <f t="shared" si="141"/>
        <v>6.0997850000000131E-2</v>
      </c>
      <c r="K975">
        <f t="shared" si="142"/>
        <v>0.16677156217883118</v>
      </c>
    </row>
    <row r="976" spans="1:11">
      <c r="A976">
        <f t="shared" si="143"/>
        <v>9.7399999999998368</v>
      </c>
      <c r="B976" s="1">
        <f t="shared" si="135"/>
        <v>3.3049586776859368</v>
      </c>
      <c r="C976" s="1">
        <f t="shared" si="136"/>
        <v>1.6950413223140632</v>
      </c>
      <c r="D976" s="1">
        <f t="shared" si="137"/>
        <v>2.5</v>
      </c>
      <c r="E976" s="2">
        <v>3.3733205000000002</v>
      </c>
      <c r="F976" s="2">
        <v>1.7488383000000001</v>
      </c>
      <c r="G976" s="2">
        <f t="shared" si="138"/>
        <v>2.5610794000000001</v>
      </c>
      <c r="H976" s="3">
        <f t="shared" si="139"/>
        <v>6.8361822314063403E-2</v>
      </c>
      <c r="I976" s="3">
        <f t="shared" si="140"/>
        <v>5.3796977685936831E-2</v>
      </c>
      <c r="J976" s="3">
        <f t="shared" si="141"/>
        <v>6.1079400000000117E-2</v>
      </c>
      <c r="K976">
        <f t="shared" si="142"/>
        <v>0.16678462012320608</v>
      </c>
    </row>
    <row r="977" spans="1:11">
      <c r="A977">
        <f t="shared" si="143"/>
        <v>9.7499999999998366</v>
      </c>
      <c r="B977" s="1">
        <f t="shared" si="135"/>
        <v>3.3057851239669285</v>
      </c>
      <c r="C977" s="1">
        <f t="shared" si="136"/>
        <v>1.6942148760330715</v>
      </c>
      <c r="D977" s="1">
        <f t="shared" si="137"/>
        <v>2.5</v>
      </c>
      <c r="E977" s="2">
        <v>3.3741477999999998</v>
      </c>
      <c r="F977" s="2">
        <v>1.7480633000000001</v>
      </c>
      <c r="G977" s="2">
        <f t="shared" si="138"/>
        <v>2.5611055499999997</v>
      </c>
      <c r="H977" s="3">
        <f t="shared" si="139"/>
        <v>6.8362676033071335E-2</v>
      </c>
      <c r="I977" s="3">
        <f t="shared" si="140"/>
        <v>5.3848423966928571E-2</v>
      </c>
      <c r="J977" s="3">
        <f t="shared" si="141"/>
        <v>6.1105549999999731E-2</v>
      </c>
      <c r="K977">
        <f t="shared" si="142"/>
        <v>0.16677789743590021</v>
      </c>
    </row>
    <row r="978" spans="1:11">
      <c r="A978">
        <f t="shared" si="143"/>
        <v>9.7599999999998364</v>
      </c>
      <c r="B978" s="1">
        <f t="shared" si="135"/>
        <v>3.3066115702479202</v>
      </c>
      <c r="C978" s="1">
        <f t="shared" si="136"/>
        <v>1.6933884297520798</v>
      </c>
      <c r="D978" s="1">
        <f t="shared" si="137"/>
        <v>2.5</v>
      </c>
      <c r="E978" s="2">
        <v>3.3750249000000001</v>
      </c>
      <c r="F978" s="2">
        <v>1.7475788999999999</v>
      </c>
      <c r="G978" s="2">
        <f t="shared" si="138"/>
        <v>2.5613019000000001</v>
      </c>
      <c r="H978" s="3">
        <f t="shared" si="139"/>
        <v>6.8413329752079921E-2</v>
      </c>
      <c r="I978" s="3">
        <f t="shared" si="140"/>
        <v>5.4190470247920119E-2</v>
      </c>
      <c r="J978" s="3">
        <f t="shared" si="141"/>
        <v>6.1301900000000131E-2</v>
      </c>
      <c r="K978">
        <f t="shared" si="142"/>
        <v>0.16674651639344543</v>
      </c>
    </row>
    <row r="979" spans="1:11">
      <c r="A979">
        <f t="shared" si="143"/>
        <v>9.7699999999998361</v>
      </c>
      <c r="B979" s="1">
        <f t="shared" si="135"/>
        <v>3.3074380165289119</v>
      </c>
      <c r="C979" s="1">
        <f t="shared" si="136"/>
        <v>1.6925619834710881</v>
      </c>
      <c r="D979" s="1">
        <f t="shared" si="137"/>
        <v>2.5</v>
      </c>
      <c r="E979" s="2">
        <v>3.3759082999999999</v>
      </c>
      <c r="F979" s="2">
        <v>1.7468471999999999</v>
      </c>
      <c r="G979" s="2">
        <f t="shared" si="138"/>
        <v>2.5613777500000001</v>
      </c>
      <c r="H979" s="3">
        <f t="shared" si="139"/>
        <v>6.8470283471087967E-2</v>
      </c>
      <c r="I979" s="3">
        <f t="shared" si="140"/>
        <v>5.4285216528911828E-2</v>
      </c>
      <c r="J979" s="3">
        <f t="shared" si="141"/>
        <v>6.137775000000012E-2</v>
      </c>
      <c r="K979">
        <f t="shared" si="142"/>
        <v>0.16674115660184516</v>
      </c>
    </row>
    <row r="980" spans="1:11">
      <c r="A980">
        <f t="shared" si="143"/>
        <v>9.7799999999998359</v>
      </c>
      <c r="B980" s="1">
        <f t="shared" si="135"/>
        <v>3.3082644628099036</v>
      </c>
      <c r="C980" s="1">
        <f t="shared" si="136"/>
        <v>1.6917355371900964</v>
      </c>
      <c r="D980" s="1">
        <f t="shared" si="137"/>
        <v>2.5</v>
      </c>
      <c r="E980" s="2">
        <v>3.3768159</v>
      </c>
      <c r="F980" s="2">
        <v>1.7460720999999999</v>
      </c>
      <c r="G980" s="2">
        <f t="shared" si="138"/>
        <v>2.5614439999999998</v>
      </c>
      <c r="H980" s="3">
        <f t="shared" si="139"/>
        <v>6.8551437190096376E-2</v>
      </c>
      <c r="I980" s="3">
        <f t="shared" si="140"/>
        <v>5.433656280990351E-2</v>
      </c>
      <c r="J980" s="3">
        <f t="shared" si="141"/>
        <v>6.1443999999999832E-2</v>
      </c>
      <c r="K980">
        <f t="shared" si="142"/>
        <v>0.16674271983640362</v>
      </c>
    </row>
    <row r="981" spans="1:11">
      <c r="A981">
        <f t="shared" si="143"/>
        <v>9.7899999999998357</v>
      </c>
      <c r="B981" s="1">
        <f t="shared" si="135"/>
        <v>3.3090909090908953</v>
      </c>
      <c r="C981" s="1">
        <f t="shared" si="136"/>
        <v>1.6909090909091047</v>
      </c>
      <c r="D981" s="1">
        <f t="shared" si="137"/>
        <v>2.5</v>
      </c>
      <c r="E981" s="2">
        <v>3.3776929</v>
      </c>
      <c r="F981" s="2">
        <v>1.7453327999999999</v>
      </c>
      <c r="G981" s="2">
        <f t="shared" si="138"/>
        <v>2.5615128499999997</v>
      </c>
      <c r="H981" s="3">
        <f t="shared" si="139"/>
        <v>6.8601990909104682E-2</v>
      </c>
      <c r="I981" s="3">
        <f t="shared" si="140"/>
        <v>5.4423709090895223E-2</v>
      </c>
      <c r="J981" s="3">
        <f t="shared" si="141"/>
        <v>6.151284999999973E-2</v>
      </c>
      <c r="K981">
        <f t="shared" si="142"/>
        <v>0.16673749744637667</v>
      </c>
    </row>
    <row r="982" spans="1:11">
      <c r="A982">
        <f t="shared" si="143"/>
        <v>9.7999999999998355</v>
      </c>
      <c r="B982" s="1">
        <f t="shared" si="135"/>
        <v>3.309917355371887</v>
      </c>
      <c r="C982" s="1">
        <f t="shared" si="136"/>
        <v>1.690082644628113</v>
      </c>
      <c r="D982" s="1">
        <f t="shared" si="137"/>
        <v>2.5</v>
      </c>
      <c r="E982" s="2">
        <v>3.3785992999999999</v>
      </c>
      <c r="F982" s="2">
        <v>1.7445628</v>
      </c>
      <c r="G982" s="2">
        <f t="shared" si="138"/>
        <v>2.56158105</v>
      </c>
      <c r="H982" s="3">
        <f t="shared" si="139"/>
        <v>6.8681944628112834E-2</v>
      </c>
      <c r="I982" s="3">
        <f t="shared" si="140"/>
        <v>5.4480155371886996E-2</v>
      </c>
      <c r="J982" s="3">
        <f t="shared" si="141"/>
        <v>6.1581050000000026E-2</v>
      </c>
      <c r="K982">
        <f t="shared" si="142"/>
        <v>0.16673841836734973</v>
      </c>
    </row>
    <row r="983" spans="1:11">
      <c r="A983">
        <f t="shared" si="143"/>
        <v>9.8099999999998353</v>
      </c>
      <c r="B983" s="1">
        <f t="shared" si="135"/>
        <v>3.3107438016528787</v>
      </c>
      <c r="C983" s="1">
        <f t="shared" si="136"/>
        <v>1.6892561983471213</v>
      </c>
      <c r="D983" s="1">
        <f t="shared" si="137"/>
        <v>2.5</v>
      </c>
      <c r="E983" s="2">
        <v>3.3794993</v>
      </c>
      <c r="F983" s="2">
        <v>1.7438133</v>
      </c>
      <c r="G983" s="2">
        <f t="shared" si="138"/>
        <v>2.5616563000000001</v>
      </c>
      <c r="H983" s="3">
        <f t="shared" si="139"/>
        <v>6.8755498347121247E-2</v>
      </c>
      <c r="I983" s="3">
        <f t="shared" si="140"/>
        <v>5.4557101652878748E-2</v>
      </c>
      <c r="J983" s="3">
        <f t="shared" si="141"/>
        <v>6.1656300000000108E-2</v>
      </c>
      <c r="K983">
        <f t="shared" si="142"/>
        <v>0.16673659531091004</v>
      </c>
    </row>
    <row r="984" spans="1:11">
      <c r="A984">
        <f t="shared" si="143"/>
        <v>9.8199999999998351</v>
      </c>
      <c r="B984" s="1">
        <f t="shared" si="135"/>
        <v>3.3115702479338704</v>
      </c>
      <c r="C984" s="1">
        <f t="shared" si="136"/>
        <v>1.6884297520661296</v>
      </c>
      <c r="D984" s="1">
        <f t="shared" si="137"/>
        <v>2.5</v>
      </c>
      <c r="E984" s="2">
        <v>3.3803890000000001</v>
      </c>
      <c r="F984" s="2">
        <v>1.7430433000000001</v>
      </c>
      <c r="G984" s="2">
        <f t="shared" si="138"/>
        <v>2.5617161500000001</v>
      </c>
      <c r="H984" s="3">
        <f t="shared" si="139"/>
        <v>6.881875206612964E-2</v>
      </c>
      <c r="I984" s="3">
        <f t="shared" si="140"/>
        <v>5.4613547933870521E-2</v>
      </c>
      <c r="J984" s="3">
        <f t="shared" si="141"/>
        <v>6.1716150000000081E-2</v>
      </c>
      <c r="K984">
        <f t="shared" si="142"/>
        <v>0.16673581466395393</v>
      </c>
    </row>
    <row r="985" spans="1:11">
      <c r="A985">
        <f t="shared" si="143"/>
        <v>9.8299999999998349</v>
      </c>
      <c r="B985" s="1">
        <f t="shared" si="135"/>
        <v>3.3123966942148622</v>
      </c>
      <c r="C985" s="1">
        <f t="shared" si="136"/>
        <v>1.6876033057851378</v>
      </c>
      <c r="D985" s="1">
        <f t="shared" si="137"/>
        <v>2.5</v>
      </c>
      <c r="E985" s="2">
        <v>3.3812647999999998</v>
      </c>
      <c r="F985" s="2">
        <v>1.7423218</v>
      </c>
      <c r="G985" s="2">
        <f t="shared" si="138"/>
        <v>2.5617932999999997</v>
      </c>
      <c r="H985" s="3">
        <f t="shared" si="139"/>
        <v>6.886810578513769E-2</v>
      </c>
      <c r="I985" s="3">
        <f t="shared" si="140"/>
        <v>5.471849421486219E-2</v>
      </c>
      <c r="J985" s="3">
        <f t="shared" si="141"/>
        <v>6.1793299999999718E-2</v>
      </c>
      <c r="K985">
        <f t="shared" si="142"/>
        <v>0.16672868769074542</v>
      </c>
    </row>
    <row r="986" spans="1:11">
      <c r="A986">
        <f t="shared" si="143"/>
        <v>9.8399999999998347</v>
      </c>
      <c r="B986" s="1">
        <f t="shared" si="135"/>
        <v>3.3132231404958539</v>
      </c>
      <c r="C986" s="1">
        <f t="shared" si="136"/>
        <v>1.6867768595041461</v>
      </c>
      <c r="D986" s="1">
        <f t="shared" si="137"/>
        <v>2.5</v>
      </c>
      <c r="E986" s="2">
        <v>3.3822437999999999</v>
      </c>
      <c r="F986" s="2">
        <v>1.7415608</v>
      </c>
      <c r="G986" s="2">
        <f t="shared" si="138"/>
        <v>2.5619022999999999</v>
      </c>
      <c r="H986" s="3">
        <f t="shared" si="139"/>
        <v>6.9020659504146042E-2</v>
      </c>
      <c r="I986" s="3">
        <f t="shared" si="140"/>
        <v>5.4783940495853889E-2</v>
      </c>
      <c r="J986" s="3">
        <f t="shared" si="141"/>
        <v>6.1902299999999855E-2</v>
      </c>
      <c r="K986">
        <f t="shared" si="142"/>
        <v>0.16673607723577516</v>
      </c>
    </row>
    <row r="987" spans="1:11">
      <c r="A987">
        <f t="shared" si="143"/>
        <v>9.8499999999998344</v>
      </c>
      <c r="B987" s="1">
        <f t="shared" si="135"/>
        <v>3.3140495867768456</v>
      </c>
      <c r="C987" s="1">
        <f t="shared" si="136"/>
        <v>1.6859504132231544</v>
      </c>
      <c r="D987" s="1">
        <f t="shared" si="137"/>
        <v>2.5</v>
      </c>
      <c r="E987" s="2">
        <v>3.3831540000000002</v>
      </c>
      <c r="F987" s="2">
        <v>1.7407665999999999</v>
      </c>
      <c r="G987" s="2">
        <f t="shared" si="138"/>
        <v>2.5619603</v>
      </c>
      <c r="H987" s="3">
        <f t="shared" si="139"/>
        <v>6.9104413223154637E-2</v>
      </c>
      <c r="I987" s="3">
        <f t="shared" si="140"/>
        <v>5.4816186776845521E-2</v>
      </c>
      <c r="J987" s="3">
        <f t="shared" si="141"/>
        <v>6.1960299999999968E-2</v>
      </c>
      <c r="K987">
        <f t="shared" si="142"/>
        <v>0.16673983756345462</v>
      </c>
    </row>
    <row r="988" spans="1:11">
      <c r="A988">
        <f t="shared" si="143"/>
        <v>9.8599999999998342</v>
      </c>
      <c r="B988" s="1">
        <f t="shared" si="135"/>
        <v>3.3148760330578373</v>
      </c>
      <c r="C988" s="1">
        <f t="shared" si="136"/>
        <v>1.6851239669421627</v>
      </c>
      <c r="D988" s="1">
        <f t="shared" si="137"/>
        <v>2.5</v>
      </c>
      <c r="E988" s="2">
        <v>3.3840271999999998</v>
      </c>
      <c r="F988" s="2">
        <v>1.7400833</v>
      </c>
      <c r="G988" s="2">
        <f t="shared" si="138"/>
        <v>2.5620552499999998</v>
      </c>
      <c r="H988" s="3">
        <f t="shared" si="139"/>
        <v>6.9151166942162501E-2</v>
      </c>
      <c r="I988" s="3">
        <f t="shared" si="140"/>
        <v>5.495933305783729E-2</v>
      </c>
      <c r="J988" s="3">
        <f t="shared" si="141"/>
        <v>6.2055249999999784E-2</v>
      </c>
      <c r="K988">
        <f t="shared" si="142"/>
        <v>0.16672859026369447</v>
      </c>
    </row>
    <row r="989" spans="1:11">
      <c r="A989">
        <f t="shared" si="143"/>
        <v>9.869999999999834</v>
      </c>
      <c r="B989" s="1">
        <f t="shared" si="135"/>
        <v>3.3157024793388294</v>
      </c>
      <c r="C989" s="1">
        <f t="shared" si="136"/>
        <v>1.6842975206611706</v>
      </c>
      <c r="D989" s="1">
        <f t="shared" si="137"/>
        <v>2.5</v>
      </c>
      <c r="E989" s="2">
        <v>3.3848137</v>
      </c>
      <c r="F989" s="2">
        <v>1.7393414</v>
      </c>
      <c r="G989" s="2">
        <f t="shared" si="138"/>
        <v>2.5620775500000001</v>
      </c>
      <c r="H989" s="3">
        <f t="shared" si="139"/>
        <v>6.9111220661170591E-2</v>
      </c>
      <c r="I989" s="3">
        <f t="shared" si="140"/>
        <v>5.5043879338829482E-2</v>
      </c>
      <c r="J989" s="3">
        <f t="shared" si="141"/>
        <v>6.2077550000000148E-2</v>
      </c>
      <c r="K989">
        <f t="shared" si="142"/>
        <v>0.16671451874367049</v>
      </c>
    </row>
    <row r="990" spans="1:11">
      <c r="A990">
        <f t="shared" si="143"/>
        <v>9.8799999999998338</v>
      </c>
      <c r="B990" s="1">
        <f t="shared" si="135"/>
        <v>3.3165289256198212</v>
      </c>
      <c r="C990" s="1">
        <f t="shared" si="136"/>
        <v>1.6834710743801788</v>
      </c>
      <c r="D990" s="1">
        <f t="shared" si="137"/>
        <v>2.5</v>
      </c>
      <c r="E990" s="2">
        <v>3.3857442999999998</v>
      </c>
      <c r="F990" s="2">
        <v>1.7386581000000001</v>
      </c>
      <c r="G990" s="2">
        <f t="shared" si="138"/>
        <v>2.5622012000000001</v>
      </c>
      <c r="H990" s="3">
        <f t="shared" si="139"/>
        <v>6.9215374380178663E-2</v>
      </c>
      <c r="I990" s="3">
        <f t="shared" si="140"/>
        <v>5.5187025619821251E-2</v>
      </c>
      <c r="J990" s="3">
        <f t="shared" si="141"/>
        <v>6.2201200000000068E-2</v>
      </c>
      <c r="K990">
        <f t="shared" si="142"/>
        <v>0.16670912955465864</v>
      </c>
    </row>
    <row r="991" spans="1:11">
      <c r="A991">
        <f t="shared" si="143"/>
        <v>9.8899999999998336</v>
      </c>
      <c r="B991" s="1">
        <f t="shared" si="135"/>
        <v>3.3173553719008129</v>
      </c>
      <c r="C991" s="1">
        <f t="shared" si="136"/>
        <v>1.6826446280991871</v>
      </c>
      <c r="D991" s="1">
        <f t="shared" si="137"/>
        <v>2.5</v>
      </c>
      <c r="E991" s="2">
        <v>3.3867487999999999</v>
      </c>
      <c r="F991" s="2">
        <v>1.7378575999999999</v>
      </c>
      <c r="G991" s="2">
        <f t="shared" si="138"/>
        <v>2.5623031999999997</v>
      </c>
      <c r="H991" s="3">
        <f t="shared" si="139"/>
        <v>6.9393428099187027E-2</v>
      </c>
      <c r="I991" s="3">
        <f t="shared" si="140"/>
        <v>5.5212971900812757E-2</v>
      </c>
      <c r="J991" s="3">
        <f t="shared" si="141"/>
        <v>6.230319999999967E-2</v>
      </c>
      <c r="K991">
        <f t="shared" si="142"/>
        <v>0.16672307381193405</v>
      </c>
    </row>
    <row r="992" spans="1:11">
      <c r="A992">
        <f t="shared" si="143"/>
        <v>9.8999999999998334</v>
      </c>
      <c r="B992" s="1">
        <f t="shared" si="135"/>
        <v>3.3181818181818046</v>
      </c>
      <c r="C992" s="1">
        <f t="shared" si="136"/>
        <v>1.6818181818181954</v>
      </c>
      <c r="D992" s="1">
        <f t="shared" si="137"/>
        <v>2.5</v>
      </c>
      <c r="E992" s="2">
        <v>3.3874639000000002</v>
      </c>
      <c r="F992" s="2">
        <v>1.737131</v>
      </c>
      <c r="G992" s="2">
        <f t="shared" si="138"/>
        <v>2.56229745</v>
      </c>
      <c r="H992" s="3">
        <f t="shared" si="139"/>
        <v>6.9282081818195618E-2</v>
      </c>
      <c r="I992" s="3">
        <f t="shared" si="140"/>
        <v>5.5312818181804557E-2</v>
      </c>
      <c r="J992" s="3">
        <f t="shared" si="141"/>
        <v>6.2297449999999976E-2</v>
      </c>
      <c r="K992">
        <f t="shared" si="142"/>
        <v>0.16670029292929575</v>
      </c>
    </row>
    <row r="993" spans="1:11">
      <c r="A993">
        <f t="shared" si="143"/>
        <v>9.9099999999998332</v>
      </c>
      <c r="B993" s="1">
        <f t="shared" si="135"/>
        <v>3.3190082644627963</v>
      </c>
      <c r="C993" s="1">
        <f t="shared" si="136"/>
        <v>1.6809917355372037</v>
      </c>
      <c r="D993" s="1">
        <f t="shared" si="137"/>
        <v>2.5</v>
      </c>
      <c r="E993" s="2">
        <v>3.3884365999999999</v>
      </c>
      <c r="F993" s="2">
        <v>1.7363393</v>
      </c>
      <c r="G993" s="2">
        <f t="shared" si="138"/>
        <v>2.5623879499999997</v>
      </c>
      <c r="H993" s="3">
        <f t="shared" si="139"/>
        <v>6.9428335537203623E-2</v>
      </c>
      <c r="I993" s="3">
        <f t="shared" si="140"/>
        <v>5.5347564462796317E-2</v>
      </c>
      <c r="J993" s="3">
        <f t="shared" si="141"/>
        <v>6.2387949999999748E-2</v>
      </c>
      <c r="K993">
        <f t="shared" si="142"/>
        <v>0.16671012108981106</v>
      </c>
    </row>
    <row r="994" spans="1:11">
      <c r="A994">
        <f t="shared" si="143"/>
        <v>9.919999999999833</v>
      </c>
      <c r="B994" s="1">
        <f t="shared" si="135"/>
        <v>3.319834710743788</v>
      </c>
      <c r="C994" s="1">
        <f t="shared" si="136"/>
        <v>1.680165289256212</v>
      </c>
      <c r="D994" s="1">
        <f t="shared" si="137"/>
        <v>2.5</v>
      </c>
      <c r="E994" s="2">
        <v>3.3893659</v>
      </c>
      <c r="F994" s="2">
        <v>1.7355554</v>
      </c>
      <c r="G994" s="2">
        <f t="shared" si="138"/>
        <v>2.5624606500000002</v>
      </c>
      <c r="H994" s="3">
        <f t="shared" si="139"/>
        <v>6.9531189256212045E-2</v>
      </c>
      <c r="I994" s="3">
        <f t="shared" si="140"/>
        <v>5.5390110743787968E-2</v>
      </c>
      <c r="J994" s="3">
        <f t="shared" si="141"/>
        <v>6.2460650000000228E-2</v>
      </c>
      <c r="K994">
        <f t="shared" si="142"/>
        <v>0.16671476814516412</v>
      </c>
    </row>
    <row r="995" spans="1:11">
      <c r="A995">
        <f t="shared" si="143"/>
        <v>9.9299999999998327</v>
      </c>
      <c r="B995" s="1">
        <f t="shared" si="135"/>
        <v>3.3206611570247797</v>
      </c>
      <c r="C995" s="1">
        <f t="shared" si="136"/>
        <v>1.6793388429752203</v>
      </c>
      <c r="D995" s="1">
        <f t="shared" si="137"/>
        <v>2.5</v>
      </c>
      <c r="E995" s="2">
        <v>3.3902760999999999</v>
      </c>
      <c r="F995" s="2">
        <v>1.7347828999999999</v>
      </c>
      <c r="G995" s="2">
        <f t="shared" si="138"/>
        <v>2.5625295000000001</v>
      </c>
      <c r="H995" s="3">
        <f t="shared" si="139"/>
        <v>6.9614942975220195E-2</v>
      </c>
      <c r="I995" s="3">
        <f t="shared" si="140"/>
        <v>5.5444057024779614E-2</v>
      </c>
      <c r="J995" s="3">
        <f t="shared" si="141"/>
        <v>6.2529500000000127E-2</v>
      </c>
      <c r="K995">
        <f t="shared" si="142"/>
        <v>0.16671633434038549</v>
      </c>
    </row>
    <row r="996" spans="1:11">
      <c r="A996">
        <f t="shared" si="143"/>
        <v>9.9399999999998325</v>
      </c>
      <c r="B996" s="1">
        <f t="shared" si="135"/>
        <v>3.3214876033057714</v>
      </c>
      <c r="C996" s="1">
        <f t="shared" si="136"/>
        <v>1.6785123966942286</v>
      </c>
      <c r="D996" s="1">
        <f t="shared" si="137"/>
        <v>2.5</v>
      </c>
      <c r="E996" s="2">
        <v>3.3911058999999999</v>
      </c>
      <c r="F996" s="2">
        <v>1.7339644999999999</v>
      </c>
      <c r="G996" s="2">
        <f t="shared" si="138"/>
        <v>2.5625352000000001</v>
      </c>
      <c r="H996" s="3">
        <f t="shared" si="139"/>
        <v>6.9618296694228476E-2</v>
      </c>
      <c r="I996" s="3">
        <f t="shared" si="140"/>
        <v>5.5452103305771328E-2</v>
      </c>
      <c r="J996" s="3">
        <f t="shared" si="141"/>
        <v>6.2535200000000124E-2</v>
      </c>
      <c r="K996">
        <f t="shared" si="142"/>
        <v>0.16671442655935895</v>
      </c>
    </row>
    <row r="997" spans="1:11">
      <c r="A997">
        <f t="shared" si="143"/>
        <v>9.9499999999998323</v>
      </c>
      <c r="B997" s="1">
        <f t="shared" si="135"/>
        <v>3.3223140495867631</v>
      </c>
      <c r="C997" s="1">
        <f t="shared" si="136"/>
        <v>1.6776859504132369</v>
      </c>
      <c r="D997" s="1">
        <f t="shared" si="137"/>
        <v>2.5</v>
      </c>
      <c r="E997" s="2">
        <v>3.3920938999999999</v>
      </c>
      <c r="F997" s="2">
        <v>1.7327815</v>
      </c>
      <c r="G997" s="2">
        <f t="shared" si="138"/>
        <v>2.5624376999999998</v>
      </c>
      <c r="H997" s="3">
        <f t="shared" si="139"/>
        <v>6.9779850413236755E-2</v>
      </c>
      <c r="I997" s="3">
        <f t="shared" si="140"/>
        <v>5.5095549586763104E-2</v>
      </c>
      <c r="J997" s="3">
        <f t="shared" si="141"/>
        <v>6.2437699999999818E-2</v>
      </c>
      <c r="K997">
        <f t="shared" si="142"/>
        <v>0.16676506532663596</v>
      </c>
    </row>
    <row r="998" spans="1:11">
      <c r="A998">
        <f t="shared" si="143"/>
        <v>9.9599999999998321</v>
      </c>
      <c r="B998" s="1">
        <f t="shared" si="135"/>
        <v>3.3231404958677548</v>
      </c>
      <c r="C998" s="1">
        <f t="shared" si="136"/>
        <v>1.6768595041322452</v>
      </c>
      <c r="D998" s="1">
        <f t="shared" si="137"/>
        <v>2.5</v>
      </c>
      <c r="E998" s="2">
        <v>3.3929798</v>
      </c>
      <c r="F998" s="2">
        <v>1.7322804999999999</v>
      </c>
      <c r="G998" s="2">
        <f t="shared" si="138"/>
        <v>2.5626301499999999</v>
      </c>
      <c r="H998" s="3">
        <f t="shared" si="139"/>
        <v>6.983930413224515E-2</v>
      </c>
      <c r="I998" s="3">
        <f t="shared" si="140"/>
        <v>5.542099586775473E-2</v>
      </c>
      <c r="J998" s="3">
        <f t="shared" si="141"/>
        <v>6.263014999999994E-2</v>
      </c>
      <c r="K998">
        <f t="shared" si="142"/>
        <v>0.16673687751004299</v>
      </c>
    </row>
    <row r="999" spans="1:11">
      <c r="A999">
        <f t="shared" si="143"/>
        <v>9.9699999999998319</v>
      </c>
      <c r="B999" s="1">
        <f t="shared" si="135"/>
        <v>3.3239669421487466</v>
      </c>
      <c r="C999" s="1">
        <f t="shared" si="136"/>
        <v>1.6760330578512534</v>
      </c>
      <c r="D999" s="1">
        <f t="shared" si="137"/>
        <v>2.5</v>
      </c>
      <c r="E999" s="2">
        <v>3.3938670000000002</v>
      </c>
      <c r="F999" s="2">
        <v>1.7315411999999999</v>
      </c>
      <c r="G999" s="2">
        <f t="shared" si="138"/>
        <v>2.5627040999999999</v>
      </c>
      <c r="H999" s="3">
        <f t="shared" si="139"/>
        <v>6.9900057851253639E-2</v>
      </c>
      <c r="I999" s="3">
        <f t="shared" si="140"/>
        <v>5.5508142148746442E-2</v>
      </c>
      <c r="J999" s="3">
        <f t="shared" si="141"/>
        <v>6.2704099999999929E-2</v>
      </c>
      <c r="K999">
        <f t="shared" si="142"/>
        <v>0.16673277833500785</v>
      </c>
    </row>
    <row r="1000" spans="1:11">
      <c r="A1000">
        <f t="shared" si="143"/>
        <v>9.9799999999998317</v>
      </c>
      <c r="B1000" s="1">
        <f t="shared" si="135"/>
        <v>3.3247933884297383</v>
      </c>
      <c r="C1000" s="1">
        <f t="shared" si="136"/>
        <v>1.6752066115702617</v>
      </c>
      <c r="D1000" s="1">
        <f t="shared" si="137"/>
        <v>2.5</v>
      </c>
      <c r="E1000" s="2">
        <v>3.3947848999999999</v>
      </c>
      <c r="F1000" s="2">
        <v>1.7308133000000001</v>
      </c>
      <c r="G1000" s="2">
        <f t="shared" si="138"/>
        <v>2.5627990999999999</v>
      </c>
      <c r="H1000" s="3">
        <f t="shared" si="139"/>
        <v>6.9991511570261622E-2</v>
      </c>
      <c r="I1000" s="3">
        <f t="shared" si="140"/>
        <v>5.5606688429738371E-2</v>
      </c>
      <c r="J1000" s="3">
        <f t="shared" si="141"/>
        <v>6.2799099999999886E-2</v>
      </c>
      <c r="K1000">
        <f t="shared" si="142"/>
        <v>0.16673062124248775</v>
      </c>
    </row>
    <row r="1001" spans="1:11">
      <c r="A1001">
        <f t="shared" si="143"/>
        <v>9.9899999999998315</v>
      </c>
      <c r="B1001" s="1">
        <f t="shared" si="135"/>
        <v>3.32561983471073</v>
      </c>
      <c r="C1001" s="1">
        <f t="shared" si="136"/>
        <v>1.67438016528927</v>
      </c>
      <c r="D1001" s="1">
        <f t="shared" si="137"/>
        <v>2.5</v>
      </c>
      <c r="E1001" s="2">
        <v>3.3956618999999999</v>
      </c>
      <c r="F1001" s="2">
        <v>1.7300203999999999</v>
      </c>
      <c r="G1001" s="2">
        <f t="shared" si="138"/>
        <v>2.5628411499999997</v>
      </c>
      <c r="H1001" s="3">
        <f t="shared" si="139"/>
        <v>7.0042065289269928E-2</v>
      </c>
      <c r="I1001" s="3">
        <f t="shared" si="140"/>
        <v>5.5640234710729874E-2</v>
      </c>
      <c r="J1001" s="3">
        <f t="shared" si="141"/>
        <v>6.2841149999999679E-2</v>
      </c>
      <c r="K1001">
        <f t="shared" si="142"/>
        <v>0.1667308808808837</v>
      </c>
    </row>
    <row r="1002" spans="1:11">
      <c r="A1002">
        <f t="shared" si="143"/>
        <v>9.9999999999998312</v>
      </c>
      <c r="B1002" s="1">
        <f t="shared" si="135"/>
        <v>3.3264462809917217</v>
      </c>
      <c r="C1002" s="1">
        <f t="shared" si="136"/>
        <v>1.6735537190082783</v>
      </c>
      <c r="D1002" s="1">
        <f t="shared" si="137"/>
        <v>2.5</v>
      </c>
      <c r="E1002" s="2">
        <v>3.3965326</v>
      </c>
      <c r="F1002" s="2">
        <v>1.7290261</v>
      </c>
      <c r="G1002" s="2">
        <f t="shared" si="138"/>
        <v>2.56277935</v>
      </c>
      <c r="H1002" s="3">
        <f t="shared" si="139"/>
        <v>7.0086319008278331E-2</v>
      </c>
      <c r="I1002" s="3">
        <f t="shared" si="140"/>
        <v>5.5472380991721693E-2</v>
      </c>
      <c r="J1002" s="3">
        <f t="shared" si="141"/>
        <v>6.2779350000000012E-2</v>
      </c>
      <c r="K1002">
        <f t="shared" si="142"/>
        <v>0.1667506500000028</v>
      </c>
    </row>
    <row r="1003" spans="1:11">
      <c r="A1003">
        <f t="shared" si="143"/>
        <v>10.009999999999831</v>
      </c>
      <c r="B1003" s="1">
        <f t="shared" si="135"/>
        <v>3.3272727272727134</v>
      </c>
      <c r="C1003" s="1">
        <f t="shared" si="136"/>
        <v>1.6727272727272866</v>
      </c>
      <c r="D1003" s="1">
        <f t="shared" si="137"/>
        <v>2.5</v>
      </c>
      <c r="E1003" s="2">
        <v>3.3974631</v>
      </c>
      <c r="F1003" s="2">
        <v>1.7283963</v>
      </c>
      <c r="G1003" s="2">
        <f t="shared" si="138"/>
        <v>2.5629296999999998</v>
      </c>
      <c r="H1003" s="3">
        <f t="shared" si="139"/>
        <v>7.0190372727286565E-2</v>
      </c>
      <c r="I1003" s="3">
        <f t="shared" si="140"/>
        <v>5.5669027272713389E-2</v>
      </c>
      <c r="J1003" s="3">
        <f t="shared" si="141"/>
        <v>6.2929699999999755E-2</v>
      </c>
      <c r="K1003">
        <f t="shared" si="142"/>
        <v>0.16673994005994286</v>
      </c>
    </row>
    <row r="1004" spans="1:11">
      <c r="A1004">
        <f t="shared" si="143"/>
        <v>10.019999999999831</v>
      </c>
      <c r="B1004" s="1">
        <f t="shared" si="135"/>
        <v>3.3280991735537051</v>
      </c>
      <c r="C1004" s="1">
        <f t="shared" si="136"/>
        <v>1.6719008264462949</v>
      </c>
      <c r="D1004" s="1">
        <f t="shared" si="137"/>
        <v>2.5</v>
      </c>
      <c r="E1004" s="2">
        <v>3.3983515999999998</v>
      </c>
      <c r="F1004" s="2">
        <v>1.7277513</v>
      </c>
      <c r="G1004" s="2">
        <f t="shared" si="138"/>
        <v>2.5630514499999997</v>
      </c>
      <c r="H1004" s="3">
        <f t="shared" si="139"/>
        <v>7.0252426446294702E-2</v>
      </c>
      <c r="I1004" s="3">
        <f t="shared" si="140"/>
        <v>5.5850473553705093E-2</v>
      </c>
      <c r="J1004" s="3">
        <f t="shared" si="141"/>
        <v>6.3051449999999676E-2</v>
      </c>
      <c r="K1004">
        <f t="shared" si="142"/>
        <v>0.16672657684631018</v>
      </c>
    </row>
    <row r="1005" spans="1:11">
      <c r="A1005">
        <f t="shared" si="143"/>
        <v>10.029999999999831</v>
      </c>
      <c r="B1005" s="1">
        <f t="shared" si="135"/>
        <v>3.3289256198346968</v>
      </c>
      <c r="C1005" s="1">
        <f t="shared" si="136"/>
        <v>1.6710743801653032</v>
      </c>
      <c r="D1005" s="1">
        <f t="shared" si="137"/>
        <v>2.5</v>
      </c>
      <c r="E1005" s="2">
        <v>3.3992312</v>
      </c>
      <c r="F1005" s="2">
        <v>1.7269865</v>
      </c>
      <c r="G1005" s="2">
        <f t="shared" si="138"/>
        <v>2.5631088499999999</v>
      </c>
      <c r="H1005" s="3">
        <f t="shared" si="139"/>
        <v>7.0305580165303194E-2</v>
      </c>
      <c r="I1005" s="3">
        <f t="shared" si="140"/>
        <v>5.5912119834696794E-2</v>
      </c>
      <c r="J1005" s="3">
        <f t="shared" si="141"/>
        <v>6.3108849999999883E-2</v>
      </c>
      <c r="K1005">
        <f t="shared" si="142"/>
        <v>0.16672429710867678</v>
      </c>
    </row>
    <row r="1006" spans="1:11">
      <c r="A1006">
        <f t="shared" si="143"/>
        <v>10.03999999999983</v>
      </c>
      <c r="B1006" s="1">
        <f t="shared" si="135"/>
        <v>3.3297520661156885</v>
      </c>
      <c r="C1006" s="1">
        <f t="shared" si="136"/>
        <v>1.6702479338843115</v>
      </c>
      <c r="D1006" s="1">
        <f t="shared" si="137"/>
        <v>2.5</v>
      </c>
      <c r="E1006" s="2">
        <v>3.4001247999999999</v>
      </c>
      <c r="F1006" s="2">
        <v>1.7262598</v>
      </c>
      <c r="G1006" s="2">
        <f t="shared" si="138"/>
        <v>2.5631922999999999</v>
      </c>
      <c r="H1006" s="3">
        <f t="shared" si="139"/>
        <v>7.0372733884311423E-2</v>
      </c>
      <c r="I1006" s="3">
        <f t="shared" si="140"/>
        <v>5.6011866115688536E-2</v>
      </c>
      <c r="J1006" s="3">
        <f t="shared" si="141"/>
        <v>6.3192299999999868E-2</v>
      </c>
      <c r="K1006">
        <f t="shared" si="142"/>
        <v>0.16671962151394704</v>
      </c>
    </row>
    <row r="1007" spans="1:11">
      <c r="A1007">
        <f t="shared" si="143"/>
        <v>10.04999999999983</v>
      </c>
      <c r="B1007" s="1">
        <f t="shared" si="135"/>
        <v>3.3305785123966802</v>
      </c>
      <c r="C1007" s="1">
        <f t="shared" si="136"/>
        <v>1.6694214876033198</v>
      </c>
      <c r="D1007" s="1">
        <f t="shared" si="137"/>
        <v>2.5</v>
      </c>
      <c r="E1007" s="2">
        <v>3.4008552999999999</v>
      </c>
      <c r="F1007" s="2">
        <v>1.7255153999999999</v>
      </c>
      <c r="G1007" s="2">
        <f t="shared" si="138"/>
        <v>2.5631853499999999</v>
      </c>
      <c r="H1007" s="3">
        <f t="shared" si="139"/>
        <v>7.0276787603319679E-2</v>
      </c>
      <c r="I1007" s="3">
        <f t="shared" si="140"/>
        <v>5.6093912396680157E-2</v>
      </c>
      <c r="J1007" s="3">
        <f t="shared" si="141"/>
        <v>6.3185349999999918E-2</v>
      </c>
      <c r="K1007">
        <f t="shared" si="142"/>
        <v>0.16670048756219188</v>
      </c>
    </row>
    <row r="1008" spans="1:11">
      <c r="A1008">
        <f t="shared" si="143"/>
        <v>10.05999999999983</v>
      </c>
      <c r="B1008" s="1">
        <f t="shared" si="135"/>
        <v>3.3314049586776719</v>
      </c>
      <c r="C1008" s="1">
        <f t="shared" si="136"/>
        <v>1.6685950413223281</v>
      </c>
      <c r="D1008" s="1">
        <f t="shared" si="137"/>
        <v>2.5</v>
      </c>
      <c r="E1008" s="2">
        <v>3.4019170999999999</v>
      </c>
      <c r="F1008" s="2">
        <v>1.7248270000000001</v>
      </c>
      <c r="G1008" s="2">
        <f t="shared" si="138"/>
        <v>2.5633720499999999</v>
      </c>
      <c r="H1008" s="3">
        <f t="shared" si="139"/>
        <v>7.051214132232797E-2</v>
      </c>
      <c r="I1008" s="3">
        <f t="shared" si="140"/>
        <v>5.6231958677672056E-2</v>
      </c>
      <c r="J1008" s="3">
        <f t="shared" si="141"/>
        <v>6.3372049999999902E-2</v>
      </c>
      <c r="K1008">
        <f t="shared" si="142"/>
        <v>0.16670875745527119</v>
      </c>
    </row>
    <row r="1009" spans="1:11">
      <c r="A1009">
        <f t="shared" si="143"/>
        <v>10.06999999999983</v>
      </c>
      <c r="B1009" s="1">
        <f t="shared" si="135"/>
        <v>3.3322314049586637</v>
      </c>
      <c r="C1009" s="1">
        <f t="shared" si="136"/>
        <v>1.6677685950413363</v>
      </c>
      <c r="D1009" s="1">
        <f t="shared" si="137"/>
        <v>2.5</v>
      </c>
      <c r="E1009" s="2">
        <v>3.4027826999999999</v>
      </c>
      <c r="F1009" s="2">
        <v>1.7240571</v>
      </c>
      <c r="G1009" s="2">
        <f t="shared" si="138"/>
        <v>2.5634199</v>
      </c>
      <c r="H1009" s="3">
        <f t="shared" si="139"/>
        <v>7.0551295041336282E-2</v>
      </c>
      <c r="I1009" s="3">
        <f t="shared" si="140"/>
        <v>5.6288504958663665E-2</v>
      </c>
      <c r="J1009" s="3">
        <f t="shared" si="141"/>
        <v>6.3419899999999974E-2</v>
      </c>
      <c r="K1009">
        <f t="shared" si="142"/>
        <v>0.16670562065541492</v>
      </c>
    </row>
    <row r="1010" spans="1:11">
      <c r="A1010">
        <f t="shared" si="143"/>
        <v>10.07999999999983</v>
      </c>
      <c r="B1010" s="1">
        <f t="shared" si="135"/>
        <v>3.3330578512396554</v>
      </c>
      <c r="C1010" s="1">
        <f t="shared" si="136"/>
        <v>1.6669421487603446</v>
      </c>
      <c r="D1010" s="1">
        <f t="shared" si="137"/>
        <v>2.5</v>
      </c>
      <c r="E1010" s="2">
        <v>3.4037120000000001</v>
      </c>
      <c r="F1010" s="2">
        <v>1.7232348</v>
      </c>
      <c r="G1010" s="2">
        <f t="shared" si="138"/>
        <v>2.5634733999999999</v>
      </c>
      <c r="H1010" s="3">
        <f t="shared" si="139"/>
        <v>7.0654148760344704E-2</v>
      </c>
      <c r="I1010" s="3">
        <f t="shared" si="140"/>
        <v>5.6292651239655322E-2</v>
      </c>
      <c r="J1010" s="3">
        <f t="shared" si="141"/>
        <v>6.3473399999999902E-2</v>
      </c>
      <c r="K1010">
        <f t="shared" si="142"/>
        <v>0.16671400793651076</v>
      </c>
    </row>
    <row r="1011" spans="1:11">
      <c r="A1011">
        <f t="shared" si="143"/>
        <v>10.089999999999829</v>
      </c>
      <c r="B1011" s="1">
        <f t="shared" si="135"/>
        <v>3.3338842975206471</v>
      </c>
      <c r="C1011" s="1">
        <f t="shared" si="136"/>
        <v>1.6661157024793529</v>
      </c>
      <c r="D1011" s="1">
        <f t="shared" si="137"/>
        <v>2.5</v>
      </c>
      <c r="E1011" s="2">
        <v>3.4045814000000001</v>
      </c>
      <c r="F1011" s="2">
        <v>1.7225732</v>
      </c>
      <c r="G1011" s="2">
        <f t="shared" si="138"/>
        <v>2.5635772999999999</v>
      </c>
      <c r="H1011" s="3">
        <f t="shared" si="139"/>
        <v>7.0697102479353013E-2</v>
      </c>
      <c r="I1011" s="3">
        <f t="shared" si="140"/>
        <v>5.6457497520647104E-2</v>
      </c>
      <c r="J1011" s="3">
        <f t="shared" si="141"/>
        <v>6.3577299999999948E-2</v>
      </c>
      <c r="K1011">
        <f t="shared" si="142"/>
        <v>0.16670051536174713</v>
      </c>
    </row>
    <row r="1012" spans="1:11">
      <c r="A1012">
        <f t="shared" si="143"/>
        <v>10.099999999999829</v>
      </c>
      <c r="B1012" s="1">
        <f t="shared" si="135"/>
        <v>3.3347107438016388</v>
      </c>
      <c r="C1012" s="1">
        <f t="shared" si="136"/>
        <v>1.6652892561983612</v>
      </c>
      <c r="D1012" s="1">
        <f t="shared" si="137"/>
        <v>2.5</v>
      </c>
      <c r="E1012" s="2">
        <v>3.4054533</v>
      </c>
      <c r="F1012" s="2">
        <v>1.7216286000000001</v>
      </c>
      <c r="G1012" s="2">
        <f t="shared" si="138"/>
        <v>2.5635409500000002</v>
      </c>
      <c r="H1012" s="3">
        <f t="shared" si="139"/>
        <v>7.0742556198361228E-2</v>
      </c>
      <c r="I1012" s="3">
        <f t="shared" si="140"/>
        <v>5.6339343801638853E-2</v>
      </c>
      <c r="J1012" s="3">
        <f t="shared" si="141"/>
        <v>6.3540950000000151E-2</v>
      </c>
      <c r="K1012">
        <f t="shared" si="142"/>
        <v>0.16671531683168597</v>
      </c>
    </row>
    <row r="1013" spans="1:11">
      <c r="A1013">
        <f t="shared" si="143"/>
        <v>10.109999999999829</v>
      </c>
      <c r="B1013" s="1">
        <f t="shared" si="135"/>
        <v>3.3355371900826305</v>
      </c>
      <c r="C1013" s="1">
        <f t="shared" si="136"/>
        <v>1.6644628099173695</v>
      </c>
      <c r="D1013" s="1">
        <f t="shared" si="137"/>
        <v>2.5</v>
      </c>
      <c r="E1013" s="2">
        <v>3.4063903</v>
      </c>
      <c r="F1013" s="2">
        <v>1.7210333</v>
      </c>
      <c r="G1013" s="2">
        <f t="shared" si="138"/>
        <v>2.5637118000000001</v>
      </c>
      <c r="H1013" s="3">
        <f t="shared" si="139"/>
        <v>7.0853109917369483E-2</v>
      </c>
      <c r="I1013" s="3">
        <f t="shared" si="140"/>
        <v>5.6570490082630487E-2</v>
      </c>
      <c r="J1013" s="3">
        <f t="shared" si="141"/>
        <v>6.3711800000000096E-2</v>
      </c>
      <c r="K1013">
        <f t="shared" si="142"/>
        <v>0.16670197823936977</v>
      </c>
    </row>
    <row r="1014" spans="1:11">
      <c r="A1014">
        <f t="shared" si="143"/>
        <v>10.119999999999829</v>
      </c>
      <c r="B1014" s="1">
        <f t="shared" si="135"/>
        <v>3.3363636363636222</v>
      </c>
      <c r="C1014" s="1">
        <f t="shared" si="136"/>
        <v>1.6636363636363778</v>
      </c>
      <c r="D1014" s="1">
        <f t="shared" si="137"/>
        <v>2.5</v>
      </c>
      <c r="E1014" s="2">
        <v>3.4071959000000001</v>
      </c>
      <c r="F1014" s="2">
        <v>1.720294</v>
      </c>
      <c r="G1014" s="2">
        <f t="shared" si="138"/>
        <v>2.5637449500000002</v>
      </c>
      <c r="H1014" s="3">
        <f t="shared" si="139"/>
        <v>7.0832263636377846E-2</v>
      </c>
      <c r="I1014" s="3">
        <f t="shared" si="140"/>
        <v>5.6657636363622199E-2</v>
      </c>
      <c r="J1014" s="3">
        <f t="shared" si="141"/>
        <v>6.3744950000000244E-2</v>
      </c>
      <c r="K1014">
        <f t="shared" si="142"/>
        <v>0.16668991106719649</v>
      </c>
    </row>
    <row r="1015" spans="1:11">
      <c r="A1015">
        <f t="shared" si="143"/>
        <v>10.129999999999828</v>
      </c>
      <c r="B1015" s="1">
        <f t="shared" si="135"/>
        <v>3.3371900826446139</v>
      </c>
      <c r="C1015" s="1">
        <f t="shared" si="136"/>
        <v>1.6628099173553861</v>
      </c>
      <c r="D1015" s="1">
        <f t="shared" si="137"/>
        <v>2.5</v>
      </c>
      <c r="E1015" s="2">
        <v>3.4080921000000002</v>
      </c>
      <c r="F1015" s="2">
        <v>1.7195762999999999</v>
      </c>
      <c r="G1015" s="2">
        <f t="shared" si="138"/>
        <v>2.5638342000000001</v>
      </c>
      <c r="H1015" s="3">
        <f t="shared" si="139"/>
        <v>7.090201735538626E-2</v>
      </c>
      <c r="I1015" s="3">
        <f t="shared" si="140"/>
        <v>5.6766382644613866E-2</v>
      </c>
      <c r="J1015" s="3">
        <f t="shared" si="141"/>
        <v>6.3834200000000063E-2</v>
      </c>
      <c r="K1015">
        <f t="shared" si="142"/>
        <v>0.1666846791707827</v>
      </c>
    </row>
    <row r="1016" spans="1:11">
      <c r="A1016">
        <f t="shared" si="143"/>
        <v>10.139999999999828</v>
      </c>
      <c r="B1016" s="1">
        <f t="shared" si="135"/>
        <v>3.3380165289256056</v>
      </c>
      <c r="C1016" s="1">
        <f t="shared" si="136"/>
        <v>1.6619834710743944</v>
      </c>
      <c r="D1016" s="1">
        <f t="shared" si="137"/>
        <v>2.5</v>
      </c>
      <c r="E1016" s="2">
        <v>3.4089984000000002</v>
      </c>
      <c r="F1016" s="2">
        <v>1.7188344</v>
      </c>
      <c r="G1016" s="2">
        <f t="shared" si="138"/>
        <v>2.5639164000000001</v>
      </c>
      <c r="H1016" s="3">
        <f t="shared" si="139"/>
        <v>7.0981871074394576E-2</v>
      </c>
      <c r="I1016" s="3">
        <f t="shared" si="140"/>
        <v>5.6850928925605615E-2</v>
      </c>
      <c r="J1016" s="3">
        <f t="shared" si="141"/>
        <v>6.3916400000000095E-2</v>
      </c>
      <c r="K1016">
        <f t="shared" si="142"/>
        <v>0.16668284023668922</v>
      </c>
    </row>
    <row r="1017" spans="1:11">
      <c r="A1017">
        <f t="shared" si="143"/>
        <v>10.149999999999828</v>
      </c>
      <c r="B1017" s="1">
        <f t="shared" si="135"/>
        <v>3.3388429752065973</v>
      </c>
      <c r="C1017" s="1">
        <f t="shared" si="136"/>
        <v>1.6611570247934027</v>
      </c>
      <c r="D1017" s="1">
        <f t="shared" si="137"/>
        <v>2.5</v>
      </c>
      <c r="E1017" s="2">
        <v>3.4098894999999998</v>
      </c>
      <c r="F1017" s="2">
        <v>1.7180683000000001</v>
      </c>
      <c r="G1017" s="2">
        <f t="shared" si="138"/>
        <v>2.5639788999999999</v>
      </c>
      <c r="H1017" s="3">
        <f t="shared" si="139"/>
        <v>7.1046524793402455E-2</v>
      </c>
      <c r="I1017" s="3">
        <f t="shared" si="140"/>
        <v>5.6911275206597445E-2</v>
      </c>
      <c r="J1017" s="3">
        <f t="shared" si="141"/>
        <v>6.397889999999995E-2</v>
      </c>
      <c r="K1017">
        <f t="shared" si="142"/>
        <v>0.16668189162561856</v>
      </c>
    </row>
    <row r="1018" spans="1:11">
      <c r="A1018">
        <f t="shared" si="143"/>
        <v>10.159999999999828</v>
      </c>
      <c r="B1018" s="1">
        <f t="shared" si="135"/>
        <v>3.3396694214875891</v>
      </c>
      <c r="C1018" s="1">
        <f t="shared" si="136"/>
        <v>1.6603305785124109</v>
      </c>
      <c r="D1018" s="1">
        <f t="shared" si="137"/>
        <v>2.5</v>
      </c>
      <c r="E1018" s="2">
        <v>3.4107742000000001</v>
      </c>
      <c r="F1018" s="2">
        <v>1.7173174</v>
      </c>
      <c r="G1018" s="2">
        <f t="shared" si="138"/>
        <v>2.5640458000000002</v>
      </c>
      <c r="H1018" s="3">
        <f t="shared" si="139"/>
        <v>7.1104778512411038E-2</v>
      </c>
      <c r="I1018" s="3">
        <f t="shared" si="140"/>
        <v>5.6986821487589046E-2</v>
      </c>
      <c r="J1018" s="3">
        <f t="shared" si="141"/>
        <v>6.4045800000000153E-2</v>
      </c>
      <c r="K1018">
        <f t="shared" si="142"/>
        <v>0.16667881889764063</v>
      </c>
    </row>
    <row r="1019" spans="1:11">
      <c r="A1019">
        <f t="shared" si="143"/>
        <v>10.169999999999828</v>
      </c>
      <c r="B1019" s="1">
        <f t="shared" si="135"/>
        <v>3.3404958677685808</v>
      </c>
      <c r="C1019" s="1">
        <f t="shared" si="136"/>
        <v>1.6595041322314192</v>
      </c>
      <c r="D1019" s="1">
        <f t="shared" si="137"/>
        <v>2.5</v>
      </c>
      <c r="E1019" s="2">
        <v>3.4116971</v>
      </c>
      <c r="F1019" s="2">
        <v>1.7165691000000001</v>
      </c>
      <c r="G1019" s="2">
        <f t="shared" si="138"/>
        <v>2.5641331000000003</v>
      </c>
      <c r="H1019" s="3">
        <f t="shared" si="139"/>
        <v>7.1201232231419276E-2</v>
      </c>
      <c r="I1019" s="3">
        <f t="shared" si="140"/>
        <v>5.7064967768580832E-2</v>
      </c>
      <c r="J1019" s="3">
        <f t="shared" si="141"/>
        <v>6.4133100000000276E-2</v>
      </c>
      <c r="K1019">
        <f t="shared" si="142"/>
        <v>0.16667925270403428</v>
      </c>
    </row>
    <row r="1020" spans="1:11">
      <c r="A1020">
        <f t="shared" si="143"/>
        <v>10.179999999999827</v>
      </c>
      <c r="B1020" s="1">
        <f t="shared" si="135"/>
        <v>3.3413223140495725</v>
      </c>
      <c r="C1020" s="1">
        <f t="shared" si="136"/>
        <v>1.6586776859504275</v>
      </c>
      <c r="D1020" s="1">
        <f t="shared" si="137"/>
        <v>2.5</v>
      </c>
      <c r="E1020" s="2">
        <v>3.4125779000000001</v>
      </c>
      <c r="F1020" s="2">
        <v>1.7155366000000001</v>
      </c>
      <c r="G1020" s="2">
        <f t="shared" si="138"/>
        <v>2.5640572500000003</v>
      </c>
      <c r="H1020" s="3">
        <f t="shared" si="139"/>
        <v>7.125558595042758E-2</v>
      </c>
      <c r="I1020" s="3">
        <f t="shared" si="140"/>
        <v>5.6858914049572551E-2</v>
      </c>
      <c r="J1020" s="3">
        <f t="shared" si="141"/>
        <v>6.4057250000000288E-2</v>
      </c>
      <c r="K1020">
        <f t="shared" si="142"/>
        <v>0.16670346758349988</v>
      </c>
    </row>
    <row r="1021" spans="1:11">
      <c r="A1021">
        <f t="shared" si="143"/>
        <v>10.189999999999827</v>
      </c>
      <c r="B1021" s="1">
        <f t="shared" si="135"/>
        <v>3.3421487603305642</v>
      </c>
      <c r="C1021" s="1">
        <f t="shared" si="136"/>
        <v>1.6578512396694358</v>
      </c>
      <c r="D1021" s="1">
        <f t="shared" si="137"/>
        <v>2.5</v>
      </c>
      <c r="E1021" s="2">
        <v>3.4134728000000001</v>
      </c>
      <c r="F1021" s="2">
        <v>1.7149591</v>
      </c>
      <c r="G1021" s="2">
        <f t="shared" si="138"/>
        <v>2.5642159499999999</v>
      </c>
      <c r="H1021" s="3">
        <f t="shared" si="139"/>
        <v>7.1324039669435901E-2</v>
      </c>
      <c r="I1021" s="3">
        <f t="shared" si="140"/>
        <v>5.7107860330564142E-2</v>
      </c>
      <c r="J1021" s="3">
        <f t="shared" si="141"/>
        <v>6.4215949999999911E-2</v>
      </c>
      <c r="K1021">
        <f t="shared" si="142"/>
        <v>0.16668436702649941</v>
      </c>
    </row>
    <row r="1022" spans="1:11">
      <c r="A1022">
        <f t="shared" si="143"/>
        <v>10.199999999999827</v>
      </c>
      <c r="B1022" s="1">
        <f t="shared" si="135"/>
        <v>3.3429752066115559</v>
      </c>
      <c r="C1022" s="1">
        <f t="shared" si="136"/>
        <v>1.6570247933884441</v>
      </c>
      <c r="D1022" s="1">
        <f t="shared" si="137"/>
        <v>2.5</v>
      </c>
      <c r="E1022" s="2">
        <v>3.4143702</v>
      </c>
      <c r="F1022" s="2">
        <v>1.7141662</v>
      </c>
      <c r="G1022" s="2">
        <f t="shared" si="138"/>
        <v>2.5642681999999999</v>
      </c>
      <c r="H1022" s="3">
        <f t="shared" si="139"/>
        <v>7.1394993388444128E-2</v>
      </c>
      <c r="I1022" s="3">
        <f t="shared" si="140"/>
        <v>5.7141406611555867E-2</v>
      </c>
      <c r="J1022" s="3">
        <f t="shared" si="141"/>
        <v>6.4268199999999887E-2</v>
      </c>
      <c r="K1022">
        <f t="shared" si="142"/>
        <v>0.16668666666666951</v>
      </c>
    </row>
    <row r="1023" spans="1:11">
      <c r="A1023">
        <f t="shared" si="143"/>
        <v>10.209999999999827</v>
      </c>
      <c r="B1023" s="1">
        <f t="shared" si="135"/>
        <v>3.3438016528925476</v>
      </c>
      <c r="C1023" s="1">
        <f t="shared" si="136"/>
        <v>1.6561983471074524</v>
      </c>
      <c r="D1023" s="1">
        <f t="shared" si="137"/>
        <v>2.5</v>
      </c>
      <c r="E1023" s="2">
        <v>3.4152497999999998</v>
      </c>
      <c r="F1023" s="2">
        <v>1.7134039000000001</v>
      </c>
      <c r="G1023" s="2">
        <f t="shared" si="138"/>
        <v>2.56432685</v>
      </c>
      <c r="H1023" s="3">
        <f t="shared" si="139"/>
        <v>7.1448147107452176E-2</v>
      </c>
      <c r="I1023" s="3">
        <f t="shared" si="140"/>
        <v>5.7205552892547695E-2</v>
      </c>
      <c r="J1023" s="3">
        <f t="shared" si="141"/>
        <v>6.4326850000000046E-2</v>
      </c>
      <c r="K1023">
        <f t="shared" si="142"/>
        <v>0.16668422135161887</v>
      </c>
    </row>
    <row r="1024" spans="1:11">
      <c r="A1024">
        <f t="shared" si="143"/>
        <v>10.219999999999827</v>
      </c>
      <c r="B1024" s="1">
        <f t="shared" si="135"/>
        <v>3.3446280991735393</v>
      </c>
      <c r="C1024" s="1">
        <f t="shared" si="136"/>
        <v>1.6553719008264607</v>
      </c>
      <c r="D1024" s="1">
        <f t="shared" si="137"/>
        <v>2.5</v>
      </c>
      <c r="E1024" s="2">
        <v>3.4161575000000002</v>
      </c>
      <c r="F1024" s="2">
        <v>1.7125983</v>
      </c>
      <c r="G1024" s="2">
        <f t="shared" si="138"/>
        <v>2.5643779000000002</v>
      </c>
      <c r="H1024" s="3">
        <f t="shared" si="139"/>
        <v>7.1529400826460865E-2</v>
      </c>
      <c r="I1024" s="3">
        <f t="shared" si="140"/>
        <v>5.7226399173539333E-2</v>
      </c>
      <c r="J1024" s="3">
        <f t="shared" si="141"/>
        <v>6.437790000000021E-2</v>
      </c>
      <c r="K1024">
        <f t="shared" si="142"/>
        <v>0.1666887671232905</v>
      </c>
    </row>
    <row r="1025" spans="1:11">
      <c r="A1025">
        <f t="shared" si="143"/>
        <v>10.229999999999826</v>
      </c>
      <c r="B1025" s="1">
        <f t="shared" si="135"/>
        <v>3.345454545454531</v>
      </c>
      <c r="C1025" s="1">
        <f t="shared" si="136"/>
        <v>1.654545454545469</v>
      </c>
      <c r="D1025" s="1">
        <f t="shared" si="137"/>
        <v>2.5</v>
      </c>
      <c r="E1025" s="2">
        <v>3.4170178999999998</v>
      </c>
      <c r="F1025" s="2">
        <v>1.7116051999999999</v>
      </c>
      <c r="G1025" s="2">
        <f t="shared" si="138"/>
        <v>2.5643115499999998</v>
      </c>
      <c r="H1025" s="3">
        <f t="shared" si="139"/>
        <v>7.1563354545468805E-2</v>
      </c>
      <c r="I1025" s="3">
        <f t="shared" si="140"/>
        <v>5.7059745454530963E-2</v>
      </c>
      <c r="J1025" s="3">
        <f t="shared" si="141"/>
        <v>6.4311549999999773E-2</v>
      </c>
      <c r="K1025">
        <f t="shared" si="142"/>
        <v>0.16670700879765679</v>
      </c>
    </row>
    <row r="1026" spans="1:11">
      <c r="A1026">
        <f t="shared" si="143"/>
        <v>10.239999999999826</v>
      </c>
      <c r="B1026" s="1">
        <f t="shared" si="135"/>
        <v>3.3462809917355227</v>
      </c>
      <c r="C1026" s="1">
        <f t="shared" si="136"/>
        <v>1.6537190082644773</v>
      </c>
      <c r="D1026" s="1">
        <f t="shared" si="137"/>
        <v>2.5</v>
      </c>
      <c r="E1026" s="2">
        <v>3.4179165999999999</v>
      </c>
      <c r="F1026" s="2">
        <v>1.7111118999999999</v>
      </c>
      <c r="G1026" s="2">
        <f t="shared" si="138"/>
        <v>2.5645142499999998</v>
      </c>
      <c r="H1026" s="3">
        <f t="shared" si="139"/>
        <v>7.1635608264477124E-2</v>
      </c>
      <c r="I1026" s="3">
        <f t="shared" si="140"/>
        <v>5.7392891735522644E-2</v>
      </c>
      <c r="J1026" s="3">
        <f t="shared" si="141"/>
        <v>6.4514249999999773E-2</v>
      </c>
      <c r="K1026">
        <f t="shared" si="142"/>
        <v>0.16668014648437782</v>
      </c>
    </row>
    <row r="1027" spans="1:11">
      <c r="A1027">
        <f t="shared" si="143"/>
        <v>10.249999999999826</v>
      </c>
      <c r="B1027" s="1">
        <f t="shared" si="135"/>
        <v>3.3471074380165144</v>
      </c>
      <c r="C1027" s="1">
        <f t="shared" si="136"/>
        <v>1.6528925619834856</v>
      </c>
      <c r="D1027" s="1">
        <f t="shared" si="137"/>
        <v>2.5</v>
      </c>
      <c r="E1027" s="2">
        <v>3.4188128</v>
      </c>
      <c r="F1027" s="2">
        <v>1.7103254000000001</v>
      </c>
      <c r="G1027" s="2">
        <f t="shared" si="138"/>
        <v>2.5645690999999999</v>
      </c>
      <c r="H1027" s="3">
        <f t="shared" si="139"/>
        <v>7.1705361983485538E-2</v>
      </c>
      <c r="I1027" s="3">
        <f t="shared" si="140"/>
        <v>5.7432838016514554E-2</v>
      </c>
      <c r="J1027" s="3">
        <f t="shared" si="141"/>
        <v>6.4569099999999935E-2</v>
      </c>
      <c r="K1027">
        <f t="shared" si="142"/>
        <v>0.16668169756097842</v>
      </c>
    </row>
    <row r="1028" spans="1:11">
      <c r="A1028">
        <f t="shared" si="143"/>
        <v>10.259999999999826</v>
      </c>
      <c r="B1028" s="1">
        <f t="shared" ref="B1028:B1091" si="144">(A1028/2)/6.05+2.5</f>
        <v>3.3479338842975062</v>
      </c>
      <c r="C1028" s="1">
        <f t="shared" ref="C1028:C1091" si="145">5-B1028</f>
        <v>1.6520661157024938</v>
      </c>
      <c r="D1028" s="1">
        <f t="shared" ref="D1028:D1091" si="146">(B1028+C1028)/2</f>
        <v>2.5</v>
      </c>
      <c r="E1028" s="2">
        <v>3.4197088999999998</v>
      </c>
      <c r="F1028" s="2">
        <v>1.7095515999999999</v>
      </c>
      <c r="G1028" s="2">
        <f t="shared" ref="G1028:G1091" si="147">(E1028+F1028)/2</f>
        <v>2.56463025</v>
      </c>
      <c r="H1028" s="3">
        <f t="shared" ref="H1028:H1091" si="148">E1028-B1028</f>
        <v>7.1775015702493672E-2</v>
      </c>
      <c r="I1028" s="3">
        <f t="shared" ref="I1028:I1091" si="149">F1028-C1028</f>
        <v>5.7485484297506106E-2</v>
      </c>
      <c r="J1028" s="3">
        <f t="shared" ref="J1028:J1091" si="150">G1028-D1028</f>
        <v>6.463025E-2</v>
      </c>
      <c r="K1028">
        <f t="shared" ref="K1028:K1091" si="151">(E1028-F1028)/A1028</f>
        <v>0.16668199805068509</v>
      </c>
    </row>
    <row r="1029" spans="1:11">
      <c r="A1029">
        <f t="shared" ref="A1029:A1092" si="152">A1028+0.01</f>
        <v>10.269999999999825</v>
      </c>
      <c r="B1029" s="1">
        <f t="shared" si="144"/>
        <v>3.3487603305784979</v>
      </c>
      <c r="C1029" s="1">
        <f t="shared" si="145"/>
        <v>1.6512396694215021</v>
      </c>
      <c r="D1029" s="1">
        <f t="shared" si="146"/>
        <v>2.5</v>
      </c>
      <c r="E1029" s="2">
        <v>3.4206216999999999</v>
      </c>
      <c r="F1029" s="2">
        <v>1.7088097</v>
      </c>
      <c r="G1029" s="2">
        <f t="shared" si="147"/>
        <v>2.5647156999999998</v>
      </c>
      <c r="H1029" s="3">
        <f t="shared" si="148"/>
        <v>7.1861369421502008E-2</v>
      </c>
      <c r="I1029" s="3">
        <f t="shared" si="149"/>
        <v>5.7570030578497855E-2</v>
      </c>
      <c r="J1029" s="3">
        <f t="shared" si="150"/>
        <v>6.4715699999999821E-2</v>
      </c>
      <c r="K1029">
        <f t="shared" si="151"/>
        <v>0.16668081791626377</v>
      </c>
    </row>
    <row r="1030" spans="1:11">
      <c r="A1030">
        <f t="shared" si="152"/>
        <v>10.279999999999825</v>
      </c>
      <c r="B1030" s="1">
        <f t="shared" si="144"/>
        <v>3.3495867768594896</v>
      </c>
      <c r="C1030" s="1">
        <f t="shared" si="145"/>
        <v>1.6504132231405104</v>
      </c>
      <c r="D1030" s="1">
        <f t="shared" si="146"/>
        <v>2.5</v>
      </c>
      <c r="E1030" s="2">
        <v>3.4214885000000002</v>
      </c>
      <c r="F1030" s="2">
        <v>1.7080066</v>
      </c>
      <c r="G1030" s="2">
        <f t="shared" si="147"/>
        <v>2.5647475499999999</v>
      </c>
      <c r="H1030" s="3">
        <f t="shared" si="148"/>
        <v>7.1901723140510576E-2</v>
      </c>
      <c r="I1030" s="3">
        <f t="shared" si="149"/>
        <v>5.759337685948962E-2</v>
      </c>
      <c r="J1030" s="3">
        <f t="shared" si="150"/>
        <v>6.4747549999999876E-2</v>
      </c>
      <c r="K1030">
        <f t="shared" si="151"/>
        <v>0.16668111867704566</v>
      </c>
    </row>
    <row r="1031" spans="1:11">
      <c r="A1031">
        <f t="shared" si="152"/>
        <v>10.289999999999825</v>
      </c>
      <c r="B1031" s="1">
        <f t="shared" si="144"/>
        <v>3.3504132231404813</v>
      </c>
      <c r="C1031" s="1">
        <f t="shared" si="145"/>
        <v>1.6495867768595187</v>
      </c>
      <c r="D1031" s="1">
        <f t="shared" si="146"/>
        <v>2.5</v>
      </c>
      <c r="E1031" s="2">
        <v>3.4223872000000002</v>
      </c>
      <c r="F1031" s="2">
        <v>1.7072328000000001</v>
      </c>
      <c r="G1031" s="2">
        <f t="shared" si="147"/>
        <v>2.56481</v>
      </c>
      <c r="H1031" s="3">
        <f t="shared" si="148"/>
        <v>7.1973976859518896E-2</v>
      </c>
      <c r="I1031" s="3">
        <f t="shared" si="149"/>
        <v>5.7646023140481395E-2</v>
      </c>
      <c r="J1031" s="3">
        <f t="shared" si="150"/>
        <v>6.4810000000000034E-2</v>
      </c>
      <c r="K1031">
        <f t="shared" si="151"/>
        <v>0.166681671525756</v>
      </c>
    </row>
    <row r="1032" spans="1:11">
      <c r="A1032">
        <f t="shared" si="152"/>
        <v>10.299999999999825</v>
      </c>
      <c r="B1032" s="1">
        <f t="shared" si="144"/>
        <v>3.351239669421473</v>
      </c>
      <c r="C1032" s="1">
        <f t="shared" si="145"/>
        <v>1.648760330578527</v>
      </c>
      <c r="D1032" s="1">
        <f t="shared" si="146"/>
        <v>2.5</v>
      </c>
      <c r="E1032" s="2">
        <v>3.4232897000000002</v>
      </c>
      <c r="F1032" s="2">
        <v>1.7064998</v>
      </c>
      <c r="G1032" s="2">
        <f t="shared" si="147"/>
        <v>2.5648947500000001</v>
      </c>
      <c r="H1032" s="3">
        <f t="shared" si="148"/>
        <v>7.2050030578527213E-2</v>
      </c>
      <c r="I1032" s="3">
        <f t="shared" si="149"/>
        <v>5.7739469421473011E-2</v>
      </c>
      <c r="J1032" s="3">
        <f t="shared" si="150"/>
        <v>6.4894750000000112E-2</v>
      </c>
      <c r="K1032">
        <f t="shared" si="151"/>
        <v>0.16667863106796402</v>
      </c>
    </row>
    <row r="1033" spans="1:11">
      <c r="A1033">
        <f t="shared" si="152"/>
        <v>10.309999999999825</v>
      </c>
      <c r="B1033" s="1">
        <f t="shared" si="144"/>
        <v>3.3520661157024647</v>
      </c>
      <c r="C1033" s="1">
        <f t="shared" si="145"/>
        <v>1.6479338842975353</v>
      </c>
      <c r="D1033" s="1">
        <f t="shared" si="146"/>
        <v>2.5</v>
      </c>
      <c r="E1033" s="2">
        <v>3.4241655</v>
      </c>
      <c r="F1033" s="2">
        <v>1.7057298999999999</v>
      </c>
      <c r="G1033" s="2">
        <f t="shared" si="147"/>
        <v>2.5649476999999998</v>
      </c>
      <c r="H1033" s="3">
        <f t="shared" si="148"/>
        <v>7.2099384297535263E-2</v>
      </c>
      <c r="I1033" s="3">
        <f t="shared" si="149"/>
        <v>5.779601570246462E-2</v>
      </c>
      <c r="J1033" s="3">
        <f t="shared" si="150"/>
        <v>6.4947699999999831E-2</v>
      </c>
      <c r="K1033">
        <f t="shared" si="151"/>
        <v>0.16667658583899411</v>
      </c>
    </row>
    <row r="1034" spans="1:11">
      <c r="A1034">
        <f t="shared" si="152"/>
        <v>10.319999999999824</v>
      </c>
      <c r="B1034" s="1">
        <f t="shared" si="144"/>
        <v>3.3528925619834569</v>
      </c>
      <c r="C1034" s="1">
        <f t="shared" si="145"/>
        <v>1.6471074380165431</v>
      </c>
      <c r="D1034" s="1">
        <f t="shared" si="146"/>
        <v>2.5</v>
      </c>
      <c r="E1034" s="2">
        <v>3.4250655000000001</v>
      </c>
      <c r="F1034" s="2">
        <v>1.7049510000000001</v>
      </c>
      <c r="G1034" s="2">
        <f t="shared" si="147"/>
        <v>2.56500825</v>
      </c>
      <c r="H1034" s="3">
        <f t="shared" si="148"/>
        <v>7.2172938016543231E-2</v>
      </c>
      <c r="I1034" s="3">
        <f t="shared" si="149"/>
        <v>5.784356198345697E-2</v>
      </c>
      <c r="J1034" s="3">
        <f t="shared" si="150"/>
        <v>6.500824999999999E-2</v>
      </c>
      <c r="K1034">
        <f t="shared" si="151"/>
        <v>0.16667776162790982</v>
      </c>
    </row>
    <row r="1035" spans="1:11">
      <c r="A1035">
        <f t="shared" si="152"/>
        <v>10.329999999999824</v>
      </c>
      <c r="B1035" s="1">
        <f t="shared" si="144"/>
        <v>3.3537190082644486</v>
      </c>
      <c r="C1035" s="1">
        <f t="shared" si="145"/>
        <v>1.6462809917355514</v>
      </c>
      <c r="D1035" s="1">
        <f t="shared" si="146"/>
        <v>2.5</v>
      </c>
      <c r="E1035" s="2">
        <v>3.4259387000000001</v>
      </c>
      <c r="F1035" s="2">
        <v>1.7041976000000001</v>
      </c>
      <c r="G1035" s="2">
        <f t="shared" si="147"/>
        <v>2.5650681500000001</v>
      </c>
      <c r="H1035" s="3">
        <f t="shared" si="148"/>
        <v>7.2219691735551539E-2</v>
      </c>
      <c r="I1035" s="3">
        <f t="shared" si="149"/>
        <v>5.7916608264448666E-2</v>
      </c>
      <c r="J1035" s="3">
        <f t="shared" si="150"/>
        <v>6.5068150000000102E-2</v>
      </c>
      <c r="K1035">
        <f t="shared" si="151"/>
        <v>0.16667387221684699</v>
      </c>
    </row>
    <row r="1036" spans="1:11">
      <c r="A1036">
        <f t="shared" si="152"/>
        <v>10.339999999999824</v>
      </c>
      <c r="B1036" s="1">
        <f t="shared" si="144"/>
        <v>3.3545454545454403</v>
      </c>
      <c r="C1036" s="1">
        <f t="shared" si="145"/>
        <v>1.6454545454545597</v>
      </c>
      <c r="D1036" s="1">
        <f t="shared" si="146"/>
        <v>2.5</v>
      </c>
      <c r="E1036" s="2">
        <v>3.4268119000000001</v>
      </c>
      <c r="F1036" s="2">
        <v>1.7034965</v>
      </c>
      <c r="G1036" s="2">
        <f t="shared" si="147"/>
        <v>2.5651542000000003</v>
      </c>
      <c r="H1036" s="3">
        <f t="shared" si="148"/>
        <v>7.2266445454559847E-2</v>
      </c>
      <c r="I1036" s="3">
        <f t="shared" si="149"/>
        <v>5.8041954545440255E-2</v>
      </c>
      <c r="J1036" s="3">
        <f t="shared" si="150"/>
        <v>6.5154200000000273E-2</v>
      </c>
      <c r="K1036">
        <f t="shared" si="151"/>
        <v>0.16666493230174367</v>
      </c>
    </row>
    <row r="1037" spans="1:11">
      <c r="A1037">
        <f t="shared" si="152"/>
        <v>10.349999999999824</v>
      </c>
      <c r="B1037" s="1">
        <f t="shared" si="144"/>
        <v>3.355371900826432</v>
      </c>
      <c r="C1037" s="1">
        <f t="shared" si="145"/>
        <v>1.644628099173568</v>
      </c>
      <c r="D1037" s="1">
        <f t="shared" si="146"/>
        <v>2.5</v>
      </c>
      <c r="E1037" s="2">
        <v>3.4277449999999998</v>
      </c>
      <c r="F1037" s="2">
        <v>1.7027265</v>
      </c>
      <c r="G1037" s="2">
        <f t="shared" si="147"/>
        <v>2.5652357499999998</v>
      </c>
      <c r="H1037" s="3">
        <f t="shared" si="148"/>
        <v>7.2373099173567823E-2</v>
      </c>
      <c r="I1037" s="3">
        <f t="shared" si="149"/>
        <v>5.8098400826432028E-2</v>
      </c>
      <c r="J1037" s="3">
        <f t="shared" si="150"/>
        <v>6.5235749999999815E-2</v>
      </c>
      <c r="K1037">
        <f t="shared" si="151"/>
        <v>0.166668454106283</v>
      </c>
    </row>
    <row r="1038" spans="1:11">
      <c r="A1038">
        <f t="shared" si="152"/>
        <v>10.359999999999824</v>
      </c>
      <c r="B1038" s="1">
        <f t="shared" si="144"/>
        <v>3.3561983471074237</v>
      </c>
      <c r="C1038" s="1">
        <f t="shared" si="145"/>
        <v>1.6438016528925763</v>
      </c>
      <c r="D1038" s="1">
        <f t="shared" si="146"/>
        <v>2.5</v>
      </c>
      <c r="E1038" s="2">
        <v>3.4285098999999999</v>
      </c>
      <c r="F1038" s="2">
        <v>1.7019872</v>
      </c>
      <c r="G1038" s="2">
        <f t="shared" si="147"/>
        <v>2.5652485499999997</v>
      </c>
      <c r="H1038" s="3">
        <f t="shared" si="148"/>
        <v>7.2311552892576181E-2</v>
      </c>
      <c r="I1038" s="3">
        <f t="shared" si="149"/>
        <v>5.8185547107423741E-2</v>
      </c>
      <c r="J1038" s="3">
        <f t="shared" si="150"/>
        <v>6.5248549999999739E-2</v>
      </c>
      <c r="K1038">
        <f t="shared" si="151"/>
        <v>0.16665277027027309</v>
      </c>
    </row>
    <row r="1039" spans="1:11">
      <c r="A1039">
        <f t="shared" si="152"/>
        <v>10.369999999999823</v>
      </c>
      <c r="B1039" s="1">
        <f t="shared" si="144"/>
        <v>3.3570247933884154</v>
      </c>
      <c r="C1039" s="1">
        <f t="shared" si="145"/>
        <v>1.6429752066115846</v>
      </c>
      <c r="D1039" s="1">
        <f t="shared" si="146"/>
        <v>2.5</v>
      </c>
      <c r="E1039" s="2">
        <v>3.4293600999999998</v>
      </c>
      <c r="F1039" s="2">
        <v>1.7011712999999999</v>
      </c>
      <c r="G1039" s="2">
        <f t="shared" si="147"/>
        <v>2.5652656999999999</v>
      </c>
      <c r="H1039" s="3">
        <f t="shared" si="148"/>
        <v>7.2335306611584382E-2</v>
      </c>
      <c r="I1039" s="3">
        <f t="shared" si="149"/>
        <v>5.819609338841536E-2</v>
      </c>
      <c r="J1039" s="3">
        <f t="shared" si="150"/>
        <v>6.5265699999999871E-2</v>
      </c>
      <c r="K1039">
        <f t="shared" si="151"/>
        <v>0.16665272902603948</v>
      </c>
    </row>
    <row r="1040" spans="1:11">
      <c r="A1040">
        <f t="shared" si="152"/>
        <v>10.379999999999823</v>
      </c>
      <c r="B1040" s="1">
        <f t="shared" si="144"/>
        <v>3.3578512396694071</v>
      </c>
      <c r="C1040" s="1">
        <f t="shared" si="145"/>
        <v>1.6421487603305929</v>
      </c>
      <c r="D1040" s="1">
        <f t="shared" si="146"/>
        <v>2.5</v>
      </c>
      <c r="E1040" s="2">
        <v>3.4302587999999998</v>
      </c>
      <c r="F1040" s="2">
        <v>1.7004102999999999</v>
      </c>
      <c r="G1040" s="2">
        <f t="shared" si="147"/>
        <v>2.5653345499999998</v>
      </c>
      <c r="H1040" s="3">
        <f t="shared" si="148"/>
        <v>7.2407560330592702E-2</v>
      </c>
      <c r="I1040" s="3">
        <f t="shared" si="149"/>
        <v>5.8261539669407059E-2</v>
      </c>
      <c r="J1040" s="3">
        <f t="shared" si="150"/>
        <v>6.5334549999999769E-2</v>
      </c>
      <c r="K1040">
        <f t="shared" si="151"/>
        <v>0.16665207129094695</v>
      </c>
    </row>
    <row r="1041" spans="1:11">
      <c r="A1041">
        <f t="shared" si="152"/>
        <v>10.389999999999823</v>
      </c>
      <c r="B1041" s="1">
        <f t="shared" si="144"/>
        <v>3.3586776859503988</v>
      </c>
      <c r="C1041" s="1">
        <f t="shared" si="145"/>
        <v>1.6413223140496012</v>
      </c>
      <c r="D1041" s="1">
        <f t="shared" si="146"/>
        <v>2.5</v>
      </c>
      <c r="E1041" s="2">
        <v>3.431155</v>
      </c>
      <c r="F1041" s="2">
        <v>1.6995370999999999</v>
      </c>
      <c r="G1041" s="2">
        <f t="shared" si="147"/>
        <v>2.56534605</v>
      </c>
      <c r="H1041" s="3">
        <f t="shared" si="148"/>
        <v>7.2477314049601116E-2</v>
      </c>
      <c r="I1041" s="3">
        <f t="shared" si="149"/>
        <v>5.8214785950398751E-2</v>
      </c>
      <c r="J1041" s="3">
        <f t="shared" si="150"/>
        <v>6.5346050000000044E-2</v>
      </c>
      <c r="K1041">
        <f t="shared" si="151"/>
        <v>0.16666197305101343</v>
      </c>
    </row>
    <row r="1042" spans="1:11">
      <c r="A1042">
        <f t="shared" si="152"/>
        <v>10.399999999999823</v>
      </c>
      <c r="B1042" s="1">
        <f t="shared" si="144"/>
        <v>3.3595041322313905</v>
      </c>
      <c r="C1042" s="1">
        <f t="shared" si="145"/>
        <v>1.6404958677686095</v>
      </c>
      <c r="D1042" s="1">
        <f t="shared" si="146"/>
        <v>2.5</v>
      </c>
      <c r="E1042" s="2">
        <v>3.4320255999999998</v>
      </c>
      <c r="F1042" s="2">
        <v>1.6988003</v>
      </c>
      <c r="G1042" s="2">
        <f t="shared" si="147"/>
        <v>2.5654129499999998</v>
      </c>
      <c r="H1042" s="3">
        <f t="shared" si="148"/>
        <v>7.2521467768609238E-2</v>
      </c>
      <c r="I1042" s="3">
        <f t="shared" si="149"/>
        <v>5.8304432231390591E-2</v>
      </c>
      <c r="J1042" s="3">
        <f t="shared" si="150"/>
        <v>6.5412949999999803E-2</v>
      </c>
      <c r="K1042">
        <f t="shared" si="151"/>
        <v>0.16665627884615666</v>
      </c>
    </row>
    <row r="1043" spans="1:11">
      <c r="A1043">
        <f t="shared" si="152"/>
        <v>10.409999999999823</v>
      </c>
      <c r="B1043" s="1">
        <f t="shared" si="144"/>
        <v>3.3603305785123823</v>
      </c>
      <c r="C1043" s="1">
        <f t="shared" si="145"/>
        <v>1.6396694214876177</v>
      </c>
      <c r="D1043" s="1">
        <f t="shared" si="146"/>
        <v>2.5</v>
      </c>
      <c r="E1043" s="2">
        <v>3.4328911999999998</v>
      </c>
      <c r="F1043" s="2">
        <v>1.6984140000000001</v>
      </c>
      <c r="G1043" s="2">
        <f t="shared" si="147"/>
        <v>2.5656525999999999</v>
      </c>
      <c r="H1043" s="3">
        <f t="shared" si="148"/>
        <v>7.2560621487617549E-2</v>
      </c>
      <c r="I1043" s="3">
        <f t="shared" si="149"/>
        <v>5.8744578512382351E-2</v>
      </c>
      <c r="J1043" s="3">
        <f t="shared" si="150"/>
        <v>6.565259999999995E-2</v>
      </c>
      <c r="K1043">
        <f t="shared" si="151"/>
        <v>0.16661644572526699</v>
      </c>
    </row>
    <row r="1044" spans="1:11">
      <c r="A1044">
        <f t="shared" si="152"/>
        <v>10.419999999999822</v>
      </c>
      <c r="B1044" s="1">
        <f t="shared" si="144"/>
        <v>3.361157024793374</v>
      </c>
      <c r="C1044" s="1">
        <f t="shared" si="145"/>
        <v>1.638842975206626</v>
      </c>
      <c r="D1044" s="1">
        <f t="shared" si="146"/>
        <v>2.5</v>
      </c>
      <c r="E1044" s="2">
        <v>3.4337567999999998</v>
      </c>
      <c r="F1044" s="2">
        <v>1.6974579999999999</v>
      </c>
      <c r="G1044" s="2">
        <f t="shared" si="147"/>
        <v>2.5656073999999998</v>
      </c>
      <c r="H1044" s="3">
        <f t="shared" si="148"/>
        <v>7.2599775206625861E-2</v>
      </c>
      <c r="I1044" s="3">
        <f t="shared" si="149"/>
        <v>5.8615024793373882E-2</v>
      </c>
      <c r="J1044" s="3">
        <f t="shared" si="150"/>
        <v>6.560739999999976E-2</v>
      </c>
      <c r="K1044">
        <f t="shared" si="151"/>
        <v>0.16663136276391838</v>
      </c>
    </row>
    <row r="1045" spans="1:11">
      <c r="A1045">
        <f t="shared" si="152"/>
        <v>10.429999999999822</v>
      </c>
      <c r="B1045" s="1">
        <f t="shared" si="144"/>
        <v>3.3619834710743657</v>
      </c>
      <c r="C1045" s="1">
        <f t="shared" si="145"/>
        <v>1.6380165289256343</v>
      </c>
      <c r="D1045" s="1">
        <f t="shared" si="146"/>
        <v>2.5</v>
      </c>
      <c r="E1045" s="2">
        <v>3.434644</v>
      </c>
      <c r="F1045" s="2">
        <v>1.6972373999999999</v>
      </c>
      <c r="G1045" s="2">
        <f t="shared" si="147"/>
        <v>2.5659407000000001</v>
      </c>
      <c r="H1045" s="3">
        <f t="shared" si="148"/>
        <v>7.2660528925634349E-2</v>
      </c>
      <c r="I1045" s="3">
        <f t="shared" si="149"/>
        <v>5.9220871074365578E-2</v>
      </c>
      <c r="J1045" s="3">
        <f t="shared" si="150"/>
        <v>6.5940700000000074E-2</v>
      </c>
      <c r="K1045">
        <f t="shared" si="151"/>
        <v>0.1665778139980853</v>
      </c>
    </row>
    <row r="1046" spans="1:11">
      <c r="A1046">
        <f t="shared" si="152"/>
        <v>10.439999999999822</v>
      </c>
      <c r="B1046" s="1">
        <f t="shared" si="144"/>
        <v>3.3628099173553574</v>
      </c>
      <c r="C1046" s="1">
        <f t="shared" si="145"/>
        <v>1.6371900826446426</v>
      </c>
      <c r="D1046" s="1">
        <f t="shared" si="146"/>
        <v>2.5</v>
      </c>
      <c r="E1046" s="2">
        <v>3.4355057000000002</v>
      </c>
      <c r="F1046" s="2">
        <v>1.6955929999999999</v>
      </c>
      <c r="G1046" s="2">
        <f t="shared" si="147"/>
        <v>2.56554935</v>
      </c>
      <c r="H1046" s="3">
        <f t="shared" si="148"/>
        <v>7.2695782644642826E-2</v>
      </c>
      <c r="I1046" s="3">
        <f t="shared" si="149"/>
        <v>5.8402917355357298E-2</v>
      </c>
      <c r="J1046" s="3">
        <f t="shared" si="150"/>
        <v>6.5549349999999951E-2</v>
      </c>
      <c r="K1046">
        <f t="shared" si="151"/>
        <v>0.16665830459770403</v>
      </c>
    </row>
    <row r="1047" spans="1:11">
      <c r="A1047">
        <f t="shared" si="152"/>
        <v>10.449999999999822</v>
      </c>
      <c r="B1047" s="1">
        <f t="shared" si="144"/>
        <v>3.3636363636363491</v>
      </c>
      <c r="C1047" s="1">
        <f t="shared" si="145"/>
        <v>1.6363636363636509</v>
      </c>
      <c r="D1047" s="1">
        <f t="shared" si="146"/>
        <v>2.5</v>
      </c>
      <c r="E1047" s="2">
        <v>3.4364197000000001</v>
      </c>
      <c r="F1047" s="2">
        <v>1.6951813</v>
      </c>
      <c r="G1047" s="2">
        <f t="shared" si="147"/>
        <v>2.5658004999999999</v>
      </c>
      <c r="H1047" s="3">
        <f t="shared" si="148"/>
        <v>7.2783336363650974E-2</v>
      </c>
      <c r="I1047" s="3">
        <f t="shared" si="149"/>
        <v>5.8817663636349105E-2</v>
      </c>
      <c r="J1047" s="3">
        <f t="shared" si="150"/>
        <v>6.5800499999999928E-2</v>
      </c>
      <c r="K1047">
        <f t="shared" si="151"/>
        <v>0.16662568421052917</v>
      </c>
    </row>
    <row r="1048" spans="1:11">
      <c r="A1048">
        <f t="shared" si="152"/>
        <v>10.459999999999821</v>
      </c>
      <c r="B1048" s="1">
        <f t="shared" si="144"/>
        <v>3.3644628099173408</v>
      </c>
      <c r="C1048" s="1">
        <f t="shared" si="145"/>
        <v>1.6355371900826592</v>
      </c>
      <c r="D1048" s="1">
        <f t="shared" si="146"/>
        <v>2.5</v>
      </c>
      <c r="E1048" s="2">
        <v>3.4373057</v>
      </c>
      <c r="F1048" s="2">
        <v>1.6946483999999999</v>
      </c>
      <c r="G1048" s="2">
        <f t="shared" si="147"/>
        <v>2.5659770499999999</v>
      </c>
      <c r="H1048" s="3">
        <f t="shared" si="148"/>
        <v>7.2842890082659206E-2</v>
      </c>
      <c r="I1048" s="3">
        <f t="shared" si="149"/>
        <v>5.9111209917340757E-2</v>
      </c>
      <c r="J1048" s="3">
        <f t="shared" si="150"/>
        <v>6.5977049999999871E-2</v>
      </c>
      <c r="K1048">
        <f t="shared" si="151"/>
        <v>0.16660203632887474</v>
      </c>
    </row>
    <row r="1049" spans="1:11">
      <c r="A1049">
        <f t="shared" si="152"/>
        <v>10.469999999999821</v>
      </c>
      <c r="B1049" s="1">
        <f t="shared" si="144"/>
        <v>3.3652892561983325</v>
      </c>
      <c r="C1049" s="1">
        <f t="shared" si="145"/>
        <v>1.6347107438016675</v>
      </c>
      <c r="D1049" s="1">
        <f t="shared" si="146"/>
        <v>2.5</v>
      </c>
      <c r="E1049" s="2">
        <v>3.4381853000000002</v>
      </c>
      <c r="F1049" s="2">
        <v>1.6936133</v>
      </c>
      <c r="G1049" s="2">
        <f t="shared" si="147"/>
        <v>2.5658992999999999</v>
      </c>
      <c r="H1049" s="3">
        <f t="shared" si="148"/>
        <v>7.2896043801667698E-2</v>
      </c>
      <c r="I1049" s="3">
        <f t="shared" si="149"/>
        <v>5.8902556198332512E-2</v>
      </c>
      <c r="J1049" s="3">
        <f t="shared" si="150"/>
        <v>6.5899299999999883E-2</v>
      </c>
      <c r="K1049">
        <f t="shared" si="151"/>
        <v>0.16662578796561892</v>
      </c>
    </row>
    <row r="1050" spans="1:11">
      <c r="A1050">
        <f t="shared" si="152"/>
        <v>10.479999999999821</v>
      </c>
      <c r="B1050" s="1">
        <f t="shared" si="144"/>
        <v>3.3661157024793242</v>
      </c>
      <c r="C1050" s="1">
        <f t="shared" si="145"/>
        <v>1.6338842975206758</v>
      </c>
      <c r="D1050" s="1">
        <f t="shared" si="146"/>
        <v>2.5</v>
      </c>
      <c r="E1050" s="2">
        <v>3.4390139</v>
      </c>
      <c r="F1050" s="2">
        <v>1.6928114999999999</v>
      </c>
      <c r="G1050" s="2">
        <f t="shared" si="147"/>
        <v>2.5659127000000002</v>
      </c>
      <c r="H1050" s="3">
        <f t="shared" si="148"/>
        <v>7.2898197520675723E-2</v>
      </c>
      <c r="I1050" s="3">
        <f t="shared" si="149"/>
        <v>5.8927202479324148E-2</v>
      </c>
      <c r="J1050" s="3">
        <f t="shared" si="150"/>
        <v>6.5912700000000157E-2</v>
      </c>
      <c r="K1050">
        <f t="shared" si="151"/>
        <v>0.16662236641221659</v>
      </c>
    </row>
    <row r="1051" spans="1:11">
      <c r="A1051">
        <f t="shared" si="152"/>
        <v>10.489999999999821</v>
      </c>
      <c r="B1051" s="1">
        <f t="shared" si="144"/>
        <v>3.3669421487603159</v>
      </c>
      <c r="C1051" s="1">
        <f t="shared" si="145"/>
        <v>1.6330578512396841</v>
      </c>
      <c r="D1051" s="1">
        <f t="shared" si="146"/>
        <v>2.5</v>
      </c>
      <c r="E1051" s="2">
        <v>3.4399826999999998</v>
      </c>
      <c r="F1051" s="2">
        <v>1.6918515999999999</v>
      </c>
      <c r="G1051" s="2">
        <f t="shared" si="147"/>
        <v>2.5659171499999998</v>
      </c>
      <c r="H1051" s="3">
        <f t="shared" si="148"/>
        <v>7.3040551239683893E-2</v>
      </c>
      <c r="I1051" s="3">
        <f t="shared" si="149"/>
        <v>5.8793748760315845E-2</v>
      </c>
      <c r="J1051" s="3">
        <f t="shared" si="150"/>
        <v>6.5917149999999758E-2</v>
      </c>
      <c r="K1051">
        <f t="shared" si="151"/>
        <v>0.16664738798856338</v>
      </c>
    </row>
    <row r="1052" spans="1:11">
      <c r="A1052">
        <f t="shared" si="152"/>
        <v>10.499999999999821</v>
      </c>
      <c r="B1052" s="1">
        <f t="shared" si="144"/>
        <v>3.3677685950413077</v>
      </c>
      <c r="C1052" s="1">
        <f t="shared" si="145"/>
        <v>1.6322314049586923</v>
      </c>
      <c r="D1052" s="1">
        <f t="shared" si="146"/>
        <v>2.5</v>
      </c>
      <c r="E1052" s="2">
        <v>3.4408609999999999</v>
      </c>
      <c r="F1052" s="2">
        <v>1.6912971000000001</v>
      </c>
      <c r="G1052" s="2">
        <f t="shared" si="147"/>
        <v>2.5660790499999999</v>
      </c>
      <c r="H1052" s="3">
        <f t="shared" si="148"/>
        <v>7.3092404958692292E-2</v>
      </c>
      <c r="I1052" s="3">
        <f t="shared" si="149"/>
        <v>5.9065695041307764E-2</v>
      </c>
      <c r="J1052" s="3">
        <f t="shared" si="150"/>
        <v>6.6079049999999917E-2</v>
      </c>
      <c r="K1052">
        <f t="shared" si="151"/>
        <v>0.16662513333333617</v>
      </c>
    </row>
    <row r="1053" spans="1:11">
      <c r="A1053">
        <f t="shared" si="152"/>
        <v>10.50999999999982</v>
      </c>
      <c r="B1053" s="1">
        <f t="shared" si="144"/>
        <v>3.3685950413222994</v>
      </c>
      <c r="C1053" s="1">
        <f t="shared" si="145"/>
        <v>1.6314049586777006</v>
      </c>
      <c r="D1053" s="1">
        <f t="shared" si="146"/>
        <v>2.5</v>
      </c>
      <c r="E1053" s="2">
        <v>3.4417532999999998</v>
      </c>
      <c r="F1053" s="2">
        <v>1.6904838</v>
      </c>
      <c r="G1053" s="2">
        <f t="shared" si="147"/>
        <v>2.5661185499999997</v>
      </c>
      <c r="H1053" s="3">
        <f t="shared" si="148"/>
        <v>7.3158258677700427E-2</v>
      </c>
      <c r="I1053" s="3">
        <f t="shared" si="149"/>
        <v>5.9078841322299347E-2</v>
      </c>
      <c r="J1053" s="3">
        <f t="shared" si="150"/>
        <v>6.6118549999999665E-2</v>
      </c>
      <c r="K1053">
        <f t="shared" si="151"/>
        <v>0.16662887725975545</v>
      </c>
    </row>
    <row r="1054" spans="1:11">
      <c r="A1054">
        <f t="shared" si="152"/>
        <v>10.51999999999982</v>
      </c>
      <c r="B1054" s="1">
        <f t="shared" si="144"/>
        <v>3.3694214876032911</v>
      </c>
      <c r="C1054" s="1">
        <f t="shared" si="145"/>
        <v>1.6305785123967089</v>
      </c>
      <c r="D1054" s="1">
        <f t="shared" si="146"/>
        <v>2.5</v>
      </c>
      <c r="E1054" s="2">
        <v>3.4426291</v>
      </c>
      <c r="F1054" s="2">
        <v>1.6897443999999999</v>
      </c>
      <c r="G1054" s="2">
        <f t="shared" si="147"/>
        <v>2.56618675</v>
      </c>
      <c r="H1054" s="3">
        <f t="shared" si="148"/>
        <v>7.3207612396708921E-2</v>
      </c>
      <c r="I1054" s="3">
        <f t="shared" si="149"/>
        <v>5.9165887603291001E-2</v>
      </c>
      <c r="J1054" s="3">
        <f t="shared" si="150"/>
        <v>6.6186749999999961E-2</v>
      </c>
      <c r="K1054">
        <f t="shared" si="151"/>
        <v>0.16662402091255038</v>
      </c>
    </row>
    <row r="1055" spans="1:11">
      <c r="A1055">
        <f t="shared" si="152"/>
        <v>10.52999999999982</v>
      </c>
      <c r="B1055" s="1">
        <f t="shared" si="144"/>
        <v>3.3702479338842828</v>
      </c>
      <c r="C1055" s="1">
        <f t="shared" si="145"/>
        <v>1.6297520661157172</v>
      </c>
      <c r="D1055" s="1">
        <f t="shared" si="146"/>
        <v>2.5</v>
      </c>
      <c r="E1055" s="2">
        <v>3.4435329000000001</v>
      </c>
      <c r="F1055" s="2">
        <v>1.6888763</v>
      </c>
      <c r="G1055" s="2">
        <f t="shared" si="147"/>
        <v>2.5662045999999998</v>
      </c>
      <c r="H1055" s="3">
        <f t="shared" si="148"/>
        <v>7.3284966115717332E-2</v>
      </c>
      <c r="I1055" s="3">
        <f t="shared" si="149"/>
        <v>5.9124233884282784E-2</v>
      </c>
      <c r="J1055" s="3">
        <f t="shared" si="150"/>
        <v>6.6204599999999836E-2</v>
      </c>
      <c r="K1055">
        <f t="shared" si="151"/>
        <v>0.1666340550807246</v>
      </c>
    </row>
    <row r="1056" spans="1:11">
      <c r="A1056">
        <f t="shared" si="152"/>
        <v>10.53999999999982</v>
      </c>
      <c r="B1056" s="1">
        <f t="shared" si="144"/>
        <v>3.3710743801652745</v>
      </c>
      <c r="C1056" s="1">
        <f t="shared" si="145"/>
        <v>1.6289256198347255</v>
      </c>
      <c r="D1056" s="1">
        <f t="shared" si="146"/>
        <v>2.5</v>
      </c>
      <c r="E1056" s="2">
        <v>3.4444137000000001</v>
      </c>
      <c r="F1056" s="2">
        <v>1.6881687999999999</v>
      </c>
      <c r="G1056" s="2">
        <f t="shared" si="147"/>
        <v>2.5662912499999999</v>
      </c>
      <c r="H1056" s="3">
        <f t="shared" si="148"/>
        <v>7.3339319834725636E-2</v>
      </c>
      <c r="I1056" s="3">
        <f t="shared" si="149"/>
        <v>5.9243180165274412E-2</v>
      </c>
      <c r="J1056" s="3">
        <f t="shared" si="150"/>
        <v>6.6291249999999913E-2</v>
      </c>
      <c r="K1056">
        <f t="shared" si="151"/>
        <v>0.1666266508538928</v>
      </c>
    </row>
    <row r="1057" spans="1:11">
      <c r="A1057">
        <f t="shared" si="152"/>
        <v>10.54999999999982</v>
      </c>
      <c r="B1057" s="1">
        <f t="shared" si="144"/>
        <v>3.3719008264462662</v>
      </c>
      <c r="C1057" s="1">
        <f t="shared" si="145"/>
        <v>1.6280991735537338</v>
      </c>
      <c r="D1057" s="1">
        <f t="shared" si="146"/>
        <v>2.5</v>
      </c>
      <c r="E1057" s="2">
        <v>3.4452959000000001</v>
      </c>
      <c r="F1057" s="2">
        <v>1.6873568000000001</v>
      </c>
      <c r="G1057" s="2">
        <f t="shared" si="147"/>
        <v>2.5663263500000002</v>
      </c>
      <c r="H1057" s="3">
        <f t="shared" si="148"/>
        <v>7.3395073553733869E-2</v>
      </c>
      <c r="I1057" s="3">
        <f t="shared" si="149"/>
        <v>5.9257626446266309E-2</v>
      </c>
      <c r="J1057" s="3">
        <f t="shared" si="150"/>
        <v>6.63263500000002E-2</v>
      </c>
      <c r="K1057">
        <f t="shared" si="151"/>
        <v>0.16662929857820191</v>
      </c>
    </row>
    <row r="1058" spans="1:11">
      <c r="A1058">
        <f t="shared" si="152"/>
        <v>10.559999999999819</v>
      </c>
      <c r="B1058" s="1">
        <f t="shared" si="144"/>
        <v>3.3727272727272579</v>
      </c>
      <c r="C1058" s="1">
        <f t="shared" si="145"/>
        <v>1.6272727272727421</v>
      </c>
      <c r="D1058" s="1">
        <f t="shared" si="146"/>
        <v>2.5</v>
      </c>
      <c r="E1058" s="2">
        <v>3.4461895</v>
      </c>
      <c r="F1058" s="2">
        <v>1.6864045000000001</v>
      </c>
      <c r="G1058" s="2">
        <f t="shared" si="147"/>
        <v>2.5662970000000001</v>
      </c>
      <c r="H1058" s="3">
        <f t="shared" si="148"/>
        <v>7.3462227272742098E-2</v>
      </c>
      <c r="I1058" s="3">
        <f t="shared" si="149"/>
        <v>5.9131772727258003E-2</v>
      </c>
      <c r="J1058" s="3">
        <f t="shared" si="150"/>
        <v>6.629700000000005E-2</v>
      </c>
      <c r="K1058">
        <f t="shared" si="151"/>
        <v>0.16664630681818465</v>
      </c>
    </row>
    <row r="1059" spans="1:11">
      <c r="A1059">
        <f t="shared" si="152"/>
        <v>10.569999999999819</v>
      </c>
      <c r="B1059" s="1">
        <f t="shared" si="144"/>
        <v>3.3735537190082496</v>
      </c>
      <c r="C1059" s="1">
        <f t="shared" si="145"/>
        <v>1.6264462809917504</v>
      </c>
      <c r="D1059" s="1">
        <f t="shared" si="146"/>
        <v>2.5</v>
      </c>
      <c r="E1059" s="2">
        <v>3.4470703</v>
      </c>
      <c r="F1059" s="2">
        <v>1.6857352999999999</v>
      </c>
      <c r="G1059" s="2">
        <f t="shared" si="147"/>
        <v>2.5664028000000001</v>
      </c>
      <c r="H1059" s="3">
        <f t="shared" si="148"/>
        <v>7.3516580991750402E-2</v>
      </c>
      <c r="I1059" s="3">
        <f t="shared" si="149"/>
        <v>5.9289019008249566E-2</v>
      </c>
      <c r="J1059" s="3">
        <f t="shared" si="150"/>
        <v>6.6402800000000095E-2</v>
      </c>
      <c r="K1059">
        <f t="shared" si="151"/>
        <v>0.16663528855250995</v>
      </c>
    </row>
    <row r="1060" spans="1:11">
      <c r="A1060">
        <f t="shared" si="152"/>
        <v>10.579999999999819</v>
      </c>
      <c r="B1060" s="1">
        <f t="shared" si="144"/>
        <v>3.3743801652892413</v>
      </c>
      <c r="C1060" s="1">
        <f t="shared" si="145"/>
        <v>1.6256198347107587</v>
      </c>
      <c r="D1060" s="1">
        <f t="shared" si="146"/>
        <v>2.5</v>
      </c>
      <c r="E1060" s="2">
        <v>3.4479715999999998</v>
      </c>
      <c r="F1060" s="2">
        <v>1.6848417</v>
      </c>
      <c r="G1060" s="2">
        <f t="shared" si="147"/>
        <v>2.5664066499999998</v>
      </c>
      <c r="H1060" s="3">
        <f t="shared" si="148"/>
        <v>7.3591434710758463E-2</v>
      </c>
      <c r="I1060" s="3">
        <f t="shared" si="149"/>
        <v>5.9221865289241338E-2</v>
      </c>
      <c r="J1060" s="3">
        <f t="shared" si="150"/>
        <v>6.6406649999999789E-2</v>
      </c>
      <c r="K1060">
        <f t="shared" si="151"/>
        <v>0.16664743856332986</v>
      </c>
    </row>
    <row r="1061" spans="1:11">
      <c r="A1061">
        <f t="shared" si="152"/>
        <v>10.589999999999819</v>
      </c>
      <c r="B1061" s="1">
        <f t="shared" si="144"/>
        <v>3.3752066115702331</v>
      </c>
      <c r="C1061" s="1">
        <f t="shared" si="145"/>
        <v>1.6247933884297669</v>
      </c>
      <c r="D1061" s="1">
        <f t="shared" si="146"/>
        <v>2.5</v>
      </c>
      <c r="E1061" s="2">
        <v>3.4488397000000002</v>
      </c>
      <c r="F1061" s="2">
        <v>1.6842182999999999</v>
      </c>
      <c r="G1061" s="2">
        <f t="shared" si="147"/>
        <v>2.5665290000000001</v>
      </c>
      <c r="H1061" s="3">
        <f t="shared" si="148"/>
        <v>7.3633088429767124E-2</v>
      </c>
      <c r="I1061" s="3">
        <f t="shared" si="149"/>
        <v>5.9424911570232997E-2</v>
      </c>
      <c r="J1061" s="3">
        <f t="shared" si="150"/>
        <v>6.652900000000006E-2</v>
      </c>
      <c r="K1061">
        <f t="shared" si="151"/>
        <v>0.16663091595845425</v>
      </c>
    </row>
    <row r="1062" spans="1:11">
      <c r="A1062">
        <f t="shared" si="152"/>
        <v>10.599999999999818</v>
      </c>
      <c r="B1062" s="1">
        <f t="shared" si="144"/>
        <v>3.3760330578512248</v>
      </c>
      <c r="C1062" s="1">
        <f t="shared" si="145"/>
        <v>1.6239669421487752</v>
      </c>
      <c r="D1062" s="1">
        <f t="shared" si="146"/>
        <v>2.5</v>
      </c>
      <c r="E1062" s="2">
        <v>3.4497523999999999</v>
      </c>
      <c r="F1062" s="2">
        <v>1.6834967999999999</v>
      </c>
      <c r="G1062" s="2">
        <f t="shared" si="147"/>
        <v>2.5666245999999999</v>
      </c>
      <c r="H1062" s="3">
        <f t="shared" si="148"/>
        <v>7.371934214877518E-2</v>
      </c>
      <c r="I1062" s="3">
        <f t="shared" si="149"/>
        <v>5.9529857851224666E-2</v>
      </c>
      <c r="J1062" s="3">
        <f t="shared" si="150"/>
        <v>6.6624599999999923E-2</v>
      </c>
      <c r="K1062">
        <f t="shared" si="151"/>
        <v>0.16662788679245569</v>
      </c>
    </row>
    <row r="1063" spans="1:11">
      <c r="A1063">
        <f t="shared" si="152"/>
        <v>10.609999999999818</v>
      </c>
      <c r="B1063" s="1">
        <f t="shared" si="144"/>
        <v>3.3768595041322165</v>
      </c>
      <c r="C1063" s="1">
        <f t="shared" si="145"/>
        <v>1.6231404958677835</v>
      </c>
      <c r="D1063" s="1">
        <f t="shared" si="146"/>
        <v>2.5</v>
      </c>
      <c r="E1063" s="2">
        <v>3.4506256</v>
      </c>
      <c r="F1063" s="2">
        <v>1.6827319999999999</v>
      </c>
      <c r="G1063" s="2">
        <f t="shared" si="147"/>
        <v>2.5666788</v>
      </c>
      <c r="H1063" s="3">
        <f t="shared" si="148"/>
        <v>7.3766095867783488E-2</v>
      </c>
      <c r="I1063" s="3">
        <f t="shared" si="149"/>
        <v>5.9591504132216366E-2</v>
      </c>
      <c r="J1063" s="3">
        <f t="shared" si="150"/>
        <v>6.6678800000000038E-2</v>
      </c>
      <c r="K1063">
        <f t="shared" si="151"/>
        <v>0.16662522148916403</v>
      </c>
    </row>
    <row r="1064" spans="1:11">
      <c r="A1064">
        <f t="shared" si="152"/>
        <v>10.619999999999818</v>
      </c>
      <c r="B1064" s="1">
        <f t="shared" si="144"/>
        <v>3.3776859504132082</v>
      </c>
      <c r="C1064" s="1">
        <f t="shared" si="145"/>
        <v>1.6223140495867918</v>
      </c>
      <c r="D1064" s="1">
        <f t="shared" si="146"/>
        <v>2.5</v>
      </c>
      <c r="E1064" s="2">
        <v>3.4515281</v>
      </c>
      <c r="F1064" s="2">
        <v>1.681999</v>
      </c>
      <c r="G1064" s="2">
        <f t="shared" si="147"/>
        <v>2.5667635500000001</v>
      </c>
      <c r="H1064" s="3">
        <f t="shared" si="148"/>
        <v>7.3842149586791805E-2</v>
      </c>
      <c r="I1064" s="3">
        <f t="shared" si="149"/>
        <v>5.9684950413208204E-2</v>
      </c>
      <c r="J1064" s="3">
        <f t="shared" si="150"/>
        <v>6.6763550000000116E-2</v>
      </c>
      <c r="K1064">
        <f t="shared" si="151"/>
        <v>0.1666223258003795</v>
      </c>
    </row>
    <row r="1065" spans="1:11">
      <c r="A1065">
        <f t="shared" si="152"/>
        <v>10.629999999999818</v>
      </c>
      <c r="B1065" s="1">
        <f t="shared" si="144"/>
        <v>3.3785123966941999</v>
      </c>
      <c r="C1065" s="1">
        <f t="shared" si="145"/>
        <v>1.6214876033058001</v>
      </c>
      <c r="D1065" s="1">
        <f t="shared" si="146"/>
        <v>2.5</v>
      </c>
      <c r="E1065" s="2">
        <v>3.4523923999999999</v>
      </c>
      <c r="F1065" s="2">
        <v>1.6812456</v>
      </c>
      <c r="G1065" s="2">
        <f t="shared" si="147"/>
        <v>2.5668189999999997</v>
      </c>
      <c r="H1065" s="3">
        <f t="shared" si="148"/>
        <v>7.3880003305800024E-2</v>
      </c>
      <c r="I1065" s="3">
        <f t="shared" si="149"/>
        <v>5.97579966941999E-2</v>
      </c>
      <c r="J1065" s="3">
        <f t="shared" si="150"/>
        <v>6.681899999999974E-2</v>
      </c>
      <c r="K1065">
        <f t="shared" si="151"/>
        <v>0.16661776105362466</v>
      </c>
    </row>
    <row r="1066" spans="1:11">
      <c r="A1066">
        <f t="shared" si="152"/>
        <v>10.639999999999818</v>
      </c>
      <c r="B1066" s="1">
        <f t="shared" si="144"/>
        <v>3.3793388429751916</v>
      </c>
      <c r="C1066" s="1">
        <f t="shared" si="145"/>
        <v>1.6206611570248084</v>
      </c>
      <c r="D1066" s="1">
        <f t="shared" si="146"/>
        <v>2.5</v>
      </c>
      <c r="E1066" s="2">
        <v>3.4533013000000001</v>
      </c>
      <c r="F1066" s="2">
        <v>1.6805087999999999</v>
      </c>
      <c r="G1066" s="2">
        <f t="shared" si="147"/>
        <v>2.5669050499999999</v>
      </c>
      <c r="H1066" s="3">
        <f t="shared" si="148"/>
        <v>7.3962457024808526E-2</v>
      </c>
      <c r="I1066" s="3">
        <f t="shared" si="149"/>
        <v>5.9847642975191517E-2</v>
      </c>
      <c r="J1066" s="3">
        <f t="shared" si="150"/>
        <v>6.690504999999991E-2</v>
      </c>
      <c r="K1066">
        <f t="shared" si="151"/>
        <v>0.16661583646616829</v>
      </c>
    </row>
    <row r="1067" spans="1:11">
      <c r="A1067">
        <f t="shared" si="152"/>
        <v>10.649999999999817</v>
      </c>
      <c r="B1067" s="1">
        <f t="shared" si="144"/>
        <v>3.3801652892561833</v>
      </c>
      <c r="C1067" s="1">
        <f t="shared" si="145"/>
        <v>1.6198347107438167</v>
      </c>
      <c r="D1067" s="1">
        <f t="shared" si="146"/>
        <v>2.5</v>
      </c>
      <c r="E1067" s="2">
        <v>3.4541846999999999</v>
      </c>
      <c r="F1067" s="2">
        <v>1.6797070000000001</v>
      </c>
      <c r="G1067" s="2">
        <f t="shared" si="147"/>
        <v>2.5669458499999998</v>
      </c>
      <c r="H1067" s="3">
        <f t="shared" si="148"/>
        <v>7.4019410743816572E-2</v>
      </c>
      <c r="I1067" s="3">
        <f t="shared" si="149"/>
        <v>5.9872289256183375E-2</v>
      </c>
      <c r="J1067" s="3">
        <f t="shared" si="150"/>
        <v>6.6945849999999751E-2</v>
      </c>
      <c r="K1067">
        <f t="shared" si="151"/>
        <v>0.16661762441314837</v>
      </c>
    </row>
    <row r="1068" spans="1:11">
      <c r="A1068">
        <f t="shared" si="152"/>
        <v>10.659999999999817</v>
      </c>
      <c r="B1068" s="1">
        <f t="shared" si="144"/>
        <v>3.380991735537175</v>
      </c>
      <c r="C1068" s="1">
        <f t="shared" si="145"/>
        <v>1.619008264462825</v>
      </c>
      <c r="D1068" s="1">
        <f t="shared" si="146"/>
        <v>2.5</v>
      </c>
      <c r="E1068" s="2">
        <v>3.4550885</v>
      </c>
      <c r="F1068" s="2">
        <v>1.6789982000000001</v>
      </c>
      <c r="G1068" s="2">
        <f t="shared" si="147"/>
        <v>2.5670433500000001</v>
      </c>
      <c r="H1068" s="3">
        <f t="shared" si="148"/>
        <v>7.4096764462824982E-2</v>
      </c>
      <c r="I1068" s="3">
        <f t="shared" si="149"/>
        <v>5.9989935537175132E-2</v>
      </c>
      <c r="J1068" s="3">
        <f t="shared" si="150"/>
        <v>6.7043350000000057E-2</v>
      </c>
      <c r="K1068">
        <f t="shared" si="151"/>
        <v>0.16661259849906476</v>
      </c>
    </row>
    <row r="1069" spans="1:11">
      <c r="A1069">
        <f t="shared" si="152"/>
        <v>10.669999999999817</v>
      </c>
      <c r="B1069" s="1">
        <f t="shared" si="144"/>
        <v>3.3818181818181667</v>
      </c>
      <c r="C1069" s="1">
        <f t="shared" si="145"/>
        <v>1.6181818181818333</v>
      </c>
      <c r="D1069" s="1">
        <f t="shared" si="146"/>
        <v>2.5</v>
      </c>
      <c r="E1069" s="2">
        <v>3.4559324</v>
      </c>
      <c r="F1069" s="2">
        <v>1.6782779999999999</v>
      </c>
      <c r="G1069" s="2">
        <f t="shared" si="147"/>
        <v>2.5671051999999999</v>
      </c>
      <c r="H1069" s="3">
        <f t="shared" si="148"/>
        <v>7.411421818183328E-2</v>
      </c>
      <c r="I1069" s="3">
        <f t="shared" si="149"/>
        <v>6.0096181818166672E-2</v>
      </c>
      <c r="J1069" s="3">
        <f t="shared" si="150"/>
        <v>6.7105199999999865E-2</v>
      </c>
      <c r="K1069">
        <f t="shared" si="151"/>
        <v>0.16660303655108066</v>
      </c>
    </row>
    <row r="1070" spans="1:11">
      <c r="A1070">
        <f t="shared" si="152"/>
        <v>10.679999999999817</v>
      </c>
      <c r="B1070" s="1">
        <f t="shared" si="144"/>
        <v>3.3826446280991584</v>
      </c>
      <c r="C1070" s="1">
        <f t="shared" si="145"/>
        <v>1.6173553719008416</v>
      </c>
      <c r="D1070" s="1">
        <f t="shared" si="146"/>
        <v>2.5</v>
      </c>
      <c r="E1070" s="2">
        <v>3.4568604999999999</v>
      </c>
      <c r="F1070" s="2">
        <v>1.6774964000000001</v>
      </c>
      <c r="G1070" s="2">
        <f t="shared" si="147"/>
        <v>2.5671784500000001</v>
      </c>
      <c r="H1070" s="3">
        <f t="shared" si="148"/>
        <v>7.4215871900841446E-2</v>
      </c>
      <c r="I1070" s="3">
        <f t="shared" si="149"/>
        <v>6.0141028099158556E-2</v>
      </c>
      <c r="J1070" s="3">
        <f t="shared" si="150"/>
        <v>6.7178450000000112E-2</v>
      </c>
      <c r="K1070">
        <f t="shared" si="151"/>
        <v>0.16660712546816764</v>
      </c>
    </row>
    <row r="1071" spans="1:11">
      <c r="A1071">
        <f t="shared" si="152"/>
        <v>10.689999999999817</v>
      </c>
      <c r="B1071" s="1">
        <f t="shared" si="144"/>
        <v>3.3834710743801502</v>
      </c>
      <c r="C1071" s="1">
        <f t="shared" si="145"/>
        <v>1.6165289256198498</v>
      </c>
      <c r="D1071" s="1">
        <f t="shared" si="146"/>
        <v>2.5</v>
      </c>
      <c r="E1071" s="2">
        <v>3.4577528000000002</v>
      </c>
      <c r="F1071" s="2">
        <v>1.6767723999999999</v>
      </c>
      <c r="G1071" s="2">
        <f t="shared" si="147"/>
        <v>2.5672626000000003</v>
      </c>
      <c r="H1071" s="3">
        <f t="shared" si="148"/>
        <v>7.4281725619850025E-2</v>
      </c>
      <c r="I1071" s="3">
        <f t="shared" si="149"/>
        <v>6.0243474380150097E-2</v>
      </c>
      <c r="J1071" s="3">
        <f t="shared" si="150"/>
        <v>6.7262600000000283E-2</v>
      </c>
      <c r="K1071">
        <f t="shared" si="151"/>
        <v>0.16660246959775779</v>
      </c>
    </row>
    <row r="1072" spans="1:11">
      <c r="A1072">
        <f t="shared" si="152"/>
        <v>10.699999999999816</v>
      </c>
      <c r="B1072" s="1">
        <f t="shared" si="144"/>
        <v>3.3842975206611419</v>
      </c>
      <c r="C1072" s="1">
        <f t="shared" si="145"/>
        <v>1.6157024793388581</v>
      </c>
      <c r="D1072" s="1">
        <f t="shared" si="146"/>
        <v>2.5</v>
      </c>
      <c r="E1072" s="2">
        <v>3.4586158</v>
      </c>
      <c r="F1072" s="2">
        <v>1.6759782000000001</v>
      </c>
      <c r="G1072" s="2">
        <f t="shared" si="147"/>
        <v>2.5672969999999999</v>
      </c>
      <c r="H1072" s="3">
        <f t="shared" si="148"/>
        <v>7.4318279338858151E-2</v>
      </c>
      <c r="I1072" s="3">
        <f t="shared" si="149"/>
        <v>6.0275720661141952E-2</v>
      </c>
      <c r="J1072" s="3">
        <f t="shared" si="150"/>
        <v>6.729699999999994E-2</v>
      </c>
      <c r="K1072">
        <f t="shared" si="151"/>
        <v>0.16660164485981593</v>
      </c>
    </row>
    <row r="1073" spans="1:11">
      <c r="A1073">
        <f t="shared" si="152"/>
        <v>10.709999999999816</v>
      </c>
      <c r="B1073" s="1">
        <f t="shared" si="144"/>
        <v>3.3851239669421336</v>
      </c>
      <c r="C1073" s="1">
        <f t="shared" si="145"/>
        <v>1.6148760330578664</v>
      </c>
      <c r="D1073" s="1">
        <f t="shared" si="146"/>
        <v>2.5</v>
      </c>
      <c r="E1073" s="2">
        <v>3.4594635</v>
      </c>
      <c r="F1073" s="2">
        <v>1.6750373999999999</v>
      </c>
      <c r="G1073" s="2">
        <f t="shared" si="147"/>
        <v>2.56725045</v>
      </c>
      <c r="H1073" s="3">
        <f t="shared" si="148"/>
        <v>7.4339533057866447E-2</v>
      </c>
      <c r="I1073" s="3">
        <f t="shared" si="149"/>
        <v>6.0161366942133476E-2</v>
      </c>
      <c r="J1073" s="3">
        <f t="shared" si="150"/>
        <v>6.7250449999999962E-2</v>
      </c>
      <c r="K1073">
        <f t="shared" si="151"/>
        <v>0.16661308123249588</v>
      </c>
    </row>
    <row r="1074" spans="1:11">
      <c r="A1074">
        <f t="shared" si="152"/>
        <v>10.719999999999816</v>
      </c>
      <c r="B1074" s="1">
        <f t="shared" si="144"/>
        <v>3.3859504132231253</v>
      </c>
      <c r="C1074" s="1">
        <f t="shared" si="145"/>
        <v>1.6140495867768747</v>
      </c>
      <c r="D1074" s="1">
        <f t="shared" si="146"/>
        <v>2.5</v>
      </c>
      <c r="E1074" s="2">
        <v>3.4603866000000001</v>
      </c>
      <c r="F1074" s="2">
        <v>1.6744676000000001</v>
      </c>
      <c r="G1074" s="2">
        <f t="shared" si="147"/>
        <v>2.5674271000000002</v>
      </c>
      <c r="H1074" s="3">
        <f t="shared" si="148"/>
        <v>7.4436186776874802E-2</v>
      </c>
      <c r="I1074" s="3">
        <f t="shared" si="149"/>
        <v>6.0418013223125344E-2</v>
      </c>
      <c r="J1074" s="3">
        <f t="shared" si="150"/>
        <v>6.7427100000000184E-2</v>
      </c>
      <c r="K1074">
        <f t="shared" si="151"/>
        <v>0.1665969216417939</v>
      </c>
    </row>
    <row r="1075" spans="1:11">
      <c r="A1075">
        <f t="shared" si="152"/>
        <v>10.729999999999816</v>
      </c>
      <c r="B1075" s="1">
        <f t="shared" si="144"/>
        <v>3.386776859504117</v>
      </c>
      <c r="C1075" s="1">
        <f t="shared" si="145"/>
        <v>1.613223140495883</v>
      </c>
      <c r="D1075" s="1">
        <f t="shared" si="146"/>
        <v>2.5</v>
      </c>
      <c r="E1075" s="2">
        <v>3.4612267000000001</v>
      </c>
      <c r="F1075" s="2">
        <v>1.673713</v>
      </c>
      <c r="G1075" s="2">
        <f t="shared" si="147"/>
        <v>2.5674698500000002</v>
      </c>
      <c r="H1075" s="3">
        <f t="shared" si="148"/>
        <v>7.4449840495883102E-2</v>
      </c>
      <c r="I1075" s="3">
        <f t="shared" si="149"/>
        <v>6.0489859504117005E-2</v>
      </c>
      <c r="J1075" s="3">
        <f t="shared" si="150"/>
        <v>6.7469850000000164E-2</v>
      </c>
      <c r="K1075">
        <f t="shared" si="151"/>
        <v>0.16659027958993763</v>
      </c>
    </row>
    <row r="1076" spans="1:11">
      <c r="A1076">
        <f t="shared" si="152"/>
        <v>10.739999999999815</v>
      </c>
      <c r="B1076" s="1">
        <f t="shared" si="144"/>
        <v>3.3876033057851087</v>
      </c>
      <c r="C1076" s="1">
        <f t="shared" si="145"/>
        <v>1.6123966942148913</v>
      </c>
      <c r="D1076" s="1">
        <f t="shared" si="146"/>
        <v>2.5</v>
      </c>
      <c r="E1076" s="2">
        <v>3.4621216000000001</v>
      </c>
      <c r="F1076" s="2">
        <v>1.6729290000000001</v>
      </c>
      <c r="G1076" s="2">
        <f t="shared" si="147"/>
        <v>2.5675253000000002</v>
      </c>
      <c r="H1076" s="3">
        <f t="shared" si="148"/>
        <v>7.4518294214891423E-2</v>
      </c>
      <c r="I1076" s="3">
        <f t="shared" si="149"/>
        <v>6.053230578510882E-2</v>
      </c>
      <c r="J1076" s="3">
        <f t="shared" si="150"/>
        <v>6.7525300000000232E-2</v>
      </c>
      <c r="K1076">
        <f t="shared" si="151"/>
        <v>0.16659148975791721</v>
      </c>
    </row>
    <row r="1077" spans="1:11">
      <c r="A1077">
        <f t="shared" si="152"/>
        <v>10.749999999999815</v>
      </c>
      <c r="B1077" s="1">
        <f t="shared" si="144"/>
        <v>3.3884297520661004</v>
      </c>
      <c r="C1077" s="1">
        <f t="shared" si="145"/>
        <v>1.6115702479338996</v>
      </c>
      <c r="D1077" s="1">
        <f t="shared" si="146"/>
        <v>2.5</v>
      </c>
      <c r="E1077" s="2">
        <v>3.4630024000000001</v>
      </c>
      <c r="F1077" s="2">
        <v>1.6721425000000001</v>
      </c>
      <c r="G1077" s="2">
        <f t="shared" si="147"/>
        <v>2.5675724500000001</v>
      </c>
      <c r="H1077" s="3">
        <f t="shared" si="148"/>
        <v>7.4572647933899727E-2</v>
      </c>
      <c r="I1077" s="3">
        <f t="shared" si="149"/>
        <v>6.0572252066100507E-2</v>
      </c>
      <c r="J1077" s="3">
        <f t="shared" si="150"/>
        <v>6.7572450000000117E-2</v>
      </c>
      <c r="K1077">
        <f t="shared" si="151"/>
        <v>0.16659161860465402</v>
      </c>
    </row>
    <row r="1078" spans="1:11">
      <c r="A1078">
        <f t="shared" si="152"/>
        <v>10.759999999999815</v>
      </c>
      <c r="B1078" s="1">
        <f t="shared" si="144"/>
        <v>3.3892561983470921</v>
      </c>
      <c r="C1078" s="1">
        <f t="shared" si="145"/>
        <v>1.6107438016529079</v>
      </c>
      <c r="D1078" s="1">
        <f t="shared" si="146"/>
        <v>2.5</v>
      </c>
      <c r="E1078" s="2">
        <v>3.4638897000000002</v>
      </c>
      <c r="F1078" s="2">
        <v>1.6712119000000001</v>
      </c>
      <c r="G1078" s="2">
        <f t="shared" si="147"/>
        <v>2.5675508000000002</v>
      </c>
      <c r="H1078" s="3">
        <f t="shared" si="148"/>
        <v>7.4633501652908052E-2</v>
      </c>
      <c r="I1078" s="3">
        <f t="shared" si="149"/>
        <v>6.0468098347092214E-2</v>
      </c>
      <c r="J1078" s="3">
        <f t="shared" si="150"/>
        <v>6.7550800000000244E-2</v>
      </c>
      <c r="K1078">
        <f t="shared" si="151"/>
        <v>0.16660574349442667</v>
      </c>
    </row>
    <row r="1079" spans="1:11">
      <c r="A1079">
        <f t="shared" si="152"/>
        <v>10.769999999999815</v>
      </c>
      <c r="B1079" s="1">
        <f t="shared" si="144"/>
        <v>3.3900826446280838</v>
      </c>
      <c r="C1079" s="1">
        <f t="shared" si="145"/>
        <v>1.6099173553719162</v>
      </c>
      <c r="D1079" s="1">
        <f t="shared" si="146"/>
        <v>2.5</v>
      </c>
      <c r="E1079" s="2">
        <v>3.4647896</v>
      </c>
      <c r="F1079" s="2">
        <v>1.6706293000000001</v>
      </c>
      <c r="G1079" s="2">
        <f t="shared" si="147"/>
        <v>2.5677094500000002</v>
      </c>
      <c r="H1079" s="3">
        <f t="shared" si="148"/>
        <v>7.4706955371916184E-2</v>
      </c>
      <c r="I1079" s="3">
        <f t="shared" si="149"/>
        <v>6.0711944628083936E-2</v>
      </c>
      <c r="J1079" s="3">
        <f t="shared" si="150"/>
        <v>6.7709450000000171E-2</v>
      </c>
      <c r="K1079">
        <f t="shared" si="151"/>
        <v>0.16658870009285337</v>
      </c>
    </row>
    <row r="1080" spans="1:11">
      <c r="A1080">
        <f t="shared" si="152"/>
        <v>10.779999999999815</v>
      </c>
      <c r="B1080" s="1">
        <f t="shared" si="144"/>
        <v>3.3909090909090756</v>
      </c>
      <c r="C1080" s="1">
        <f t="shared" si="145"/>
        <v>1.6090909090909244</v>
      </c>
      <c r="D1080" s="1">
        <f t="shared" si="146"/>
        <v>2.5</v>
      </c>
      <c r="E1080" s="2">
        <v>3.4656769000000001</v>
      </c>
      <c r="F1080" s="2">
        <v>1.6698352000000001</v>
      </c>
      <c r="G1080" s="2">
        <f t="shared" si="147"/>
        <v>2.5677560499999998</v>
      </c>
      <c r="H1080" s="3">
        <f t="shared" si="148"/>
        <v>7.4767809090924509E-2</v>
      </c>
      <c r="I1080" s="3">
        <f t="shared" si="149"/>
        <v>6.0744290909075627E-2</v>
      </c>
      <c r="J1080" s="3">
        <f t="shared" si="150"/>
        <v>6.7756049999999846E-2</v>
      </c>
      <c r="K1080">
        <f t="shared" si="151"/>
        <v>0.16659013914657059</v>
      </c>
    </row>
    <row r="1081" spans="1:11">
      <c r="A1081">
        <f t="shared" si="152"/>
        <v>10.789999999999814</v>
      </c>
      <c r="B1081" s="1">
        <f t="shared" si="144"/>
        <v>3.3917355371900673</v>
      </c>
      <c r="C1081" s="1">
        <f t="shared" si="145"/>
        <v>1.6082644628099327</v>
      </c>
      <c r="D1081" s="1">
        <f t="shared" si="146"/>
        <v>2.5</v>
      </c>
      <c r="E1081" s="2">
        <v>3.4665309999999998</v>
      </c>
      <c r="F1081" s="2">
        <v>1.6690448</v>
      </c>
      <c r="G1081" s="2">
        <f t="shared" si="147"/>
        <v>2.5677878999999999</v>
      </c>
      <c r="H1081" s="3">
        <f t="shared" si="148"/>
        <v>7.4795462809932545E-2</v>
      </c>
      <c r="I1081" s="3">
        <f t="shared" si="149"/>
        <v>6.0780337190067257E-2</v>
      </c>
      <c r="J1081" s="3">
        <f t="shared" si="150"/>
        <v>6.7787899999999901E-2</v>
      </c>
      <c r="K1081">
        <f t="shared" si="151"/>
        <v>0.16658815569972482</v>
      </c>
    </row>
    <row r="1082" spans="1:11">
      <c r="A1082">
        <f t="shared" si="152"/>
        <v>10.799999999999814</v>
      </c>
      <c r="B1082" s="1">
        <f t="shared" si="144"/>
        <v>3.392561983471059</v>
      </c>
      <c r="C1082" s="1">
        <f t="shared" si="145"/>
        <v>1.607438016528941</v>
      </c>
      <c r="D1082" s="1">
        <f t="shared" si="146"/>
        <v>2.5</v>
      </c>
      <c r="E1082" s="2">
        <v>3.4674168999999999</v>
      </c>
      <c r="F1082" s="2">
        <v>1.6679511</v>
      </c>
      <c r="G1082" s="2">
        <f t="shared" si="147"/>
        <v>2.5676839999999999</v>
      </c>
      <c r="H1082" s="3">
        <f t="shared" si="148"/>
        <v>7.485491652894094E-2</v>
      </c>
      <c r="I1082" s="3">
        <f t="shared" si="149"/>
        <v>6.0513083471058993E-2</v>
      </c>
      <c r="J1082" s="3">
        <f t="shared" si="150"/>
        <v>6.7683999999999855E-2</v>
      </c>
      <c r="K1082">
        <f t="shared" si="151"/>
        <v>0.16661720370370656</v>
      </c>
    </row>
    <row r="1083" spans="1:11">
      <c r="A1083">
        <f t="shared" si="152"/>
        <v>10.809999999999814</v>
      </c>
      <c r="B1083" s="1">
        <f t="shared" si="144"/>
        <v>3.3933884297520507</v>
      </c>
      <c r="C1083" s="1">
        <f t="shared" si="145"/>
        <v>1.6066115702479493</v>
      </c>
      <c r="D1083" s="1">
        <f t="shared" si="146"/>
        <v>2.5</v>
      </c>
      <c r="E1083" s="2">
        <v>3.4683245999999999</v>
      </c>
      <c r="F1083" s="2">
        <v>1.6675164</v>
      </c>
      <c r="G1083" s="2">
        <f t="shared" si="147"/>
        <v>2.5679205000000001</v>
      </c>
      <c r="H1083" s="3">
        <f t="shared" si="148"/>
        <v>7.4936170247949185E-2</v>
      </c>
      <c r="I1083" s="3">
        <f t="shared" si="149"/>
        <v>6.0904829752050693E-2</v>
      </c>
      <c r="J1083" s="3">
        <f t="shared" si="150"/>
        <v>6.792050000000005E-2</v>
      </c>
      <c r="K1083">
        <f t="shared" si="151"/>
        <v>0.16658725254394366</v>
      </c>
    </row>
    <row r="1084" spans="1:11">
      <c r="A1084">
        <f t="shared" si="152"/>
        <v>10.819999999999814</v>
      </c>
      <c r="B1084" s="1">
        <f t="shared" si="144"/>
        <v>3.3942148760330424</v>
      </c>
      <c r="C1084" s="1">
        <f t="shared" si="145"/>
        <v>1.6057851239669576</v>
      </c>
      <c r="D1084" s="1">
        <f t="shared" si="146"/>
        <v>2.5</v>
      </c>
      <c r="E1084" s="2">
        <v>3.4691250999999999</v>
      </c>
      <c r="F1084" s="2">
        <v>1.666763</v>
      </c>
      <c r="G1084" s="2">
        <f t="shared" si="147"/>
        <v>2.5679440499999999</v>
      </c>
      <c r="H1084" s="3">
        <f t="shared" si="148"/>
        <v>7.4910223966957457E-2</v>
      </c>
      <c r="I1084" s="3">
        <f t="shared" si="149"/>
        <v>6.0977876033042389E-2</v>
      </c>
      <c r="J1084" s="3">
        <f t="shared" si="150"/>
        <v>6.7944049999999923E-2</v>
      </c>
      <c r="K1084">
        <f t="shared" si="151"/>
        <v>0.1665769038817034</v>
      </c>
    </row>
    <row r="1085" spans="1:11">
      <c r="A1085">
        <f t="shared" si="152"/>
        <v>10.829999999999814</v>
      </c>
      <c r="B1085" s="1">
        <f t="shared" si="144"/>
        <v>3.3950413223140341</v>
      </c>
      <c r="C1085" s="1">
        <f t="shared" si="145"/>
        <v>1.6049586776859659</v>
      </c>
      <c r="D1085" s="1">
        <f t="shared" si="146"/>
        <v>2.5</v>
      </c>
      <c r="E1085" s="2">
        <v>3.4700544</v>
      </c>
      <c r="F1085" s="2">
        <v>1.6659153</v>
      </c>
      <c r="G1085" s="2">
        <f t="shared" si="147"/>
        <v>2.5679848500000002</v>
      </c>
      <c r="H1085" s="3">
        <f t="shared" si="148"/>
        <v>7.5013077685965879E-2</v>
      </c>
      <c r="I1085" s="3">
        <f t="shared" si="149"/>
        <v>6.0956622314034092E-2</v>
      </c>
      <c r="J1085" s="3">
        <f t="shared" si="150"/>
        <v>6.7984850000000208E-2</v>
      </c>
      <c r="K1085">
        <f t="shared" si="151"/>
        <v>0.16658717451523833</v>
      </c>
    </row>
    <row r="1086" spans="1:11">
      <c r="A1086">
        <f t="shared" si="152"/>
        <v>10.839999999999813</v>
      </c>
      <c r="B1086" s="1">
        <f t="shared" si="144"/>
        <v>3.3958677685950258</v>
      </c>
      <c r="C1086" s="1">
        <f t="shared" si="145"/>
        <v>1.6041322314049742</v>
      </c>
      <c r="D1086" s="1">
        <f t="shared" si="146"/>
        <v>2.5</v>
      </c>
      <c r="E1086" s="2">
        <v>3.4709557000000002</v>
      </c>
      <c r="F1086" s="2">
        <v>1.6652039999999999</v>
      </c>
      <c r="G1086" s="2">
        <f t="shared" si="147"/>
        <v>2.5680798500000002</v>
      </c>
      <c r="H1086" s="3">
        <f t="shared" si="148"/>
        <v>7.5087931404974384E-2</v>
      </c>
      <c r="I1086" s="3">
        <f t="shared" si="149"/>
        <v>6.1071768595025722E-2</v>
      </c>
      <c r="J1086" s="3">
        <f t="shared" si="150"/>
        <v>6.8079850000000164E-2</v>
      </c>
      <c r="K1086">
        <f t="shared" si="151"/>
        <v>0.16658226014760438</v>
      </c>
    </row>
    <row r="1087" spans="1:11">
      <c r="A1087">
        <f t="shared" si="152"/>
        <v>10.849999999999813</v>
      </c>
      <c r="B1087" s="1">
        <f t="shared" si="144"/>
        <v>3.3966942148760175</v>
      </c>
      <c r="C1087" s="1">
        <f t="shared" si="145"/>
        <v>1.6033057851239825</v>
      </c>
      <c r="D1087" s="1">
        <f t="shared" si="146"/>
        <v>2.5</v>
      </c>
      <c r="E1087" s="2">
        <v>3.4718160999999998</v>
      </c>
      <c r="F1087" s="2">
        <v>1.6643907</v>
      </c>
      <c r="G1087" s="2">
        <f t="shared" si="147"/>
        <v>2.5681034</v>
      </c>
      <c r="H1087" s="3">
        <f t="shared" si="148"/>
        <v>7.5121885123982324E-2</v>
      </c>
      <c r="I1087" s="3">
        <f t="shared" si="149"/>
        <v>6.1084914876017526E-2</v>
      </c>
      <c r="J1087" s="3">
        <f t="shared" si="150"/>
        <v>6.8103400000000036E-2</v>
      </c>
      <c r="K1087">
        <f t="shared" si="151"/>
        <v>0.16658298617511808</v>
      </c>
    </row>
    <row r="1088" spans="1:11">
      <c r="A1088">
        <f t="shared" si="152"/>
        <v>10.859999999999813</v>
      </c>
      <c r="B1088" s="1">
        <f t="shared" si="144"/>
        <v>3.3975206611570092</v>
      </c>
      <c r="C1088" s="1">
        <f t="shared" si="145"/>
        <v>1.6024793388429908</v>
      </c>
      <c r="D1088" s="1">
        <f t="shared" si="146"/>
        <v>2.5</v>
      </c>
      <c r="E1088" s="2">
        <v>3.4726650999999999</v>
      </c>
      <c r="F1088" s="2">
        <v>1.6634741</v>
      </c>
      <c r="G1088" s="2">
        <f t="shared" si="147"/>
        <v>2.5680695999999998</v>
      </c>
      <c r="H1088" s="3">
        <f t="shared" si="148"/>
        <v>7.5144438842990713E-2</v>
      </c>
      <c r="I1088" s="3">
        <f t="shared" si="149"/>
        <v>6.0994761157009192E-2</v>
      </c>
      <c r="J1088" s="3">
        <f t="shared" si="150"/>
        <v>6.8069599999999841E-2</v>
      </c>
      <c r="K1088">
        <f t="shared" si="151"/>
        <v>0.16659217311234173</v>
      </c>
    </row>
    <row r="1089" spans="1:11">
      <c r="A1089">
        <f t="shared" si="152"/>
        <v>10.869999999999813</v>
      </c>
      <c r="B1089" s="1">
        <f t="shared" si="144"/>
        <v>3.3983471074380009</v>
      </c>
      <c r="C1089" s="1">
        <f t="shared" si="145"/>
        <v>1.6016528925619991</v>
      </c>
      <c r="D1089" s="1">
        <f t="shared" si="146"/>
        <v>2.5</v>
      </c>
      <c r="E1089" s="2">
        <v>3.4735586999999999</v>
      </c>
      <c r="F1089" s="2">
        <v>1.6628685999999999</v>
      </c>
      <c r="G1089" s="2">
        <f t="shared" si="147"/>
        <v>2.5682136499999997</v>
      </c>
      <c r="H1089" s="3">
        <f t="shared" si="148"/>
        <v>7.5211592561998941E-2</v>
      </c>
      <c r="I1089" s="3">
        <f t="shared" si="149"/>
        <v>6.1215707438000866E-2</v>
      </c>
      <c r="J1089" s="3">
        <f t="shared" si="150"/>
        <v>6.8213649999999681E-2</v>
      </c>
      <c r="K1089">
        <f t="shared" si="151"/>
        <v>0.16657682612695779</v>
      </c>
    </row>
    <row r="1090" spans="1:11">
      <c r="A1090">
        <f t="shared" si="152"/>
        <v>10.879999999999812</v>
      </c>
      <c r="B1090" s="1">
        <f t="shared" si="144"/>
        <v>3.3991735537189927</v>
      </c>
      <c r="C1090" s="1">
        <f t="shared" si="145"/>
        <v>1.6008264462810073</v>
      </c>
      <c r="D1090" s="1">
        <f t="shared" si="146"/>
        <v>2.5</v>
      </c>
      <c r="E1090" s="2">
        <v>3.4744510000000002</v>
      </c>
      <c r="F1090" s="2">
        <v>1.6621075999999999</v>
      </c>
      <c r="G1090" s="2">
        <f t="shared" si="147"/>
        <v>2.5682792999999999</v>
      </c>
      <c r="H1090" s="3">
        <f t="shared" si="148"/>
        <v>7.5277446281007521E-2</v>
      </c>
      <c r="I1090" s="3">
        <f t="shared" si="149"/>
        <v>6.1281153718992565E-2</v>
      </c>
      <c r="J1090" s="3">
        <f t="shared" si="150"/>
        <v>6.8279299999999932E-2</v>
      </c>
      <c r="K1090">
        <f t="shared" si="151"/>
        <v>0.16657568014706173</v>
      </c>
    </row>
    <row r="1091" spans="1:11">
      <c r="A1091">
        <f t="shared" si="152"/>
        <v>10.889999999999812</v>
      </c>
      <c r="B1091" s="1">
        <f t="shared" si="144"/>
        <v>3.3999999999999844</v>
      </c>
      <c r="C1091" s="1">
        <f t="shared" si="145"/>
        <v>1.6000000000000156</v>
      </c>
      <c r="D1091" s="1">
        <f t="shared" si="146"/>
        <v>2.5</v>
      </c>
      <c r="E1091" s="2">
        <v>3.4753509999999999</v>
      </c>
      <c r="F1091" s="2">
        <v>1.6613491</v>
      </c>
      <c r="G1091" s="2">
        <f t="shared" si="147"/>
        <v>2.5683500499999998</v>
      </c>
      <c r="H1091" s="3">
        <f t="shared" si="148"/>
        <v>7.5351000000015489E-2</v>
      </c>
      <c r="I1091" s="3">
        <f t="shared" si="149"/>
        <v>6.1349099999984391E-2</v>
      </c>
      <c r="J1091" s="3">
        <f t="shared" si="150"/>
        <v>6.8350049999999829E-2</v>
      </c>
      <c r="K1091">
        <f t="shared" si="151"/>
        <v>0.16657501377410755</v>
      </c>
    </row>
    <row r="1092" spans="1:11">
      <c r="A1092">
        <f t="shared" si="152"/>
        <v>10.899999999999812</v>
      </c>
      <c r="B1092" s="1">
        <f t="shared" ref="B1092:B1155" si="153">(A1092/2)/6.05+2.5</f>
        <v>3.4008264462809761</v>
      </c>
      <c r="C1092" s="1">
        <f t="shared" ref="C1092:C1155" si="154">5-B1092</f>
        <v>1.5991735537190239</v>
      </c>
      <c r="D1092" s="1">
        <f t="shared" ref="D1092:D1155" si="155">(B1092+C1092)/2</f>
        <v>2.5</v>
      </c>
      <c r="E1092" s="2">
        <v>3.4762472</v>
      </c>
      <c r="F1092" s="2">
        <v>1.6605715000000001</v>
      </c>
      <c r="G1092" s="2">
        <f t="shared" ref="G1092:G1155" si="156">(E1092+F1092)/2</f>
        <v>2.56840935</v>
      </c>
      <c r="H1092" s="3">
        <f t="shared" ref="H1092:H1155" si="157">E1092-B1092</f>
        <v>7.5420753719023903E-2</v>
      </c>
      <c r="I1092" s="3">
        <f t="shared" ref="I1092:I1155" si="158">F1092-C1092</f>
        <v>6.1397946280976168E-2</v>
      </c>
      <c r="J1092" s="3">
        <f t="shared" ref="J1092:J1155" si="159">G1092-D1092</f>
        <v>6.8409350000000035E-2</v>
      </c>
      <c r="K1092">
        <f t="shared" ref="K1092:K1155" si="160">(E1092-F1092)/A1092</f>
        <v>0.16657575229358085</v>
      </c>
    </row>
    <row r="1093" spans="1:11">
      <c r="A1093">
        <f t="shared" ref="A1093:A1156" si="161">A1092+0.01</f>
        <v>10.909999999999812</v>
      </c>
      <c r="B1093" s="1">
        <f t="shared" si="153"/>
        <v>3.4016528925619678</v>
      </c>
      <c r="C1093" s="1">
        <f t="shared" si="154"/>
        <v>1.5983471074380322</v>
      </c>
      <c r="D1093" s="1">
        <f t="shared" si="155"/>
        <v>2.5</v>
      </c>
      <c r="E1093" s="2">
        <v>3.4770962000000001</v>
      </c>
      <c r="F1093" s="2">
        <v>1.6598092</v>
      </c>
      <c r="G1093" s="2">
        <f t="shared" si="156"/>
        <v>2.5684526999999999</v>
      </c>
      <c r="H1093" s="3">
        <f t="shared" si="157"/>
        <v>7.5443307438032292E-2</v>
      </c>
      <c r="I1093" s="3">
        <f t="shared" si="158"/>
        <v>6.1462092561967774E-2</v>
      </c>
      <c r="J1093" s="3">
        <f t="shared" si="159"/>
        <v>6.8452699999999922E-2</v>
      </c>
      <c r="K1093">
        <f t="shared" si="160"/>
        <v>0.16657076076993871</v>
      </c>
    </row>
    <row r="1094" spans="1:11">
      <c r="A1094">
        <f t="shared" si="161"/>
        <v>10.919999999999812</v>
      </c>
      <c r="B1094" s="1">
        <f t="shared" si="153"/>
        <v>3.4024793388429595</v>
      </c>
      <c r="C1094" s="1">
        <f t="shared" si="154"/>
        <v>1.5975206611570405</v>
      </c>
      <c r="D1094" s="1">
        <f t="shared" si="155"/>
        <v>2.5</v>
      </c>
      <c r="E1094" s="2">
        <v>3.4779859000000002</v>
      </c>
      <c r="F1094" s="2">
        <v>1.6590303</v>
      </c>
      <c r="G1094" s="2">
        <f t="shared" si="156"/>
        <v>2.5685080999999998</v>
      </c>
      <c r="H1094" s="3">
        <f t="shared" si="157"/>
        <v>7.5506561157040686E-2</v>
      </c>
      <c r="I1094" s="3">
        <f t="shared" si="158"/>
        <v>6.1509638842959458E-2</v>
      </c>
      <c r="J1094" s="3">
        <f t="shared" si="159"/>
        <v>6.850809999999985E-2</v>
      </c>
      <c r="K1094">
        <f t="shared" si="160"/>
        <v>0.16657102564102855</v>
      </c>
    </row>
    <row r="1095" spans="1:11">
      <c r="A1095">
        <f t="shared" si="161"/>
        <v>10.929999999999811</v>
      </c>
      <c r="B1095" s="1">
        <f t="shared" si="153"/>
        <v>3.4033057851239512</v>
      </c>
      <c r="C1095" s="1">
        <f t="shared" si="154"/>
        <v>1.5966942148760488</v>
      </c>
      <c r="D1095" s="1">
        <f t="shared" si="155"/>
        <v>2.5</v>
      </c>
      <c r="E1095" s="2">
        <v>3.4788872</v>
      </c>
      <c r="F1095" s="2">
        <v>1.6582808</v>
      </c>
      <c r="G1095" s="2">
        <f t="shared" si="156"/>
        <v>2.568584</v>
      </c>
      <c r="H1095" s="3">
        <f t="shared" si="157"/>
        <v>7.5581414876048747E-2</v>
      </c>
      <c r="I1095" s="3">
        <f t="shared" si="158"/>
        <v>6.158658512395121E-2</v>
      </c>
      <c r="J1095" s="3">
        <f t="shared" si="159"/>
        <v>6.8583999999999978E-2</v>
      </c>
      <c r="K1095">
        <f t="shared" si="160"/>
        <v>0.16656966148216207</v>
      </c>
    </row>
    <row r="1096" spans="1:11">
      <c r="A1096">
        <f t="shared" si="161"/>
        <v>10.939999999999811</v>
      </c>
      <c r="B1096" s="1">
        <f t="shared" si="153"/>
        <v>3.4041322314049429</v>
      </c>
      <c r="C1096" s="1">
        <f t="shared" si="154"/>
        <v>1.5958677685950571</v>
      </c>
      <c r="D1096" s="1">
        <f t="shared" si="155"/>
        <v>2.5</v>
      </c>
      <c r="E1096" s="2">
        <v>3.4797999000000002</v>
      </c>
      <c r="F1096" s="2">
        <v>1.6575057</v>
      </c>
      <c r="G1096" s="2">
        <f t="shared" si="156"/>
        <v>2.5686528000000002</v>
      </c>
      <c r="H1096" s="3">
        <f t="shared" si="157"/>
        <v>7.5667668595057247E-2</v>
      </c>
      <c r="I1096" s="3">
        <f t="shared" si="158"/>
        <v>6.1637931404942892E-2</v>
      </c>
      <c r="J1096" s="3">
        <f t="shared" si="159"/>
        <v>6.865280000000018E-2</v>
      </c>
      <c r="K1096">
        <f t="shared" si="160"/>
        <v>0.1665716819012826</v>
      </c>
    </row>
    <row r="1097" spans="1:11">
      <c r="A1097">
        <f t="shared" si="161"/>
        <v>10.949999999999811</v>
      </c>
      <c r="B1097" s="1">
        <f t="shared" si="153"/>
        <v>3.4049586776859346</v>
      </c>
      <c r="C1097" s="1">
        <f t="shared" si="154"/>
        <v>1.5950413223140654</v>
      </c>
      <c r="D1097" s="1">
        <f t="shared" si="155"/>
        <v>2.5</v>
      </c>
      <c r="E1097" s="2">
        <v>3.4806756999999999</v>
      </c>
      <c r="F1097" s="2">
        <v>1.6567369999999999</v>
      </c>
      <c r="G1097" s="2">
        <f t="shared" si="156"/>
        <v>2.5687063499999998</v>
      </c>
      <c r="H1097" s="3">
        <f t="shared" si="157"/>
        <v>7.5717022314065296E-2</v>
      </c>
      <c r="I1097" s="3">
        <f t="shared" si="158"/>
        <v>6.1695677685934536E-2</v>
      </c>
      <c r="J1097" s="3">
        <f t="shared" si="159"/>
        <v>6.8706349999999805E-2</v>
      </c>
      <c r="K1097">
        <f t="shared" si="160"/>
        <v>0.16656974429224031</v>
      </c>
    </row>
    <row r="1098" spans="1:11">
      <c r="A1098">
        <f t="shared" si="161"/>
        <v>10.959999999999811</v>
      </c>
      <c r="B1098" s="1">
        <f t="shared" si="153"/>
        <v>3.4057851239669263</v>
      </c>
      <c r="C1098" s="1">
        <f t="shared" si="154"/>
        <v>1.5942148760330737</v>
      </c>
      <c r="D1098" s="1">
        <f t="shared" si="155"/>
        <v>2.5</v>
      </c>
      <c r="E1098" s="2">
        <v>3.4815846000000001</v>
      </c>
      <c r="F1098" s="2">
        <v>1.6559849</v>
      </c>
      <c r="G1098" s="2">
        <f t="shared" si="156"/>
        <v>2.5687847499999998</v>
      </c>
      <c r="H1098" s="3">
        <f t="shared" si="157"/>
        <v>7.5799476033073798E-2</v>
      </c>
      <c r="I1098" s="3">
        <f t="shared" si="158"/>
        <v>6.1770023966926324E-2</v>
      </c>
      <c r="J1098" s="3">
        <f t="shared" si="159"/>
        <v>6.8784749999999839E-2</v>
      </c>
      <c r="K1098">
        <f t="shared" si="160"/>
        <v>0.16656931569343356</v>
      </c>
    </row>
    <row r="1099" spans="1:11">
      <c r="A1099">
        <f t="shared" si="161"/>
        <v>10.969999999999811</v>
      </c>
      <c r="B1099" s="1">
        <f t="shared" si="153"/>
        <v>3.4066115702479181</v>
      </c>
      <c r="C1099" s="1">
        <f t="shared" si="154"/>
        <v>1.5933884297520819</v>
      </c>
      <c r="D1099" s="1">
        <f t="shared" si="155"/>
        <v>2.5</v>
      </c>
      <c r="E1099" s="2">
        <v>3.4824411999999998</v>
      </c>
      <c r="F1099" s="2">
        <v>1.6552416999999999</v>
      </c>
      <c r="G1099" s="2">
        <f t="shared" si="156"/>
        <v>2.5688414499999999</v>
      </c>
      <c r="H1099" s="3">
        <f t="shared" si="157"/>
        <v>7.582962975208174E-2</v>
      </c>
      <c r="I1099" s="3">
        <f t="shared" si="158"/>
        <v>6.185327024791798E-2</v>
      </c>
      <c r="J1099" s="3">
        <f t="shared" si="159"/>
        <v>6.884144999999986E-2</v>
      </c>
      <c r="K1099">
        <f t="shared" si="160"/>
        <v>0.16656330902461544</v>
      </c>
    </row>
    <row r="1100" spans="1:11">
      <c r="A1100">
        <f t="shared" si="161"/>
        <v>10.97999999999981</v>
      </c>
      <c r="B1100" s="1">
        <f t="shared" si="153"/>
        <v>3.4074380165289098</v>
      </c>
      <c r="C1100" s="1">
        <f t="shared" si="154"/>
        <v>1.5925619834710902</v>
      </c>
      <c r="D1100" s="1">
        <f t="shared" si="155"/>
        <v>2.5</v>
      </c>
      <c r="E1100" s="2">
        <v>3.4833080999999999</v>
      </c>
      <c r="F1100" s="2">
        <v>1.654468</v>
      </c>
      <c r="G1100" s="2">
        <f t="shared" si="156"/>
        <v>2.56888805</v>
      </c>
      <c r="H1100" s="3">
        <f t="shared" si="157"/>
        <v>7.5870083471090144E-2</v>
      </c>
      <c r="I1100" s="3">
        <f t="shared" si="158"/>
        <v>6.1906016528909813E-2</v>
      </c>
      <c r="J1100" s="3">
        <f t="shared" si="159"/>
        <v>6.8888049999999978E-2</v>
      </c>
      <c r="K1100">
        <f t="shared" si="160"/>
        <v>0.16656102914390086</v>
      </c>
    </row>
    <row r="1101" spans="1:11">
      <c r="A1101">
        <f t="shared" si="161"/>
        <v>10.98999999999981</v>
      </c>
      <c r="B1101" s="1">
        <f t="shared" si="153"/>
        <v>3.4082644628099015</v>
      </c>
      <c r="C1101" s="1">
        <f t="shared" si="154"/>
        <v>1.5917355371900985</v>
      </c>
      <c r="D1101" s="1">
        <f t="shared" si="155"/>
        <v>2.5</v>
      </c>
      <c r="E1101" s="2">
        <v>3.4841966000000002</v>
      </c>
      <c r="F1101" s="2">
        <v>1.6537299000000001</v>
      </c>
      <c r="G1101" s="2">
        <f t="shared" si="156"/>
        <v>2.5689632500000004</v>
      </c>
      <c r="H1101" s="3">
        <f t="shared" si="157"/>
        <v>7.5932137190098725E-2</v>
      </c>
      <c r="I1101" s="3">
        <f t="shared" si="158"/>
        <v>6.199436280990156E-2</v>
      </c>
      <c r="J1101" s="3">
        <f t="shared" si="159"/>
        <v>6.8963250000000365E-2</v>
      </c>
      <c r="K1101">
        <f t="shared" si="160"/>
        <v>0.16655747952684546</v>
      </c>
    </row>
    <row r="1102" spans="1:11">
      <c r="A1102">
        <f t="shared" si="161"/>
        <v>10.99999999999981</v>
      </c>
      <c r="B1102" s="1">
        <f t="shared" si="153"/>
        <v>3.4090909090908932</v>
      </c>
      <c r="C1102" s="1">
        <f t="shared" si="154"/>
        <v>1.5909090909091068</v>
      </c>
      <c r="D1102" s="1">
        <f t="shared" si="155"/>
        <v>2.5</v>
      </c>
      <c r="E1102" s="2">
        <v>3.4850812000000002</v>
      </c>
      <c r="F1102" s="2">
        <v>1.6530096000000001</v>
      </c>
      <c r="G1102" s="2">
        <f t="shared" si="156"/>
        <v>2.5690454000000003</v>
      </c>
      <c r="H1102" s="3">
        <f t="shared" si="157"/>
        <v>7.5990290909107028E-2</v>
      </c>
      <c r="I1102" s="3">
        <f t="shared" si="158"/>
        <v>6.2100509090893263E-2</v>
      </c>
      <c r="J1102" s="3">
        <f t="shared" si="159"/>
        <v>6.9045400000000257E-2</v>
      </c>
      <c r="K1102">
        <f t="shared" si="160"/>
        <v>0.16655196363636654</v>
      </c>
    </row>
    <row r="1103" spans="1:11">
      <c r="A1103">
        <f t="shared" si="161"/>
        <v>11.00999999999981</v>
      </c>
      <c r="B1103" s="1">
        <f t="shared" si="153"/>
        <v>3.4099173553718849</v>
      </c>
      <c r="C1103" s="1">
        <f t="shared" si="154"/>
        <v>1.5900826446281151</v>
      </c>
      <c r="D1103" s="1">
        <f t="shared" si="155"/>
        <v>2.5</v>
      </c>
      <c r="E1103" s="2">
        <v>3.4860258000000002</v>
      </c>
      <c r="F1103" s="2">
        <v>1.6522536999999999</v>
      </c>
      <c r="G1103" s="2">
        <f t="shared" si="156"/>
        <v>2.5691397500000002</v>
      </c>
      <c r="H1103" s="3">
        <f t="shared" si="157"/>
        <v>7.6108444628115279E-2</v>
      </c>
      <c r="I1103" s="3">
        <f t="shared" si="158"/>
        <v>6.2171055371884831E-2</v>
      </c>
      <c r="J1103" s="3">
        <f t="shared" si="159"/>
        <v>6.9139750000000166E-2</v>
      </c>
      <c r="K1103">
        <f t="shared" si="160"/>
        <v>0.16655514078111097</v>
      </c>
    </row>
    <row r="1104" spans="1:11">
      <c r="A1104">
        <f t="shared" si="161"/>
        <v>11.01999999999981</v>
      </c>
      <c r="B1104" s="1">
        <f t="shared" si="153"/>
        <v>3.4107438016528766</v>
      </c>
      <c r="C1104" s="1">
        <f t="shared" si="154"/>
        <v>1.5892561983471234</v>
      </c>
      <c r="D1104" s="1">
        <f t="shared" si="155"/>
        <v>2.5</v>
      </c>
      <c r="E1104" s="2">
        <v>3.4868977999999999</v>
      </c>
      <c r="F1104" s="2">
        <v>1.6514530999999999</v>
      </c>
      <c r="G1104" s="2">
        <f t="shared" si="156"/>
        <v>2.5691754499999999</v>
      </c>
      <c r="H1104" s="3">
        <f t="shared" si="157"/>
        <v>7.6153998347123331E-2</v>
      </c>
      <c r="I1104" s="3">
        <f t="shared" si="158"/>
        <v>6.2196901652876502E-2</v>
      </c>
      <c r="J1104" s="3">
        <f t="shared" si="159"/>
        <v>6.9175449999999916E-2</v>
      </c>
      <c r="K1104">
        <f t="shared" si="160"/>
        <v>0.16655578039927693</v>
      </c>
    </row>
    <row r="1105" spans="1:11">
      <c r="A1105">
        <f t="shared" si="161"/>
        <v>11.029999999999809</v>
      </c>
      <c r="B1105" s="1">
        <f t="shared" si="153"/>
        <v>3.4115702479338683</v>
      </c>
      <c r="C1105" s="1">
        <f t="shared" si="154"/>
        <v>1.5884297520661317</v>
      </c>
      <c r="D1105" s="1">
        <f t="shared" si="155"/>
        <v>2.5</v>
      </c>
      <c r="E1105" s="2">
        <v>3.4877633000000001</v>
      </c>
      <c r="F1105" s="2">
        <v>1.6507571000000001</v>
      </c>
      <c r="G1105" s="2">
        <f t="shared" si="156"/>
        <v>2.5692602</v>
      </c>
      <c r="H1105" s="3">
        <f t="shared" si="157"/>
        <v>7.6193052066131806E-2</v>
      </c>
      <c r="I1105" s="3">
        <f t="shared" si="158"/>
        <v>6.2327347933868404E-2</v>
      </c>
      <c r="J1105" s="3">
        <f t="shared" si="159"/>
        <v>6.9260199999999994E-2</v>
      </c>
      <c r="K1105">
        <f t="shared" si="160"/>
        <v>0.1665463463281987</v>
      </c>
    </row>
    <row r="1106" spans="1:11">
      <c r="A1106">
        <f t="shared" si="161"/>
        <v>11.039999999999809</v>
      </c>
      <c r="B1106" s="1">
        <f t="shared" si="153"/>
        <v>3.41239669421486</v>
      </c>
      <c r="C1106" s="1">
        <f t="shared" si="154"/>
        <v>1.58760330578514</v>
      </c>
      <c r="D1106" s="1">
        <f t="shared" si="155"/>
        <v>2.5</v>
      </c>
      <c r="E1106" s="2">
        <v>3.4886339999999998</v>
      </c>
      <c r="F1106" s="2">
        <v>1.6499477</v>
      </c>
      <c r="G1106" s="2">
        <f t="shared" si="156"/>
        <v>2.5692908499999998</v>
      </c>
      <c r="H1106" s="3">
        <f t="shared" si="157"/>
        <v>7.6237305785139764E-2</v>
      </c>
      <c r="I1106" s="3">
        <f t="shared" si="158"/>
        <v>6.2344394214860044E-2</v>
      </c>
      <c r="J1106" s="3">
        <f t="shared" si="159"/>
        <v>6.9290849999999793E-2</v>
      </c>
      <c r="K1106">
        <f t="shared" si="160"/>
        <v>0.16654767210145213</v>
      </c>
    </row>
    <row r="1107" spans="1:11">
      <c r="A1107">
        <f t="shared" si="161"/>
        <v>11.049999999999809</v>
      </c>
      <c r="B1107" s="1">
        <f t="shared" si="153"/>
        <v>3.4132231404958517</v>
      </c>
      <c r="C1107" s="1">
        <f t="shared" si="154"/>
        <v>1.5867768595041483</v>
      </c>
      <c r="D1107" s="1">
        <f t="shared" si="155"/>
        <v>2.5</v>
      </c>
      <c r="E1107" s="2">
        <v>3.4894919</v>
      </c>
      <c r="F1107" s="2">
        <v>1.6491853999999999</v>
      </c>
      <c r="G1107" s="2">
        <f t="shared" si="156"/>
        <v>2.5693386499999997</v>
      </c>
      <c r="H1107" s="3">
        <f t="shared" si="157"/>
        <v>7.6268759504148242E-2</v>
      </c>
      <c r="I1107" s="3">
        <f t="shared" si="158"/>
        <v>6.240854049585165E-2</v>
      </c>
      <c r="J1107" s="3">
        <f t="shared" si="159"/>
        <v>6.9338649999999724E-2</v>
      </c>
      <c r="K1107">
        <f t="shared" si="160"/>
        <v>0.16654357466063638</v>
      </c>
    </row>
    <row r="1108" spans="1:11">
      <c r="A1108">
        <f t="shared" si="161"/>
        <v>11.059999999999809</v>
      </c>
      <c r="B1108" s="1">
        <f t="shared" si="153"/>
        <v>3.4140495867768434</v>
      </c>
      <c r="C1108" s="1">
        <f t="shared" si="154"/>
        <v>1.5859504132231566</v>
      </c>
      <c r="D1108" s="1">
        <f t="shared" si="155"/>
        <v>2.5</v>
      </c>
      <c r="E1108" s="2">
        <v>3.4904301000000002</v>
      </c>
      <c r="F1108" s="2">
        <v>1.6483644</v>
      </c>
      <c r="G1108" s="2">
        <f t="shared" si="156"/>
        <v>2.5693972500000002</v>
      </c>
      <c r="H1108" s="3">
        <f t="shared" si="157"/>
        <v>7.6380513223156754E-2</v>
      </c>
      <c r="I1108" s="3">
        <f t="shared" si="158"/>
        <v>6.24139867768434E-2</v>
      </c>
      <c r="J1108" s="3">
        <f t="shared" si="159"/>
        <v>6.9397250000000188E-2</v>
      </c>
      <c r="K1108">
        <f t="shared" si="160"/>
        <v>0.16655205244123256</v>
      </c>
    </row>
    <row r="1109" spans="1:11">
      <c r="A1109">
        <f t="shared" si="161"/>
        <v>11.069999999999808</v>
      </c>
      <c r="B1109" s="1">
        <f t="shared" si="153"/>
        <v>3.4148760330578352</v>
      </c>
      <c r="C1109" s="1">
        <f t="shared" si="154"/>
        <v>1.5851239669421648</v>
      </c>
      <c r="D1109" s="1">
        <f t="shared" si="155"/>
        <v>2.5</v>
      </c>
      <c r="E1109" s="2">
        <v>3.4913059</v>
      </c>
      <c r="F1109" s="2">
        <v>1.6476059000000001</v>
      </c>
      <c r="G1109" s="2">
        <f t="shared" si="156"/>
        <v>2.5694558999999999</v>
      </c>
      <c r="H1109" s="3">
        <f t="shared" si="157"/>
        <v>7.6429866942164804E-2</v>
      </c>
      <c r="I1109" s="3">
        <f t="shared" si="158"/>
        <v>6.2481933057835226E-2</v>
      </c>
      <c r="J1109" s="3">
        <f t="shared" si="159"/>
        <v>6.9455899999999904E-2</v>
      </c>
      <c r="K1109">
        <f t="shared" si="160"/>
        <v>0.16654923215899112</v>
      </c>
    </row>
    <row r="1110" spans="1:11">
      <c r="A1110">
        <f t="shared" si="161"/>
        <v>11.079999999999808</v>
      </c>
      <c r="B1110" s="1">
        <f t="shared" si="153"/>
        <v>3.4157024793388273</v>
      </c>
      <c r="C1110" s="1">
        <f t="shared" si="154"/>
        <v>1.5842975206611727</v>
      </c>
      <c r="D1110" s="1">
        <f t="shared" si="155"/>
        <v>2.5</v>
      </c>
      <c r="E1110" s="2">
        <v>3.4921867</v>
      </c>
      <c r="F1110" s="2">
        <v>1.6468156</v>
      </c>
      <c r="G1110" s="2">
        <f t="shared" si="156"/>
        <v>2.5695011499999998</v>
      </c>
      <c r="H1110" s="3">
        <f t="shared" si="157"/>
        <v>7.6484220661172664E-2</v>
      </c>
      <c r="I1110" s="3">
        <f t="shared" si="158"/>
        <v>6.2518079338827359E-2</v>
      </c>
      <c r="J1110" s="3">
        <f t="shared" si="159"/>
        <v>6.9501149999999789E-2</v>
      </c>
      <c r="K1110">
        <f t="shared" si="160"/>
        <v>0.16654973826715089</v>
      </c>
    </row>
    <row r="1111" spans="1:11">
      <c r="A1111">
        <f t="shared" si="161"/>
        <v>11.089999999999808</v>
      </c>
      <c r="B1111" s="1">
        <f t="shared" si="153"/>
        <v>3.416528925619819</v>
      </c>
      <c r="C1111" s="1">
        <f t="shared" si="154"/>
        <v>1.583471074380181</v>
      </c>
      <c r="D1111" s="1">
        <f t="shared" si="155"/>
        <v>2.5</v>
      </c>
      <c r="E1111" s="2">
        <v>3.4930496999999998</v>
      </c>
      <c r="F1111" s="2">
        <v>1.6460469</v>
      </c>
      <c r="G1111" s="2">
        <f t="shared" si="156"/>
        <v>2.5695483000000001</v>
      </c>
      <c r="H1111" s="3">
        <f t="shared" si="157"/>
        <v>7.6520774380180789E-2</v>
      </c>
      <c r="I1111" s="3">
        <f t="shared" si="158"/>
        <v>6.2575825619819003E-2</v>
      </c>
      <c r="J1111" s="3">
        <f t="shared" si="159"/>
        <v>6.9548300000000118E-2</v>
      </c>
      <c r="K1111">
        <f t="shared" si="160"/>
        <v>0.16654669071235634</v>
      </c>
    </row>
    <row r="1112" spans="1:11">
      <c r="A1112">
        <f t="shared" si="161"/>
        <v>11.099999999999808</v>
      </c>
      <c r="B1112" s="1">
        <f t="shared" si="153"/>
        <v>3.4173553719008107</v>
      </c>
      <c r="C1112" s="1">
        <f t="shared" si="154"/>
        <v>1.5826446280991893</v>
      </c>
      <c r="D1112" s="1">
        <f t="shared" si="155"/>
        <v>2.5</v>
      </c>
      <c r="E1112" s="2">
        <v>3.4939013000000001</v>
      </c>
      <c r="F1112" s="2">
        <v>1.6452591000000001</v>
      </c>
      <c r="G1112" s="2">
        <f t="shared" si="156"/>
        <v>2.5695801999999999</v>
      </c>
      <c r="H1112" s="3">
        <f t="shared" si="157"/>
        <v>7.6545928099189364E-2</v>
      </c>
      <c r="I1112" s="3">
        <f t="shared" si="158"/>
        <v>6.261447190081082E-2</v>
      </c>
      <c r="J1112" s="3">
        <f t="shared" si="159"/>
        <v>6.958019999999987E-2</v>
      </c>
      <c r="K1112">
        <f t="shared" si="160"/>
        <v>0.16654434234234522</v>
      </c>
    </row>
    <row r="1113" spans="1:11">
      <c r="A1113">
        <f t="shared" si="161"/>
        <v>11.109999999999808</v>
      </c>
      <c r="B1113" s="1">
        <f t="shared" si="153"/>
        <v>3.4181818181818024</v>
      </c>
      <c r="C1113" s="1">
        <f t="shared" si="154"/>
        <v>1.5818181818181976</v>
      </c>
      <c r="D1113" s="1">
        <f t="shared" si="155"/>
        <v>2.5</v>
      </c>
      <c r="E1113" s="2">
        <v>3.4947821000000001</v>
      </c>
      <c r="F1113" s="2">
        <v>1.644479</v>
      </c>
      <c r="G1113" s="2">
        <f t="shared" si="156"/>
        <v>2.5696305500000003</v>
      </c>
      <c r="H1113" s="3">
        <f t="shared" si="157"/>
        <v>7.6600281818197669E-2</v>
      </c>
      <c r="I1113" s="3">
        <f t="shared" si="158"/>
        <v>6.2660818181802469E-2</v>
      </c>
      <c r="J1113" s="3">
        <f t="shared" si="159"/>
        <v>6.9630550000000291E-2</v>
      </c>
      <c r="K1113">
        <f t="shared" si="160"/>
        <v>0.16654393339334223</v>
      </c>
    </row>
    <row r="1114" spans="1:11">
      <c r="A1114">
        <f t="shared" si="161"/>
        <v>11.119999999999807</v>
      </c>
      <c r="B1114" s="1">
        <f t="shared" si="153"/>
        <v>3.4190082644627942</v>
      </c>
      <c r="C1114" s="1">
        <f t="shared" si="154"/>
        <v>1.5809917355372058</v>
      </c>
      <c r="D1114" s="1">
        <f t="shared" si="155"/>
        <v>2.5</v>
      </c>
      <c r="E1114" s="2">
        <v>3.4956477000000001</v>
      </c>
      <c r="F1114" s="2">
        <v>1.6437396</v>
      </c>
      <c r="G1114" s="2">
        <f t="shared" si="156"/>
        <v>2.5696936500000001</v>
      </c>
      <c r="H1114" s="3">
        <f t="shared" si="157"/>
        <v>7.663943553720598E-2</v>
      </c>
      <c r="I1114" s="3">
        <f t="shared" si="158"/>
        <v>6.2747864462794123E-2</v>
      </c>
      <c r="J1114" s="3">
        <f t="shared" si="159"/>
        <v>6.9693650000000051E-2</v>
      </c>
      <c r="K1114">
        <f t="shared" si="160"/>
        <v>0.16653849820144176</v>
      </c>
    </row>
    <row r="1115" spans="1:11">
      <c r="A1115">
        <f t="shared" si="161"/>
        <v>11.129999999999807</v>
      </c>
      <c r="B1115" s="1">
        <f t="shared" si="153"/>
        <v>3.4198347107437859</v>
      </c>
      <c r="C1115" s="1">
        <f t="shared" si="154"/>
        <v>1.5801652892562141</v>
      </c>
      <c r="D1115" s="1">
        <f t="shared" si="155"/>
        <v>2.5</v>
      </c>
      <c r="E1115" s="2">
        <v>3.4965145</v>
      </c>
      <c r="F1115" s="2">
        <v>1.6429084</v>
      </c>
      <c r="G1115" s="2">
        <f t="shared" si="156"/>
        <v>2.5697114499999998</v>
      </c>
      <c r="H1115" s="3">
        <f t="shared" si="157"/>
        <v>7.6679789256214104E-2</v>
      </c>
      <c r="I1115" s="3">
        <f t="shared" si="158"/>
        <v>6.2743110743785913E-2</v>
      </c>
      <c r="J1115" s="3">
        <f t="shared" si="159"/>
        <v>6.9711449999999786E-2</v>
      </c>
      <c r="K1115">
        <f t="shared" si="160"/>
        <v>0.16654142857143145</v>
      </c>
    </row>
    <row r="1116" spans="1:11">
      <c r="A1116">
        <f t="shared" si="161"/>
        <v>11.139999999999807</v>
      </c>
      <c r="B1116" s="1">
        <f t="shared" si="153"/>
        <v>3.4206611570247776</v>
      </c>
      <c r="C1116" s="1">
        <f t="shared" si="154"/>
        <v>1.5793388429752224</v>
      </c>
      <c r="D1116" s="1">
        <f t="shared" si="155"/>
        <v>2.5</v>
      </c>
      <c r="E1116" s="2">
        <v>3.4974324000000001</v>
      </c>
      <c r="F1116" s="2">
        <v>1.6421307999999999</v>
      </c>
      <c r="G1116" s="2">
        <f t="shared" si="156"/>
        <v>2.5697815999999998</v>
      </c>
      <c r="H1116" s="3">
        <f t="shared" si="157"/>
        <v>7.6771242975222531E-2</v>
      </c>
      <c r="I1116" s="3">
        <f t="shared" si="158"/>
        <v>6.2791957024777467E-2</v>
      </c>
      <c r="J1116" s="3">
        <f t="shared" si="159"/>
        <v>6.9781599999999777E-2</v>
      </c>
      <c r="K1116">
        <f t="shared" si="160"/>
        <v>0.16654412926391673</v>
      </c>
    </row>
    <row r="1117" spans="1:11">
      <c r="A1117">
        <f t="shared" si="161"/>
        <v>11.149999999999807</v>
      </c>
      <c r="B1117" s="1">
        <f t="shared" si="153"/>
        <v>3.4214876033057693</v>
      </c>
      <c r="C1117" s="1">
        <f t="shared" si="154"/>
        <v>1.5785123966942307</v>
      </c>
      <c r="D1117" s="1">
        <f t="shared" si="155"/>
        <v>2.5</v>
      </c>
      <c r="E1117" s="2">
        <v>3.4983132000000001</v>
      </c>
      <c r="F1117" s="2">
        <v>1.6413507000000001</v>
      </c>
      <c r="G1117" s="2">
        <f t="shared" si="156"/>
        <v>2.5698319500000002</v>
      </c>
      <c r="H1117" s="3">
        <f t="shared" si="157"/>
        <v>7.6825596694230835E-2</v>
      </c>
      <c r="I1117" s="3">
        <f t="shared" si="158"/>
        <v>6.2838303305769339E-2</v>
      </c>
      <c r="J1117" s="3">
        <f t="shared" si="159"/>
        <v>6.9831950000000198E-2</v>
      </c>
      <c r="K1117">
        <f t="shared" si="160"/>
        <v>0.16654372197309705</v>
      </c>
    </row>
    <row r="1118" spans="1:11">
      <c r="A1118">
        <f t="shared" si="161"/>
        <v>11.159999999999807</v>
      </c>
      <c r="B1118" s="1">
        <f t="shared" si="153"/>
        <v>3.422314049586761</v>
      </c>
      <c r="C1118" s="1">
        <f t="shared" si="154"/>
        <v>1.577685950413239</v>
      </c>
      <c r="D1118" s="1">
        <f t="shared" si="155"/>
        <v>2.5</v>
      </c>
      <c r="E1118" s="2">
        <v>3.4991175999999999</v>
      </c>
      <c r="F1118" s="2">
        <v>1.6405897</v>
      </c>
      <c r="G1118" s="2">
        <f t="shared" si="156"/>
        <v>2.5698536499999998</v>
      </c>
      <c r="H1118" s="3">
        <f t="shared" si="157"/>
        <v>7.6803550413238941E-2</v>
      </c>
      <c r="I1118" s="3">
        <f t="shared" si="158"/>
        <v>6.2903749586761037E-2</v>
      </c>
      <c r="J1118" s="3">
        <f t="shared" si="159"/>
        <v>6.9853649999999767E-2</v>
      </c>
      <c r="K1118">
        <f t="shared" si="160"/>
        <v>0.16653475806451901</v>
      </c>
    </row>
    <row r="1119" spans="1:11">
      <c r="A1119">
        <f t="shared" si="161"/>
        <v>11.169999999999806</v>
      </c>
      <c r="B1119" s="1">
        <f t="shared" si="153"/>
        <v>3.4231404958677527</v>
      </c>
      <c r="C1119" s="1">
        <f t="shared" si="154"/>
        <v>1.5768595041322473</v>
      </c>
      <c r="D1119" s="1">
        <f t="shared" si="155"/>
        <v>2.5</v>
      </c>
      <c r="E1119" s="2">
        <v>3.5000482000000002</v>
      </c>
      <c r="F1119" s="2">
        <v>1.6398451999999999</v>
      </c>
      <c r="G1119" s="2">
        <f t="shared" si="156"/>
        <v>2.5699467</v>
      </c>
      <c r="H1119" s="3">
        <f t="shared" si="157"/>
        <v>7.6907704132247456E-2</v>
      </c>
      <c r="I1119" s="3">
        <f t="shared" si="158"/>
        <v>6.29856958677526E-2</v>
      </c>
      <c r="J1119" s="3">
        <f t="shared" si="159"/>
        <v>6.9946700000000028E-2</v>
      </c>
      <c r="K1119">
        <f t="shared" si="160"/>
        <v>0.16653563115488204</v>
      </c>
    </row>
    <row r="1120" spans="1:11">
      <c r="A1120">
        <f t="shared" si="161"/>
        <v>11.179999999999806</v>
      </c>
      <c r="B1120" s="1">
        <f t="shared" si="153"/>
        <v>3.4239669421487444</v>
      </c>
      <c r="C1120" s="1">
        <f t="shared" si="154"/>
        <v>1.5760330578512556</v>
      </c>
      <c r="D1120" s="1">
        <f t="shared" si="155"/>
        <v>2.5</v>
      </c>
      <c r="E1120" s="2">
        <v>3.5009340999999998</v>
      </c>
      <c r="F1120" s="2">
        <v>1.6388407</v>
      </c>
      <c r="G1120" s="2">
        <f t="shared" si="156"/>
        <v>2.5698873999999998</v>
      </c>
      <c r="H1120" s="3">
        <f t="shared" si="157"/>
        <v>7.6967157851255408E-2</v>
      </c>
      <c r="I1120" s="3">
        <f t="shared" si="158"/>
        <v>6.2807642148744458E-2</v>
      </c>
      <c r="J1120" s="3">
        <f t="shared" si="159"/>
        <v>6.9887399999999822E-2</v>
      </c>
      <c r="K1120">
        <f t="shared" si="160"/>
        <v>0.16655576028622826</v>
      </c>
    </row>
    <row r="1121" spans="1:11">
      <c r="A1121">
        <f t="shared" si="161"/>
        <v>11.189999999999806</v>
      </c>
      <c r="B1121" s="1">
        <f t="shared" si="153"/>
        <v>3.4247933884297361</v>
      </c>
      <c r="C1121" s="1">
        <f t="shared" si="154"/>
        <v>1.5752066115702639</v>
      </c>
      <c r="D1121" s="1">
        <f t="shared" si="155"/>
        <v>2.5</v>
      </c>
      <c r="E1121" s="2">
        <v>3.5017908000000002</v>
      </c>
      <c r="F1121" s="2">
        <v>1.6382658000000001</v>
      </c>
      <c r="G1121" s="2">
        <f t="shared" si="156"/>
        <v>2.5700283000000002</v>
      </c>
      <c r="H1121" s="3">
        <f t="shared" si="157"/>
        <v>7.6997411570264074E-2</v>
      </c>
      <c r="I1121" s="3">
        <f t="shared" si="158"/>
        <v>6.3059188429736235E-2</v>
      </c>
      <c r="J1121" s="3">
        <f t="shared" si="159"/>
        <v>7.0028300000000154E-2</v>
      </c>
      <c r="K1121">
        <f t="shared" si="160"/>
        <v>0.1665348525469198</v>
      </c>
    </row>
    <row r="1122" spans="1:11">
      <c r="A1122">
        <f t="shared" si="161"/>
        <v>11.199999999999806</v>
      </c>
      <c r="B1122" s="1">
        <f t="shared" si="153"/>
        <v>3.4256198347107278</v>
      </c>
      <c r="C1122" s="1">
        <f t="shared" si="154"/>
        <v>1.5743801652892722</v>
      </c>
      <c r="D1122" s="1">
        <f t="shared" si="155"/>
        <v>2.5</v>
      </c>
      <c r="E1122" s="2">
        <v>3.5027035</v>
      </c>
      <c r="F1122" s="2">
        <v>1.6374831000000001</v>
      </c>
      <c r="G1122" s="2">
        <f t="shared" si="156"/>
        <v>2.5700932999999999</v>
      </c>
      <c r="H1122" s="3">
        <f t="shared" si="157"/>
        <v>7.708366528927213E-2</v>
      </c>
      <c r="I1122" s="3">
        <f t="shared" si="158"/>
        <v>6.310293471072792E-2</v>
      </c>
      <c r="J1122" s="3">
        <f t="shared" si="159"/>
        <v>7.0093299999999914E-2</v>
      </c>
      <c r="K1122">
        <f t="shared" si="160"/>
        <v>0.16653753571428859</v>
      </c>
    </row>
    <row r="1123" spans="1:11">
      <c r="A1123">
        <f t="shared" si="161"/>
        <v>11.209999999999805</v>
      </c>
      <c r="B1123" s="1">
        <f t="shared" si="153"/>
        <v>3.4264462809917196</v>
      </c>
      <c r="C1123" s="1">
        <f t="shared" si="154"/>
        <v>1.5735537190082804</v>
      </c>
      <c r="D1123" s="1">
        <f t="shared" si="155"/>
        <v>2.5</v>
      </c>
      <c r="E1123" s="2">
        <v>3.5035601000000001</v>
      </c>
      <c r="F1123" s="2">
        <v>1.6367284</v>
      </c>
      <c r="G1123" s="2">
        <f t="shared" si="156"/>
        <v>2.5701442500000002</v>
      </c>
      <c r="H1123" s="3">
        <f t="shared" si="157"/>
        <v>7.7113819008280515E-2</v>
      </c>
      <c r="I1123" s="3">
        <f t="shared" si="158"/>
        <v>6.3174680991719523E-2</v>
      </c>
      <c r="J1123" s="3">
        <f t="shared" si="159"/>
        <v>7.0144250000000241E-2</v>
      </c>
      <c r="K1123">
        <f t="shared" si="160"/>
        <v>0.16653271186440968</v>
      </c>
    </row>
    <row r="1124" spans="1:11">
      <c r="A1124">
        <f t="shared" si="161"/>
        <v>11.219999999999805</v>
      </c>
      <c r="B1124" s="1">
        <f t="shared" si="153"/>
        <v>3.4272727272727113</v>
      </c>
      <c r="C1124" s="1">
        <f t="shared" si="154"/>
        <v>1.5727272727272887</v>
      </c>
      <c r="D1124" s="1">
        <f t="shared" si="155"/>
        <v>2.5</v>
      </c>
      <c r="E1124" s="2">
        <v>3.5044512000000001</v>
      </c>
      <c r="F1124" s="2">
        <v>1.6359139</v>
      </c>
      <c r="G1124" s="2">
        <f t="shared" si="156"/>
        <v>2.5701825500000002</v>
      </c>
      <c r="H1124" s="3">
        <f t="shared" si="157"/>
        <v>7.7178472727288838E-2</v>
      </c>
      <c r="I1124" s="3">
        <f t="shared" si="158"/>
        <v>6.3186627272711293E-2</v>
      </c>
      <c r="J1124" s="3">
        <f t="shared" si="159"/>
        <v>7.0182550000000177E-2</v>
      </c>
      <c r="K1124">
        <f t="shared" si="160"/>
        <v>0.16653630124777474</v>
      </c>
    </row>
    <row r="1125" spans="1:11">
      <c r="A1125">
        <f t="shared" si="161"/>
        <v>11.229999999999805</v>
      </c>
      <c r="B1125" s="1">
        <f t="shared" si="153"/>
        <v>3.428099173553703</v>
      </c>
      <c r="C1125" s="1">
        <f t="shared" si="154"/>
        <v>1.571900826446297</v>
      </c>
      <c r="D1125" s="1">
        <f t="shared" si="155"/>
        <v>2.5</v>
      </c>
      <c r="E1125" s="2">
        <v>3.5052951000000001</v>
      </c>
      <c r="F1125" s="2">
        <v>1.6351898</v>
      </c>
      <c r="G1125" s="2">
        <f t="shared" si="156"/>
        <v>2.5702424500000003</v>
      </c>
      <c r="H1125" s="3">
        <f t="shared" si="157"/>
        <v>7.7195926446297136E-2</v>
      </c>
      <c r="I1125" s="3">
        <f t="shared" si="158"/>
        <v>6.3288973553702998E-2</v>
      </c>
      <c r="J1125" s="3">
        <f t="shared" si="159"/>
        <v>7.0242450000000289E-2</v>
      </c>
      <c r="K1125">
        <f t="shared" si="160"/>
        <v>0.16652763134461554</v>
      </c>
    </row>
    <row r="1126" spans="1:11">
      <c r="A1126">
        <f t="shared" si="161"/>
        <v>11.239999999999805</v>
      </c>
      <c r="B1126" s="1">
        <f t="shared" si="153"/>
        <v>3.4289256198346947</v>
      </c>
      <c r="C1126" s="1">
        <f t="shared" si="154"/>
        <v>1.5710743801653053</v>
      </c>
      <c r="D1126" s="1">
        <f t="shared" si="155"/>
        <v>2.5</v>
      </c>
      <c r="E1126" s="2">
        <v>3.5062039999999999</v>
      </c>
      <c r="F1126" s="2">
        <v>1.6343918</v>
      </c>
      <c r="G1126" s="2">
        <f t="shared" si="156"/>
        <v>2.5702978999999999</v>
      </c>
      <c r="H1126" s="3">
        <f t="shared" si="157"/>
        <v>7.7278380165305194E-2</v>
      </c>
      <c r="I1126" s="3">
        <f t="shared" si="158"/>
        <v>6.3317419834694633E-2</v>
      </c>
      <c r="J1126" s="3">
        <f t="shared" si="159"/>
        <v>7.0297899999999913E-2</v>
      </c>
      <c r="K1126">
        <f t="shared" si="160"/>
        <v>0.16653133451957583</v>
      </c>
    </row>
    <row r="1127" spans="1:11">
      <c r="A1127">
        <f t="shared" si="161"/>
        <v>11.249999999999805</v>
      </c>
      <c r="B1127" s="1">
        <f t="shared" si="153"/>
        <v>3.4297520661156864</v>
      </c>
      <c r="C1127" s="1">
        <f t="shared" si="154"/>
        <v>1.5702479338843136</v>
      </c>
      <c r="D1127" s="1">
        <f t="shared" si="155"/>
        <v>2.5</v>
      </c>
      <c r="E1127" s="2">
        <v>3.5070847999999999</v>
      </c>
      <c r="F1127" s="2">
        <v>1.6336805000000001</v>
      </c>
      <c r="G1127" s="2">
        <f t="shared" si="156"/>
        <v>2.57038265</v>
      </c>
      <c r="H1127" s="3">
        <f t="shared" si="157"/>
        <v>7.7332733884313498E-2</v>
      </c>
      <c r="I1127" s="3">
        <f t="shared" si="158"/>
        <v>6.3432566115686484E-2</v>
      </c>
      <c r="J1127" s="3">
        <f t="shared" si="159"/>
        <v>7.0382649999999991E-2</v>
      </c>
      <c r="K1127">
        <f t="shared" si="160"/>
        <v>0.16652482666666954</v>
      </c>
    </row>
    <row r="1128" spans="1:11">
      <c r="A1128">
        <f t="shared" si="161"/>
        <v>11.259999999999804</v>
      </c>
      <c r="B1128" s="1">
        <f t="shared" si="153"/>
        <v>3.4305785123966781</v>
      </c>
      <c r="C1128" s="1">
        <f t="shared" si="154"/>
        <v>1.5694214876033219</v>
      </c>
      <c r="D1128" s="1">
        <f t="shared" si="155"/>
        <v>2.5</v>
      </c>
      <c r="E1128" s="2">
        <v>3.5079720999999999</v>
      </c>
      <c r="F1128" s="2">
        <v>1.6329335</v>
      </c>
      <c r="G1128" s="2">
        <f t="shared" si="156"/>
        <v>2.5704528</v>
      </c>
      <c r="H1128" s="3">
        <f t="shared" si="157"/>
        <v>7.7393587603321823E-2</v>
      </c>
      <c r="I1128" s="3">
        <f t="shared" si="158"/>
        <v>6.3512012396678141E-2</v>
      </c>
      <c r="J1128" s="3">
        <f t="shared" si="159"/>
        <v>7.0452799999999982E-2</v>
      </c>
      <c r="K1128">
        <f t="shared" si="160"/>
        <v>0.16652207815275599</v>
      </c>
    </row>
    <row r="1129" spans="1:11">
      <c r="A1129">
        <f t="shared" si="161"/>
        <v>11.269999999999804</v>
      </c>
      <c r="B1129" s="1">
        <f t="shared" si="153"/>
        <v>3.4314049586776698</v>
      </c>
      <c r="C1129" s="1">
        <f t="shared" si="154"/>
        <v>1.5685950413223302</v>
      </c>
      <c r="D1129" s="1">
        <f t="shared" si="155"/>
        <v>2.5</v>
      </c>
      <c r="E1129" s="2">
        <v>3.5088146999999998</v>
      </c>
      <c r="F1129" s="2">
        <v>1.6322999</v>
      </c>
      <c r="G1129" s="2">
        <f t="shared" si="156"/>
        <v>2.5705572999999999</v>
      </c>
      <c r="H1129" s="3">
        <f t="shared" si="157"/>
        <v>7.7409741322330028E-2</v>
      </c>
      <c r="I1129" s="3">
        <f t="shared" si="158"/>
        <v>6.370485867766984E-2</v>
      </c>
      <c r="J1129" s="3">
        <f t="shared" si="159"/>
        <v>7.0557299999999934E-2</v>
      </c>
      <c r="K1129">
        <f t="shared" si="160"/>
        <v>0.16650530612245185</v>
      </c>
    </row>
    <row r="1130" spans="1:11">
      <c r="A1130">
        <f t="shared" si="161"/>
        <v>11.279999999999804</v>
      </c>
      <c r="B1130" s="1">
        <f t="shared" si="153"/>
        <v>3.4322314049586615</v>
      </c>
      <c r="C1130" s="1">
        <f t="shared" si="154"/>
        <v>1.5677685950413385</v>
      </c>
      <c r="D1130" s="1">
        <f t="shared" si="155"/>
        <v>2.5</v>
      </c>
      <c r="E1130" s="2">
        <v>3.5096712999999999</v>
      </c>
      <c r="F1130" s="2">
        <v>1.6313603999999999</v>
      </c>
      <c r="G1130" s="2">
        <f t="shared" si="156"/>
        <v>2.57051585</v>
      </c>
      <c r="H1130" s="3">
        <f t="shared" si="157"/>
        <v>7.7439895041338414E-2</v>
      </c>
      <c r="I1130" s="3">
        <f t="shared" si="158"/>
        <v>6.3591804958661458E-2</v>
      </c>
      <c r="J1130" s="3">
        <f t="shared" si="159"/>
        <v>7.0515850000000047E-2</v>
      </c>
      <c r="K1130">
        <f t="shared" si="160"/>
        <v>0.16651692375886815</v>
      </c>
    </row>
    <row r="1131" spans="1:11">
      <c r="A1131">
        <f t="shared" si="161"/>
        <v>11.289999999999804</v>
      </c>
      <c r="B1131" s="1">
        <f t="shared" si="153"/>
        <v>3.4330578512396532</v>
      </c>
      <c r="C1131" s="1">
        <f t="shared" si="154"/>
        <v>1.5669421487603468</v>
      </c>
      <c r="D1131" s="1">
        <f t="shared" si="155"/>
        <v>2.5</v>
      </c>
      <c r="E1131" s="2">
        <v>3.5105903999999999</v>
      </c>
      <c r="F1131" s="2">
        <v>1.6306517</v>
      </c>
      <c r="G1131" s="2">
        <f t="shared" si="156"/>
        <v>2.5706210499999997</v>
      </c>
      <c r="H1131" s="3">
        <f t="shared" si="157"/>
        <v>7.7532548760346653E-2</v>
      </c>
      <c r="I1131" s="3">
        <f t="shared" si="158"/>
        <v>6.3709551239653273E-2</v>
      </c>
      <c r="J1131" s="3">
        <f t="shared" si="159"/>
        <v>7.0621049999999741E-2</v>
      </c>
      <c r="K1131">
        <f t="shared" si="160"/>
        <v>0.16651361381754051</v>
      </c>
    </row>
    <row r="1132" spans="1:11">
      <c r="A1132">
        <f t="shared" si="161"/>
        <v>11.299999999999804</v>
      </c>
      <c r="B1132" s="1">
        <f t="shared" si="153"/>
        <v>3.4338842975206449</v>
      </c>
      <c r="C1132" s="1">
        <f t="shared" si="154"/>
        <v>1.5661157024793551</v>
      </c>
      <c r="D1132" s="1">
        <f t="shared" si="155"/>
        <v>2.5</v>
      </c>
      <c r="E1132" s="2">
        <v>3.5114534000000002</v>
      </c>
      <c r="F1132" s="2">
        <v>1.6299212000000001</v>
      </c>
      <c r="G1132" s="2">
        <f t="shared" si="156"/>
        <v>2.5706873000000003</v>
      </c>
      <c r="H1132" s="3">
        <f t="shared" si="157"/>
        <v>7.7569102479355223E-2</v>
      </c>
      <c r="I1132" s="3">
        <f t="shared" si="158"/>
        <v>6.3805497520645016E-2</v>
      </c>
      <c r="J1132" s="3">
        <f t="shared" si="159"/>
        <v>7.0687300000000342E-2</v>
      </c>
      <c r="K1132">
        <f t="shared" si="160"/>
        <v>0.16650727433628609</v>
      </c>
    </row>
    <row r="1133" spans="1:11">
      <c r="A1133">
        <f t="shared" si="161"/>
        <v>11.309999999999803</v>
      </c>
      <c r="B1133" s="1">
        <f t="shared" si="153"/>
        <v>3.4347107438016367</v>
      </c>
      <c r="C1133" s="1">
        <f t="shared" si="154"/>
        <v>1.5652892561983633</v>
      </c>
      <c r="D1133" s="1">
        <f t="shared" si="155"/>
        <v>2.5</v>
      </c>
      <c r="E1133" s="2">
        <v>3.5123508999999999</v>
      </c>
      <c r="F1133" s="2">
        <v>1.6291640000000001</v>
      </c>
      <c r="G1133" s="2">
        <f t="shared" si="156"/>
        <v>2.5707574499999999</v>
      </c>
      <c r="H1133" s="3">
        <f t="shared" si="157"/>
        <v>7.7640156198363286E-2</v>
      </c>
      <c r="I1133" s="3">
        <f t="shared" si="158"/>
        <v>6.3874743801636713E-2</v>
      </c>
      <c r="J1133" s="3">
        <f t="shared" si="159"/>
        <v>7.0757449999999888E-2</v>
      </c>
      <c r="K1133">
        <f t="shared" si="160"/>
        <v>0.16650635720601525</v>
      </c>
    </row>
    <row r="1134" spans="1:11">
      <c r="A1134">
        <f t="shared" si="161"/>
        <v>11.319999999999803</v>
      </c>
      <c r="B1134" s="1">
        <f t="shared" si="153"/>
        <v>3.4355371900826284</v>
      </c>
      <c r="C1134" s="1">
        <f t="shared" si="154"/>
        <v>1.5644628099173716</v>
      </c>
      <c r="D1134" s="1">
        <f t="shared" si="155"/>
        <v>2.5</v>
      </c>
      <c r="E1134" s="2">
        <v>3.5132037</v>
      </c>
      <c r="F1134" s="2">
        <v>1.6283992</v>
      </c>
      <c r="G1134" s="2">
        <f t="shared" si="156"/>
        <v>2.5708014500000003</v>
      </c>
      <c r="H1134" s="3">
        <f t="shared" si="157"/>
        <v>7.7666509917371673E-2</v>
      </c>
      <c r="I1134" s="3">
        <f t="shared" si="158"/>
        <v>6.3936390082628414E-2</v>
      </c>
      <c r="J1134" s="3">
        <f t="shared" si="159"/>
        <v>7.0801450000000266E-2</v>
      </c>
      <c r="K1134">
        <f t="shared" si="160"/>
        <v>0.16650216431095696</v>
      </c>
    </row>
    <row r="1135" spans="1:11">
      <c r="A1135">
        <f t="shared" si="161"/>
        <v>11.329999999999803</v>
      </c>
      <c r="B1135" s="1">
        <f t="shared" si="153"/>
        <v>3.4363636363636201</v>
      </c>
      <c r="C1135" s="1">
        <f t="shared" si="154"/>
        <v>1.5636363636363799</v>
      </c>
      <c r="D1135" s="1">
        <f t="shared" si="155"/>
        <v>2.5</v>
      </c>
      <c r="E1135" s="2">
        <v>3.5141585000000002</v>
      </c>
      <c r="F1135" s="2">
        <v>1.6276496</v>
      </c>
      <c r="G1135" s="2">
        <f t="shared" si="156"/>
        <v>2.5709040500000002</v>
      </c>
      <c r="H1135" s="3">
        <f t="shared" si="157"/>
        <v>7.7794863636380107E-2</v>
      </c>
      <c r="I1135" s="3">
        <f t="shared" si="158"/>
        <v>6.4013236363620107E-2</v>
      </c>
      <c r="J1135" s="3">
        <f t="shared" si="159"/>
        <v>7.0904050000000218E-2</v>
      </c>
      <c r="K1135">
        <f t="shared" si="160"/>
        <v>0.1665056398940894</v>
      </c>
    </row>
    <row r="1136" spans="1:11">
      <c r="A1136">
        <f t="shared" si="161"/>
        <v>11.339999999999803</v>
      </c>
      <c r="B1136" s="1">
        <f t="shared" si="153"/>
        <v>3.4371900826446118</v>
      </c>
      <c r="C1136" s="1">
        <f t="shared" si="154"/>
        <v>1.5628099173553882</v>
      </c>
      <c r="D1136" s="1">
        <f t="shared" si="155"/>
        <v>2.5</v>
      </c>
      <c r="E1136" s="2">
        <v>3.5149870000000001</v>
      </c>
      <c r="F1136" s="2">
        <v>1.6268937000000001</v>
      </c>
      <c r="G1136" s="2">
        <f t="shared" si="156"/>
        <v>2.5709403499999999</v>
      </c>
      <c r="H1136" s="3">
        <f t="shared" si="157"/>
        <v>7.7796917355388295E-2</v>
      </c>
      <c r="I1136" s="3">
        <f t="shared" si="158"/>
        <v>6.4083782644611897E-2</v>
      </c>
      <c r="J1136" s="3">
        <f t="shared" si="159"/>
        <v>7.0940349999999874E-2</v>
      </c>
      <c r="K1136">
        <f t="shared" si="160"/>
        <v>0.16649852733686357</v>
      </c>
    </row>
    <row r="1137" spans="1:11">
      <c r="A1137">
        <f t="shared" si="161"/>
        <v>11.349999999999802</v>
      </c>
      <c r="B1137" s="1">
        <f t="shared" si="153"/>
        <v>3.4380165289256035</v>
      </c>
      <c r="C1137" s="1">
        <f t="shared" si="154"/>
        <v>1.5619834710743965</v>
      </c>
      <c r="D1137" s="1">
        <f t="shared" si="155"/>
        <v>2.5</v>
      </c>
      <c r="E1137" s="2">
        <v>3.5158909</v>
      </c>
      <c r="F1137" s="2">
        <v>1.6261658000000001</v>
      </c>
      <c r="G1137" s="2">
        <f t="shared" si="156"/>
        <v>2.5710283500000002</v>
      </c>
      <c r="H1137" s="3">
        <f t="shared" si="157"/>
        <v>7.7874371074396542E-2</v>
      </c>
      <c r="I1137" s="3">
        <f t="shared" si="158"/>
        <v>6.4182328925603604E-2</v>
      </c>
      <c r="J1137" s="3">
        <f t="shared" si="159"/>
        <v>7.1028350000000184E-2</v>
      </c>
      <c r="K1137">
        <f t="shared" si="160"/>
        <v>0.16649560352423196</v>
      </c>
    </row>
    <row r="1138" spans="1:11">
      <c r="A1138">
        <f t="shared" si="161"/>
        <v>11.359999999999802</v>
      </c>
      <c r="B1138" s="1">
        <f t="shared" si="153"/>
        <v>3.4388429752065952</v>
      </c>
      <c r="C1138" s="1">
        <f t="shared" si="154"/>
        <v>1.5611570247934048</v>
      </c>
      <c r="D1138" s="1">
        <f t="shared" si="155"/>
        <v>2.5</v>
      </c>
      <c r="E1138" s="2">
        <v>3.5167347000000002</v>
      </c>
      <c r="F1138" s="2">
        <v>1.6253933</v>
      </c>
      <c r="G1138" s="2">
        <f t="shared" si="156"/>
        <v>2.5710640000000002</v>
      </c>
      <c r="H1138" s="3">
        <f t="shared" si="157"/>
        <v>7.7891724793405004E-2</v>
      </c>
      <c r="I1138" s="3">
        <f t="shared" si="158"/>
        <v>6.423627520659525E-2</v>
      </c>
      <c r="J1138" s="3">
        <f t="shared" si="159"/>
        <v>7.1064000000000238E-2</v>
      </c>
      <c r="K1138">
        <f t="shared" si="160"/>
        <v>0.16649132042253811</v>
      </c>
    </row>
    <row r="1139" spans="1:11">
      <c r="A1139">
        <f t="shared" si="161"/>
        <v>11.369999999999802</v>
      </c>
      <c r="B1139" s="1">
        <f t="shared" si="153"/>
        <v>3.4396694214875869</v>
      </c>
      <c r="C1139" s="1">
        <f t="shared" si="154"/>
        <v>1.5603305785124131</v>
      </c>
      <c r="D1139" s="1">
        <f t="shared" si="155"/>
        <v>2.5</v>
      </c>
      <c r="E1139" s="2">
        <v>3.5175722999999999</v>
      </c>
      <c r="F1139" s="2">
        <v>1.6245698</v>
      </c>
      <c r="G1139" s="2">
        <f t="shared" si="156"/>
        <v>2.57107105</v>
      </c>
      <c r="H1139" s="3">
        <f t="shared" si="157"/>
        <v>7.7902878512412954E-2</v>
      </c>
      <c r="I1139" s="3">
        <f t="shared" si="158"/>
        <v>6.4239221487586873E-2</v>
      </c>
      <c r="J1139" s="3">
        <f t="shared" si="159"/>
        <v>7.1071050000000024E-2</v>
      </c>
      <c r="K1139">
        <f t="shared" si="160"/>
        <v>0.16649098504837581</v>
      </c>
    </row>
    <row r="1140" spans="1:11">
      <c r="A1140">
        <f t="shared" si="161"/>
        <v>11.379999999999802</v>
      </c>
      <c r="B1140" s="1">
        <f t="shared" si="153"/>
        <v>3.4404958677685786</v>
      </c>
      <c r="C1140" s="1">
        <f t="shared" si="154"/>
        <v>1.5595041322314214</v>
      </c>
      <c r="D1140" s="1">
        <f t="shared" si="155"/>
        <v>2.5</v>
      </c>
      <c r="E1140" s="2">
        <v>3.5184799</v>
      </c>
      <c r="F1140" s="2">
        <v>1.6238343</v>
      </c>
      <c r="G1140" s="2">
        <f t="shared" si="156"/>
        <v>2.5711570999999998</v>
      </c>
      <c r="H1140" s="3">
        <f t="shared" si="157"/>
        <v>7.7984032231421363E-2</v>
      </c>
      <c r="I1140" s="3">
        <f t="shared" si="158"/>
        <v>6.4330167768578583E-2</v>
      </c>
      <c r="J1140" s="3">
        <f t="shared" si="159"/>
        <v>7.1157099999999751E-2</v>
      </c>
      <c r="K1140">
        <f t="shared" si="160"/>
        <v>0.16648906854130344</v>
      </c>
    </row>
    <row r="1141" spans="1:11">
      <c r="A1141">
        <f t="shared" si="161"/>
        <v>11.389999999999802</v>
      </c>
      <c r="B1141" s="1">
        <f t="shared" si="153"/>
        <v>3.4413223140495703</v>
      </c>
      <c r="C1141" s="1">
        <f t="shared" si="154"/>
        <v>1.5586776859504297</v>
      </c>
      <c r="D1141" s="1">
        <f t="shared" si="155"/>
        <v>2.5</v>
      </c>
      <c r="E1141" s="2">
        <v>3.5192969999999999</v>
      </c>
      <c r="F1141" s="2">
        <v>1.6230821</v>
      </c>
      <c r="G1141" s="2">
        <f t="shared" si="156"/>
        <v>2.5711895499999997</v>
      </c>
      <c r="H1141" s="3">
        <f t="shared" si="157"/>
        <v>7.7974685950429556E-2</v>
      </c>
      <c r="I1141" s="3">
        <f t="shared" si="158"/>
        <v>6.4404414049570313E-2</v>
      </c>
      <c r="J1141" s="3">
        <f t="shared" si="159"/>
        <v>7.1189549999999713E-2</v>
      </c>
      <c r="K1141">
        <f t="shared" si="160"/>
        <v>0.16648067603160957</v>
      </c>
    </row>
    <row r="1142" spans="1:11">
      <c r="A1142">
        <f t="shared" si="161"/>
        <v>11.399999999999801</v>
      </c>
      <c r="B1142" s="1">
        <f t="shared" si="153"/>
        <v>3.4421487603305621</v>
      </c>
      <c r="C1142" s="1">
        <f t="shared" si="154"/>
        <v>1.5578512396694379</v>
      </c>
      <c r="D1142" s="1">
        <f t="shared" si="155"/>
        <v>2.5</v>
      </c>
      <c r="E1142" s="2">
        <v>3.5202581999999998</v>
      </c>
      <c r="F1142" s="2">
        <v>1.6223033</v>
      </c>
      <c r="G1142" s="2">
        <f t="shared" si="156"/>
        <v>2.5712807499999997</v>
      </c>
      <c r="H1142" s="3">
        <f t="shared" si="157"/>
        <v>7.810943966943773E-2</v>
      </c>
      <c r="I1142" s="3">
        <f t="shared" si="158"/>
        <v>6.4452060330562055E-2</v>
      </c>
      <c r="J1142" s="3">
        <f t="shared" si="159"/>
        <v>7.1280749999999671E-2</v>
      </c>
      <c r="K1142">
        <f t="shared" si="160"/>
        <v>0.16648727192982743</v>
      </c>
    </row>
    <row r="1143" spans="1:11">
      <c r="A1143">
        <f t="shared" si="161"/>
        <v>11.409999999999801</v>
      </c>
      <c r="B1143" s="1">
        <f t="shared" si="153"/>
        <v>3.4429752066115538</v>
      </c>
      <c r="C1143" s="1">
        <f t="shared" si="154"/>
        <v>1.5570247933884462</v>
      </c>
      <c r="D1143" s="1">
        <f t="shared" si="155"/>
        <v>2.5</v>
      </c>
      <c r="E1143" s="2">
        <v>3.5210892999999999</v>
      </c>
      <c r="F1143" s="2">
        <v>1.6215676999999999</v>
      </c>
      <c r="G1143" s="2">
        <f t="shared" si="156"/>
        <v>2.5713284999999999</v>
      </c>
      <c r="H1143" s="3">
        <f t="shared" si="157"/>
        <v>7.8114093388446104E-2</v>
      </c>
      <c r="I1143" s="3">
        <f t="shared" si="158"/>
        <v>6.4542906611553708E-2</v>
      </c>
      <c r="J1143" s="3">
        <f t="shared" si="159"/>
        <v>7.1328499999999906E-2</v>
      </c>
      <c r="K1143">
        <f t="shared" si="160"/>
        <v>0.16647866783523516</v>
      </c>
    </row>
    <row r="1144" spans="1:11">
      <c r="A1144">
        <f t="shared" si="161"/>
        <v>11.419999999999801</v>
      </c>
      <c r="B1144" s="1">
        <f t="shared" si="153"/>
        <v>3.4438016528925455</v>
      </c>
      <c r="C1144" s="1">
        <f t="shared" si="154"/>
        <v>1.5561983471074545</v>
      </c>
      <c r="D1144" s="1">
        <f t="shared" si="155"/>
        <v>2.5</v>
      </c>
      <c r="E1144" s="2">
        <v>3.5219740000000002</v>
      </c>
      <c r="F1144" s="2">
        <v>1.6207838000000001</v>
      </c>
      <c r="G1144" s="2">
        <f t="shared" si="156"/>
        <v>2.5713789</v>
      </c>
      <c r="H1144" s="3">
        <f t="shared" si="157"/>
        <v>7.8172347107454687E-2</v>
      </c>
      <c r="I1144" s="3">
        <f t="shared" si="158"/>
        <v>6.4585452892545581E-2</v>
      </c>
      <c r="J1144" s="3">
        <f t="shared" si="159"/>
        <v>7.1378900000000023E-2</v>
      </c>
      <c r="K1144">
        <f t="shared" si="160"/>
        <v>0.16647900175131639</v>
      </c>
    </row>
    <row r="1145" spans="1:11">
      <c r="A1145">
        <f t="shared" si="161"/>
        <v>11.429999999999801</v>
      </c>
      <c r="B1145" s="1">
        <f t="shared" si="153"/>
        <v>3.4446280991735372</v>
      </c>
      <c r="C1145" s="1">
        <f t="shared" si="154"/>
        <v>1.5553719008264628</v>
      </c>
      <c r="D1145" s="1">
        <f t="shared" si="155"/>
        <v>2.5</v>
      </c>
      <c r="E1145" s="2">
        <v>3.5228267999999998</v>
      </c>
      <c r="F1145" s="2">
        <v>1.6199603</v>
      </c>
      <c r="G1145" s="2">
        <f t="shared" si="156"/>
        <v>2.5713935499999998</v>
      </c>
      <c r="H1145" s="3">
        <f t="shared" si="157"/>
        <v>7.819870082646263E-2</v>
      </c>
      <c r="I1145" s="3">
        <f t="shared" si="158"/>
        <v>6.4588399173537203E-2</v>
      </c>
      <c r="J1145" s="3">
        <f t="shared" si="159"/>
        <v>7.1393549999999806E-2</v>
      </c>
      <c r="K1145">
        <f t="shared" si="160"/>
        <v>0.16648000874890928</v>
      </c>
    </row>
    <row r="1146" spans="1:11">
      <c r="A1146">
        <f t="shared" si="161"/>
        <v>11.439999999999801</v>
      </c>
      <c r="B1146" s="1">
        <f t="shared" si="153"/>
        <v>3.4454545454545289</v>
      </c>
      <c r="C1146" s="1">
        <f t="shared" si="154"/>
        <v>1.5545454545454711</v>
      </c>
      <c r="D1146" s="1">
        <f t="shared" si="155"/>
        <v>2.5</v>
      </c>
      <c r="E1146" s="2">
        <v>3.5236120999999998</v>
      </c>
      <c r="F1146" s="2">
        <v>1.6191648000000001</v>
      </c>
      <c r="G1146" s="2">
        <f t="shared" si="156"/>
        <v>2.5713884499999997</v>
      </c>
      <c r="H1146" s="3">
        <f t="shared" si="157"/>
        <v>7.8157554545470909E-2</v>
      </c>
      <c r="I1146" s="3">
        <f t="shared" si="158"/>
        <v>6.4619345454528965E-2</v>
      </c>
      <c r="J1146" s="3">
        <f t="shared" si="159"/>
        <v>7.1388449999999715E-2</v>
      </c>
      <c r="K1146">
        <f t="shared" si="160"/>
        <v>0.16647266608391897</v>
      </c>
    </row>
    <row r="1147" spans="1:11">
      <c r="A1147">
        <f t="shared" si="161"/>
        <v>11.4499999999998</v>
      </c>
      <c r="B1147" s="1">
        <f t="shared" si="153"/>
        <v>3.4462809917355206</v>
      </c>
      <c r="C1147" s="1">
        <f t="shared" si="154"/>
        <v>1.5537190082644794</v>
      </c>
      <c r="D1147" s="1">
        <f t="shared" si="155"/>
        <v>2.5</v>
      </c>
      <c r="E1147" s="2">
        <v>3.5245885000000001</v>
      </c>
      <c r="F1147" s="2">
        <v>1.6183833999999999</v>
      </c>
      <c r="G1147" s="2">
        <f t="shared" si="156"/>
        <v>2.57148595</v>
      </c>
      <c r="H1147" s="3">
        <f t="shared" si="157"/>
        <v>7.830750826447952E-2</v>
      </c>
      <c r="I1147" s="3">
        <f t="shared" si="158"/>
        <v>6.4664391735520521E-2</v>
      </c>
      <c r="J1147" s="3">
        <f t="shared" si="159"/>
        <v>7.148595000000002E-2</v>
      </c>
      <c r="K1147">
        <f t="shared" si="160"/>
        <v>0.16648079475982824</v>
      </c>
    </row>
    <row r="1148" spans="1:11">
      <c r="A1148">
        <f t="shared" si="161"/>
        <v>11.4599999999998</v>
      </c>
      <c r="B1148" s="1">
        <f t="shared" si="153"/>
        <v>3.4471074380165123</v>
      </c>
      <c r="C1148" s="1">
        <f t="shared" si="154"/>
        <v>1.5528925619834877</v>
      </c>
      <c r="D1148" s="1">
        <f t="shared" si="155"/>
        <v>2.5</v>
      </c>
      <c r="E1148" s="2">
        <v>3.5251863999999999</v>
      </c>
      <c r="F1148" s="2">
        <v>1.6174987000000001</v>
      </c>
      <c r="G1148" s="2">
        <f t="shared" si="156"/>
        <v>2.5713425499999998</v>
      </c>
      <c r="H1148" s="3">
        <f t="shared" si="157"/>
        <v>7.8078961983487627E-2</v>
      </c>
      <c r="I1148" s="3">
        <f t="shared" si="158"/>
        <v>6.4606138016512382E-2</v>
      </c>
      <c r="J1148" s="3">
        <f t="shared" si="159"/>
        <v>7.1342549999999783E-2</v>
      </c>
      <c r="K1148">
        <f t="shared" si="160"/>
        <v>0.16646489528796102</v>
      </c>
    </row>
    <row r="1149" spans="1:11">
      <c r="A1149">
        <f t="shared" si="161"/>
        <v>11.4699999999998</v>
      </c>
      <c r="B1149" s="1">
        <f t="shared" si="153"/>
        <v>3.447933884297504</v>
      </c>
      <c r="C1149" s="1">
        <f t="shared" si="154"/>
        <v>1.552066115702496</v>
      </c>
      <c r="D1149" s="1">
        <f t="shared" si="155"/>
        <v>2.5</v>
      </c>
      <c r="E1149" s="2">
        <v>3.5262699</v>
      </c>
      <c r="F1149" s="2">
        <v>1.6167695</v>
      </c>
      <c r="G1149" s="2">
        <f t="shared" si="156"/>
        <v>2.5715197000000001</v>
      </c>
      <c r="H1149" s="3">
        <f t="shared" si="157"/>
        <v>7.8336015702495931E-2</v>
      </c>
      <c r="I1149" s="3">
        <f t="shared" si="158"/>
        <v>6.4703384297503996E-2</v>
      </c>
      <c r="J1149" s="3">
        <f t="shared" si="159"/>
        <v>7.1519700000000075E-2</v>
      </c>
      <c r="K1149">
        <f t="shared" si="160"/>
        <v>0.16647780296425749</v>
      </c>
    </row>
    <row r="1150" spans="1:11">
      <c r="A1150">
        <f t="shared" si="161"/>
        <v>11.4799999999998</v>
      </c>
      <c r="B1150" s="1">
        <f t="shared" si="153"/>
        <v>3.4487603305784957</v>
      </c>
      <c r="C1150" s="1">
        <f t="shared" si="154"/>
        <v>1.5512396694215043</v>
      </c>
      <c r="D1150" s="1">
        <f t="shared" si="155"/>
        <v>2.5</v>
      </c>
      <c r="E1150" s="2">
        <v>3.5270819000000002</v>
      </c>
      <c r="F1150" s="2">
        <v>1.6159855999999999</v>
      </c>
      <c r="G1150" s="2">
        <f t="shared" si="156"/>
        <v>2.57153375</v>
      </c>
      <c r="H1150" s="3">
        <f t="shared" si="157"/>
        <v>7.8321569421504478E-2</v>
      </c>
      <c r="I1150" s="3">
        <f t="shared" si="158"/>
        <v>6.4745930578495647E-2</v>
      </c>
      <c r="J1150" s="3">
        <f t="shared" si="159"/>
        <v>7.1533749999999952E-2</v>
      </c>
      <c r="K1150">
        <f t="shared" si="160"/>
        <v>0.16647180313589144</v>
      </c>
    </row>
    <row r="1151" spans="1:11">
      <c r="A1151">
        <f t="shared" si="161"/>
        <v>11.489999999999799</v>
      </c>
      <c r="B1151" s="1">
        <f t="shared" si="153"/>
        <v>3.4495867768594874</v>
      </c>
      <c r="C1151" s="1">
        <f t="shared" si="154"/>
        <v>1.5504132231405126</v>
      </c>
      <c r="D1151" s="1">
        <f t="shared" si="155"/>
        <v>2.5</v>
      </c>
      <c r="E1151" s="2">
        <v>3.5280852</v>
      </c>
      <c r="F1151" s="2">
        <v>1.6152067000000001</v>
      </c>
      <c r="G1151" s="2">
        <f t="shared" si="156"/>
        <v>2.5716459500000002</v>
      </c>
      <c r="H1151" s="3">
        <f t="shared" si="157"/>
        <v>7.8498423140512585E-2</v>
      </c>
      <c r="I1151" s="3">
        <f t="shared" si="158"/>
        <v>6.4793476859487553E-2</v>
      </c>
      <c r="J1151" s="3">
        <f t="shared" si="159"/>
        <v>7.164595000000018E-2</v>
      </c>
      <c r="K1151">
        <f t="shared" si="160"/>
        <v>0.16648202785030752</v>
      </c>
    </row>
    <row r="1152" spans="1:11">
      <c r="A1152">
        <f t="shared" si="161"/>
        <v>11.499999999999799</v>
      </c>
      <c r="B1152" s="1">
        <f t="shared" si="153"/>
        <v>3.4504132231404792</v>
      </c>
      <c r="C1152" s="1">
        <f t="shared" si="154"/>
        <v>1.5495867768595208</v>
      </c>
      <c r="D1152" s="1">
        <f t="shared" si="155"/>
        <v>2.5</v>
      </c>
      <c r="E1152" s="2">
        <v>3.5290438000000002</v>
      </c>
      <c r="F1152" s="2">
        <v>1.6144418</v>
      </c>
      <c r="G1152" s="2">
        <f t="shared" si="156"/>
        <v>2.5717428</v>
      </c>
      <c r="H1152" s="3">
        <f t="shared" si="157"/>
        <v>7.8630576859521017E-2</v>
      </c>
      <c r="I1152" s="3">
        <f t="shared" si="158"/>
        <v>6.4855023140479195E-2</v>
      </c>
      <c r="J1152" s="3">
        <f t="shared" si="159"/>
        <v>7.1742799999999995E-2</v>
      </c>
      <c r="K1152">
        <f t="shared" si="160"/>
        <v>0.16648713043478552</v>
      </c>
    </row>
    <row r="1153" spans="1:11">
      <c r="A1153">
        <f t="shared" si="161"/>
        <v>11.509999999999799</v>
      </c>
      <c r="B1153" s="1">
        <f t="shared" si="153"/>
        <v>3.4512396694214709</v>
      </c>
      <c r="C1153" s="1">
        <f t="shared" si="154"/>
        <v>1.5487603305785291</v>
      </c>
      <c r="D1153" s="1">
        <f t="shared" si="155"/>
        <v>2.5</v>
      </c>
      <c r="E1153" s="2">
        <v>3.5298927999999998</v>
      </c>
      <c r="F1153" s="2">
        <v>1.6136234</v>
      </c>
      <c r="G1153" s="2">
        <f t="shared" si="156"/>
        <v>2.5717580999999998</v>
      </c>
      <c r="H1153" s="3">
        <f t="shared" si="157"/>
        <v>7.8653130578528963E-2</v>
      </c>
      <c r="I1153" s="3">
        <f t="shared" si="158"/>
        <v>6.4863069421470909E-2</v>
      </c>
      <c r="J1153" s="3">
        <f t="shared" si="159"/>
        <v>7.1758099999999825E-2</v>
      </c>
      <c r="K1153">
        <f t="shared" si="160"/>
        <v>0.16648735013032434</v>
      </c>
    </row>
    <row r="1154" spans="1:11">
      <c r="A1154">
        <f t="shared" si="161"/>
        <v>11.519999999999799</v>
      </c>
      <c r="B1154" s="1">
        <f t="shared" si="153"/>
        <v>3.4520661157024626</v>
      </c>
      <c r="C1154" s="1">
        <f t="shared" si="154"/>
        <v>1.5479338842975374</v>
      </c>
      <c r="D1154" s="1">
        <f t="shared" si="155"/>
        <v>2.5</v>
      </c>
      <c r="E1154" s="2">
        <v>3.5307545</v>
      </c>
      <c r="F1154" s="2">
        <v>1.6128662</v>
      </c>
      <c r="G1154" s="2">
        <f t="shared" si="156"/>
        <v>2.5718103499999998</v>
      </c>
      <c r="H1154" s="3">
        <f t="shared" si="157"/>
        <v>7.8688384297537439E-2</v>
      </c>
      <c r="I1154" s="3">
        <f t="shared" si="158"/>
        <v>6.4932315702462606E-2</v>
      </c>
      <c r="J1154" s="3">
        <f t="shared" si="159"/>
        <v>7.1810349999999801E-2</v>
      </c>
      <c r="K1154">
        <f t="shared" si="160"/>
        <v>0.16648335937500292</v>
      </c>
    </row>
    <row r="1155" spans="1:11">
      <c r="A1155">
        <f t="shared" si="161"/>
        <v>11.529999999999799</v>
      </c>
      <c r="B1155" s="1">
        <f t="shared" si="153"/>
        <v>3.4528925619834547</v>
      </c>
      <c r="C1155" s="1">
        <f t="shared" si="154"/>
        <v>1.5471074380165453</v>
      </c>
      <c r="D1155" s="1">
        <f t="shared" si="155"/>
        <v>2.5</v>
      </c>
      <c r="E1155" s="2">
        <v>3.5316800000000002</v>
      </c>
      <c r="F1155" s="2">
        <v>1.6120721</v>
      </c>
      <c r="G1155" s="2">
        <f t="shared" si="156"/>
        <v>2.5718760500000002</v>
      </c>
      <c r="H1155" s="3">
        <f t="shared" si="157"/>
        <v>7.8787438016545419E-2</v>
      </c>
      <c r="I1155" s="3">
        <f t="shared" si="158"/>
        <v>6.4964661983454741E-2</v>
      </c>
      <c r="J1155" s="3">
        <f t="shared" si="159"/>
        <v>7.1876050000000191E-2</v>
      </c>
      <c r="K1155">
        <f t="shared" si="160"/>
        <v>0.16648810928014168</v>
      </c>
    </row>
    <row r="1156" spans="1:11">
      <c r="A1156">
        <f t="shared" si="161"/>
        <v>11.539999999999798</v>
      </c>
      <c r="B1156" s="1">
        <f t="shared" ref="B1156:B1201" si="162">(A1156/2)/6.05+2.5</f>
        <v>3.4537190082644464</v>
      </c>
      <c r="C1156" s="1">
        <f t="shared" ref="C1156:C1201" si="163">5-B1156</f>
        <v>1.5462809917355536</v>
      </c>
      <c r="D1156" s="1">
        <f t="shared" ref="D1156:D1201" si="164">(B1156+C1156)/2</f>
        <v>2.5</v>
      </c>
      <c r="E1156" s="2">
        <v>3.5325468</v>
      </c>
      <c r="F1156" s="2">
        <v>1.6112945000000001</v>
      </c>
      <c r="G1156" s="2">
        <f t="shared" ref="G1156:G1201" si="165">(E1156+F1156)/2</f>
        <v>2.57192065</v>
      </c>
      <c r="H1156" s="3">
        <f t="shared" ref="H1156:H1201" si="166">E1156-B1156</f>
        <v>7.8827791735553543E-2</v>
      </c>
      <c r="I1156" s="3">
        <f t="shared" ref="I1156:I1201" si="167">F1156-C1156</f>
        <v>6.5013508264446518E-2</v>
      </c>
      <c r="J1156" s="3">
        <f t="shared" ref="J1156:J1201" si="168">G1156-D1156</f>
        <v>7.192065000000003E-2</v>
      </c>
      <c r="K1156">
        <f t="shared" ref="K1156:K1201" si="169">(E1156-F1156)/A1156</f>
        <v>0.16648633448873773</v>
      </c>
    </row>
    <row r="1157" spans="1:11">
      <c r="A1157">
        <f t="shared" ref="A1157:A1201" si="170">A1156+0.01</f>
        <v>11.549999999999798</v>
      </c>
      <c r="B1157" s="1">
        <f t="shared" si="162"/>
        <v>3.4545454545454382</v>
      </c>
      <c r="C1157" s="1">
        <f t="shared" si="163"/>
        <v>1.5454545454545618</v>
      </c>
      <c r="D1157" s="1">
        <f t="shared" si="164"/>
        <v>2.5</v>
      </c>
      <c r="E1157" s="2">
        <v>3.5333269999999999</v>
      </c>
      <c r="F1157" s="2">
        <v>1.6105309000000001</v>
      </c>
      <c r="G1157" s="2">
        <f t="shared" si="165"/>
        <v>2.5719289500000002</v>
      </c>
      <c r="H1157" s="3">
        <f t="shared" si="166"/>
        <v>7.878154545456173E-2</v>
      </c>
      <c r="I1157" s="3">
        <f t="shared" si="167"/>
        <v>6.5076354545438253E-2</v>
      </c>
      <c r="J1157" s="3">
        <f t="shared" si="168"/>
        <v>7.1928950000000214E-2</v>
      </c>
      <c r="K1157">
        <f t="shared" si="169"/>
        <v>0.16647585281385571</v>
      </c>
    </row>
    <row r="1158" spans="1:11">
      <c r="A1158">
        <f t="shared" si="170"/>
        <v>11.559999999999798</v>
      </c>
      <c r="B1158" s="1">
        <f t="shared" si="162"/>
        <v>3.4553719008264299</v>
      </c>
      <c r="C1158" s="1">
        <f t="shared" si="163"/>
        <v>1.5446280991735701</v>
      </c>
      <c r="D1158" s="1">
        <f t="shared" si="164"/>
        <v>2.5</v>
      </c>
      <c r="E1158" s="2">
        <v>3.5343111</v>
      </c>
      <c r="F1158" s="2">
        <v>1.6096984999999999</v>
      </c>
      <c r="G1158" s="2">
        <f t="shared" si="165"/>
        <v>2.5720048000000002</v>
      </c>
      <c r="H1158" s="3">
        <f t="shared" si="166"/>
        <v>7.8939199173570174E-2</v>
      </c>
      <c r="I1158" s="3">
        <f t="shared" si="167"/>
        <v>6.5070400826429786E-2</v>
      </c>
      <c r="J1158" s="3">
        <f t="shared" si="168"/>
        <v>7.2004800000000202E-2</v>
      </c>
      <c r="K1158">
        <f t="shared" si="169"/>
        <v>0.16648897923875725</v>
      </c>
    </row>
    <row r="1159" spans="1:11">
      <c r="A1159">
        <f t="shared" si="170"/>
        <v>11.569999999999798</v>
      </c>
      <c r="B1159" s="1">
        <f t="shared" si="162"/>
        <v>3.4561983471074216</v>
      </c>
      <c r="C1159" s="1">
        <f t="shared" si="163"/>
        <v>1.5438016528925784</v>
      </c>
      <c r="D1159" s="1">
        <f t="shared" si="164"/>
        <v>2.5</v>
      </c>
      <c r="E1159" s="2">
        <v>3.5351230999999999</v>
      </c>
      <c r="F1159" s="2">
        <v>1.6088125</v>
      </c>
      <c r="G1159" s="2">
        <f t="shared" si="165"/>
        <v>2.5719677999999999</v>
      </c>
      <c r="H1159" s="3">
        <f t="shared" si="166"/>
        <v>7.8924752892578276E-2</v>
      </c>
      <c r="I1159" s="3">
        <f t="shared" si="167"/>
        <v>6.5010847107421554E-2</v>
      </c>
      <c r="J1159" s="3">
        <f t="shared" si="168"/>
        <v>7.1967799999999915E-2</v>
      </c>
      <c r="K1159">
        <f t="shared" si="169"/>
        <v>0.16649184096802364</v>
      </c>
    </row>
    <row r="1160" spans="1:11">
      <c r="A1160">
        <f t="shared" si="170"/>
        <v>11.579999999999798</v>
      </c>
      <c r="B1160" s="1">
        <f t="shared" si="162"/>
        <v>3.4570247933884133</v>
      </c>
      <c r="C1160" s="1">
        <f t="shared" si="163"/>
        <v>1.5429752066115867</v>
      </c>
      <c r="D1160" s="1">
        <f t="shared" si="164"/>
        <v>2.5</v>
      </c>
      <c r="E1160" s="2">
        <v>3.5360562</v>
      </c>
      <c r="F1160" s="2">
        <v>1.6081892</v>
      </c>
      <c r="G1160" s="2">
        <f t="shared" si="165"/>
        <v>2.5721227</v>
      </c>
      <c r="H1160" s="3">
        <f t="shared" si="166"/>
        <v>7.9031406611586696E-2</v>
      </c>
      <c r="I1160" s="3">
        <f t="shared" si="167"/>
        <v>6.5213993388413272E-2</v>
      </c>
      <c r="J1160" s="3">
        <f t="shared" si="168"/>
        <v>7.2122699999999984E-2</v>
      </c>
      <c r="K1160">
        <f t="shared" si="169"/>
        <v>0.16648246977547787</v>
      </c>
    </row>
    <row r="1161" spans="1:11">
      <c r="A1161">
        <f t="shared" si="170"/>
        <v>11.589999999999797</v>
      </c>
      <c r="B1161" s="1">
        <f t="shared" si="162"/>
        <v>3.457851239669405</v>
      </c>
      <c r="C1161" s="1">
        <f t="shared" si="163"/>
        <v>1.542148760330595</v>
      </c>
      <c r="D1161" s="1">
        <f t="shared" si="164"/>
        <v>2.5</v>
      </c>
      <c r="E1161" s="2">
        <v>3.5369014000000001</v>
      </c>
      <c r="F1161" s="2">
        <v>1.6074256</v>
      </c>
      <c r="G1161" s="2">
        <f t="shared" si="165"/>
        <v>2.5721635000000003</v>
      </c>
      <c r="H1161" s="3">
        <f t="shared" si="166"/>
        <v>7.9050160330595087E-2</v>
      </c>
      <c r="I1161" s="3">
        <f t="shared" si="167"/>
        <v>6.5276839669405007E-2</v>
      </c>
      <c r="J1161" s="3">
        <f t="shared" si="168"/>
        <v>7.2163500000000269E-2</v>
      </c>
      <c r="K1161">
        <f t="shared" si="169"/>
        <v>0.16647763589301415</v>
      </c>
    </row>
    <row r="1162" spans="1:11">
      <c r="A1162">
        <f t="shared" si="170"/>
        <v>11.599999999999797</v>
      </c>
      <c r="B1162" s="1">
        <f t="shared" si="162"/>
        <v>3.4586776859503967</v>
      </c>
      <c r="C1162" s="1">
        <f t="shared" si="163"/>
        <v>1.5413223140496033</v>
      </c>
      <c r="D1162" s="1">
        <f t="shared" si="164"/>
        <v>2.5</v>
      </c>
      <c r="E1162" s="2">
        <v>3.5378269000000002</v>
      </c>
      <c r="F1162" s="2">
        <v>1.6066351999999999</v>
      </c>
      <c r="G1162" s="2">
        <f t="shared" si="165"/>
        <v>2.5722310500000001</v>
      </c>
      <c r="H1162" s="3">
        <f t="shared" si="166"/>
        <v>7.9149214049603511E-2</v>
      </c>
      <c r="I1162" s="3">
        <f t="shared" si="167"/>
        <v>6.5312885950396637E-2</v>
      </c>
      <c r="J1162" s="3">
        <f t="shared" si="168"/>
        <v>7.2231050000000074E-2</v>
      </c>
      <c r="K1162">
        <f t="shared" si="169"/>
        <v>0.16648204310345122</v>
      </c>
    </row>
    <row r="1163" spans="1:11">
      <c r="A1163">
        <f t="shared" si="170"/>
        <v>11.609999999999797</v>
      </c>
      <c r="B1163" s="1">
        <f t="shared" si="162"/>
        <v>3.4595041322313884</v>
      </c>
      <c r="C1163" s="1">
        <f t="shared" si="163"/>
        <v>1.5404958677686116</v>
      </c>
      <c r="D1163" s="1">
        <f t="shared" si="164"/>
        <v>2.5</v>
      </c>
      <c r="E1163" s="2">
        <v>3.5386579999999999</v>
      </c>
      <c r="F1163" s="2">
        <v>1.6058486999999999</v>
      </c>
      <c r="G1163" s="2">
        <f t="shared" si="165"/>
        <v>2.57225335</v>
      </c>
      <c r="H1163" s="3">
        <f t="shared" si="166"/>
        <v>7.9153867768611441E-2</v>
      </c>
      <c r="I1163" s="3">
        <f t="shared" si="167"/>
        <v>6.5352832231388325E-2</v>
      </c>
      <c r="J1163" s="3">
        <f t="shared" si="168"/>
        <v>7.2253349999999994E-2</v>
      </c>
      <c r="K1163">
        <f t="shared" si="169"/>
        <v>0.16647797588286251</v>
      </c>
    </row>
    <row r="1164" spans="1:11">
      <c r="A1164">
        <f t="shared" si="170"/>
        <v>11.619999999999797</v>
      </c>
      <c r="B1164" s="1">
        <f t="shared" si="162"/>
        <v>3.4603305785123801</v>
      </c>
      <c r="C1164" s="1">
        <f t="shared" si="163"/>
        <v>1.5396694214876199</v>
      </c>
      <c r="D1164" s="1">
        <f t="shared" si="164"/>
        <v>2.5</v>
      </c>
      <c r="E1164" s="2">
        <v>3.5393642000000001</v>
      </c>
      <c r="F1164" s="2">
        <v>1.6050979000000001</v>
      </c>
      <c r="G1164" s="2">
        <f t="shared" si="165"/>
        <v>2.5722310500000001</v>
      </c>
      <c r="H1164" s="3">
        <f t="shared" si="166"/>
        <v>7.9033621487619943E-2</v>
      </c>
      <c r="I1164" s="3">
        <f t="shared" si="167"/>
        <v>6.5428478512380206E-2</v>
      </c>
      <c r="J1164" s="3">
        <f t="shared" si="168"/>
        <v>7.2231050000000074E-2</v>
      </c>
      <c r="K1164">
        <f t="shared" si="169"/>
        <v>0.1664600946643747</v>
      </c>
    </row>
    <row r="1165" spans="1:11">
      <c r="A1165">
        <f t="shared" si="170"/>
        <v>11.629999999999797</v>
      </c>
      <c r="B1165" s="1">
        <f t="shared" si="162"/>
        <v>3.4611570247933718</v>
      </c>
      <c r="C1165" s="1">
        <f t="shared" si="163"/>
        <v>1.5388429752066282</v>
      </c>
      <c r="D1165" s="1">
        <f t="shared" si="164"/>
        <v>2.5</v>
      </c>
      <c r="E1165" s="2">
        <v>3.5405128000000001</v>
      </c>
      <c r="F1165" s="2">
        <v>1.6043368</v>
      </c>
      <c r="G1165" s="2">
        <f t="shared" si="165"/>
        <v>2.5724248000000003</v>
      </c>
      <c r="H1165" s="3">
        <f t="shared" si="166"/>
        <v>7.9355775206628287E-2</v>
      </c>
      <c r="I1165" s="3">
        <f t="shared" si="167"/>
        <v>6.5493824793371846E-2</v>
      </c>
      <c r="J1165" s="3">
        <f t="shared" si="168"/>
        <v>7.2424800000000289E-2</v>
      </c>
      <c r="K1165">
        <f t="shared" si="169"/>
        <v>0.16648116938951282</v>
      </c>
    </row>
    <row r="1166" spans="1:11">
      <c r="A1166">
        <f t="shared" si="170"/>
        <v>11.639999999999796</v>
      </c>
      <c r="B1166" s="1">
        <f t="shared" si="162"/>
        <v>3.4619834710743635</v>
      </c>
      <c r="C1166" s="1">
        <f t="shared" si="163"/>
        <v>1.5380165289256365</v>
      </c>
      <c r="D1166" s="1">
        <f t="shared" si="164"/>
        <v>2.5</v>
      </c>
      <c r="E1166" s="2">
        <v>3.5413095000000001</v>
      </c>
      <c r="F1166" s="2">
        <v>1.6035668999999999</v>
      </c>
      <c r="G1166" s="2">
        <f t="shared" si="165"/>
        <v>2.5724382000000001</v>
      </c>
      <c r="H1166" s="3">
        <f t="shared" si="166"/>
        <v>7.932602892563656E-2</v>
      </c>
      <c r="I1166" s="3">
        <f t="shared" si="167"/>
        <v>6.5550371074363456E-2</v>
      </c>
      <c r="J1166" s="3">
        <f t="shared" si="168"/>
        <v>7.2438200000000119E-2</v>
      </c>
      <c r="K1166">
        <f t="shared" si="169"/>
        <v>0.16647273195876583</v>
      </c>
    </row>
    <row r="1167" spans="1:11">
      <c r="A1167">
        <f t="shared" si="170"/>
        <v>11.649999999999796</v>
      </c>
      <c r="B1167" s="1">
        <f t="shared" si="162"/>
        <v>3.4628099173553553</v>
      </c>
      <c r="C1167" s="1">
        <f t="shared" si="163"/>
        <v>1.5371900826446447</v>
      </c>
      <c r="D1167" s="1">
        <f t="shared" si="164"/>
        <v>2.5</v>
      </c>
      <c r="E1167" s="2">
        <v>3.5421840000000002</v>
      </c>
      <c r="F1167" s="2">
        <v>1.6028363999999999</v>
      </c>
      <c r="G1167" s="2">
        <f t="shared" si="165"/>
        <v>2.5725102</v>
      </c>
      <c r="H1167" s="3">
        <f t="shared" si="166"/>
        <v>7.9374082644644961E-2</v>
      </c>
      <c r="I1167" s="3">
        <f t="shared" si="167"/>
        <v>6.5646317355355199E-2</v>
      </c>
      <c r="J1167" s="3">
        <f t="shared" si="168"/>
        <v>7.2510199999999969E-2</v>
      </c>
      <c r="K1167">
        <f t="shared" si="169"/>
        <v>0.16646760515021752</v>
      </c>
    </row>
    <row r="1168" spans="1:11">
      <c r="A1168">
        <f t="shared" si="170"/>
        <v>11.659999999999796</v>
      </c>
      <c r="B1168" s="1">
        <f t="shared" si="162"/>
        <v>3.463636363636347</v>
      </c>
      <c r="C1168" s="1">
        <f t="shared" si="163"/>
        <v>1.536363636363653</v>
      </c>
      <c r="D1168" s="1">
        <f t="shared" si="164"/>
        <v>2.5</v>
      </c>
      <c r="E1168" s="2">
        <v>3.5430329999999999</v>
      </c>
      <c r="F1168" s="2">
        <v>1.6020588</v>
      </c>
      <c r="G1168" s="2">
        <f t="shared" si="165"/>
        <v>2.5725458999999997</v>
      </c>
      <c r="H1168" s="3">
        <f t="shared" si="166"/>
        <v>7.9396636363652906E-2</v>
      </c>
      <c r="I1168" s="3">
        <f t="shared" si="167"/>
        <v>6.5695163636346976E-2</v>
      </c>
      <c r="J1168" s="3">
        <f t="shared" si="168"/>
        <v>7.2545899999999719E-2</v>
      </c>
      <c r="K1168">
        <f t="shared" si="169"/>
        <v>0.16646433962264442</v>
      </c>
    </row>
    <row r="1169" spans="1:11">
      <c r="A1169">
        <f t="shared" si="170"/>
        <v>11.669999999999796</v>
      </c>
      <c r="B1169" s="1">
        <f t="shared" si="162"/>
        <v>3.4644628099173387</v>
      </c>
      <c r="C1169" s="1">
        <f t="shared" si="163"/>
        <v>1.5355371900826613</v>
      </c>
      <c r="D1169" s="1">
        <f t="shared" si="164"/>
        <v>2.5</v>
      </c>
      <c r="E1169" s="2">
        <v>3.5439432000000002</v>
      </c>
      <c r="F1169" s="2">
        <v>1.6012862999999999</v>
      </c>
      <c r="G1169" s="2">
        <f t="shared" si="165"/>
        <v>2.5726147500000001</v>
      </c>
      <c r="H1169" s="3">
        <f t="shared" si="166"/>
        <v>7.9480390082661501E-2</v>
      </c>
      <c r="I1169" s="3">
        <f t="shared" si="167"/>
        <v>6.5749109917338622E-2</v>
      </c>
      <c r="J1169" s="3">
        <f t="shared" si="168"/>
        <v>7.2614750000000061E-2</v>
      </c>
      <c r="K1169">
        <f t="shared" si="169"/>
        <v>0.16646588688946309</v>
      </c>
    </row>
    <row r="1170" spans="1:11">
      <c r="A1170">
        <f t="shared" si="170"/>
        <v>11.679999999999795</v>
      </c>
      <c r="B1170" s="1">
        <f t="shared" si="162"/>
        <v>3.4652892561983304</v>
      </c>
      <c r="C1170" s="1">
        <f t="shared" si="163"/>
        <v>1.5347107438016696</v>
      </c>
      <c r="D1170" s="1">
        <f t="shared" si="164"/>
        <v>2.5</v>
      </c>
      <c r="E1170" s="2">
        <v>3.5448533000000002</v>
      </c>
      <c r="F1170" s="2">
        <v>1.6005521</v>
      </c>
      <c r="G1170" s="2">
        <f t="shared" si="165"/>
        <v>2.5727027000000002</v>
      </c>
      <c r="H1170" s="3">
        <f t="shared" si="166"/>
        <v>7.9564043801669815E-2</v>
      </c>
      <c r="I1170" s="3">
        <f t="shared" si="167"/>
        <v>6.5841356198330425E-2</v>
      </c>
      <c r="J1170" s="3">
        <f t="shared" si="168"/>
        <v>7.2702700000000231E-2</v>
      </c>
      <c r="K1170">
        <f t="shared" si="169"/>
        <v>0.16646414383561936</v>
      </c>
    </row>
    <row r="1171" spans="1:11">
      <c r="A1171">
        <f t="shared" si="170"/>
        <v>11.689999999999795</v>
      </c>
      <c r="B1171" s="1">
        <f t="shared" si="162"/>
        <v>3.4661157024793221</v>
      </c>
      <c r="C1171" s="1">
        <f t="shared" si="163"/>
        <v>1.5338842975206779</v>
      </c>
      <c r="D1171" s="1">
        <f t="shared" si="164"/>
        <v>2.5</v>
      </c>
      <c r="E1171" s="2">
        <v>3.5457801</v>
      </c>
      <c r="F1171" s="2">
        <v>1.5997897999999999</v>
      </c>
      <c r="G1171" s="2">
        <f t="shared" si="165"/>
        <v>2.57278495</v>
      </c>
      <c r="H1171" s="3">
        <f t="shared" si="166"/>
        <v>7.9664397520677888E-2</v>
      </c>
      <c r="I1171" s="3">
        <f t="shared" si="167"/>
        <v>6.5905502479322031E-2</v>
      </c>
      <c r="J1171" s="3">
        <f t="shared" si="168"/>
        <v>7.2784949999999959E-2</v>
      </c>
      <c r="K1171">
        <f t="shared" si="169"/>
        <v>0.16646623609923303</v>
      </c>
    </row>
    <row r="1172" spans="1:11">
      <c r="A1172">
        <f t="shared" si="170"/>
        <v>11.699999999999795</v>
      </c>
      <c r="B1172" s="1">
        <f t="shared" si="162"/>
        <v>3.4669421487603138</v>
      </c>
      <c r="C1172" s="1">
        <f t="shared" si="163"/>
        <v>1.5330578512396862</v>
      </c>
      <c r="D1172" s="1">
        <f t="shared" si="164"/>
        <v>2.5</v>
      </c>
      <c r="E1172" s="2">
        <v>3.5466443999999999</v>
      </c>
      <c r="F1172" s="2">
        <v>1.5990287000000001</v>
      </c>
      <c r="G1172" s="2">
        <f t="shared" si="165"/>
        <v>2.5728365499999999</v>
      </c>
      <c r="H1172" s="3">
        <f t="shared" si="166"/>
        <v>7.9702251239686106E-2</v>
      </c>
      <c r="I1172" s="3">
        <f t="shared" si="167"/>
        <v>6.5970848760313894E-2</v>
      </c>
      <c r="J1172" s="3">
        <f t="shared" si="168"/>
        <v>7.2836549999999889E-2</v>
      </c>
      <c r="K1172">
        <f t="shared" si="169"/>
        <v>0.16646288034188325</v>
      </c>
    </row>
    <row r="1173" spans="1:11">
      <c r="A1173">
        <f t="shared" si="170"/>
        <v>11.709999999999795</v>
      </c>
      <c r="B1173" s="1">
        <f t="shared" si="162"/>
        <v>3.4677685950413055</v>
      </c>
      <c r="C1173" s="1">
        <f t="shared" si="163"/>
        <v>1.5322314049586945</v>
      </c>
      <c r="D1173" s="1">
        <f t="shared" si="164"/>
        <v>2.5</v>
      </c>
      <c r="E1173" s="2">
        <v>3.5475393</v>
      </c>
      <c r="F1173" s="2">
        <v>1.5982689999999999</v>
      </c>
      <c r="G1173" s="2">
        <f t="shared" si="165"/>
        <v>2.5729041499999998</v>
      </c>
      <c r="H1173" s="3">
        <f t="shared" si="166"/>
        <v>7.9770704958694427E-2</v>
      </c>
      <c r="I1173" s="3">
        <f t="shared" si="167"/>
        <v>6.6037595041305464E-2</v>
      </c>
      <c r="J1173" s="3">
        <f t="shared" si="168"/>
        <v>7.2904149999999834E-2</v>
      </c>
      <c r="K1173">
        <f t="shared" si="169"/>
        <v>0.16646202391118994</v>
      </c>
    </row>
    <row r="1174" spans="1:11">
      <c r="A1174">
        <f t="shared" si="170"/>
        <v>11.719999999999795</v>
      </c>
      <c r="B1174" s="1">
        <f t="shared" si="162"/>
        <v>3.4685950413222972</v>
      </c>
      <c r="C1174" s="1">
        <f t="shared" si="163"/>
        <v>1.5314049586777028</v>
      </c>
      <c r="D1174" s="1">
        <f t="shared" si="164"/>
        <v>2.5</v>
      </c>
      <c r="E1174" s="2">
        <v>3.5484737000000002</v>
      </c>
      <c r="F1174" s="2">
        <v>1.5975117999999999</v>
      </c>
      <c r="G1174" s="2">
        <f t="shared" si="165"/>
        <v>2.5729927500000001</v>
      </c>
      <c r="H1174" s="3">
        <f t="shared" si="166"/>
        <v>7.9878658677702941E-2</v>
      </c>
      <c r="I1174" s="3">
        <f t="shared" si="167"/>
        <v>6.6106841322297161E-2</v>
      </c>
      <c r="J1174" s="3">
        <f t="shared" si="168"/>
        <v>7.2992750000000051E-2</v>
      </c>
      <c r="K1174">
        <f t="shared" si="169"/>
        <v>0.1664643259385695</v>
      </c>
    </row>
    <row r="1175" spans="1:11">
      <c r="A1175">
        <f t="shared" si="170"/>
        <v>11.729999999999794</v>
      </c>
      <c r="B1175" s="1">
        <f t="shared" si="162"/>
        <v>3.4694214876032889</v>
      </c>
      <c r="C1175" s="1">
        <f t="shared" si="163"/>
        <v>1.5305785123967111</v>
      </c>
      <c r="D1175" s="1">
        <f t="shared" si="164"/>
        <v>2.5</v>
      </c>
      <c r="E1175" s="2">
        <v>3.5492780000000002</v>
      </c>
      <c r="F1175" s="2">
        <v>1.5967838999999999</v>
      </c>
      <c r="G1175" s="2">
        <f t="shared" si="165"/>
        <v>2.5730309500000001</v>
      </c>
      <c r="H1175" s="3">
        <f t="shared" si="166"/>
        <v>7.985651239671121E-2</v>
      </c>
      <c r="I1175" s="3">
        <f t="shared" si="167"/>
        <v>6.6205387603288868E-2</v>
      </c>
      <c r="J1175" s="3">
        <f t="shared" si="168"/>
        <v>7.303095000000015E-2</v>
      </c>
      <c r="K1175">
        <f t="shared" si="169"/>
        <v>0.16645303495311461</v>
      </c>
    </row>
    <row r="1176" spans="1:11">
      <c r="A1176">
        <f t="shared" si="170"/>
        <v>11.739999999999794</v>
      </c>
      <c r="B1176" s="1">
        <f t="shared" si="162"/>
        <v>3.4702479338842807</v>
      </c>
      <c r="C1176" s="1">
        <f t="shared" si="163"/>
        <v>1.5297520661157193</v>
      </c>
      <c r="D1176" s="1">
        <f t="shared" si="164"/>
        <v>2.5</v>
      </c>
      <c r="E1176" s="2">
        <v>3.5501562999999998</v>
      </c>
      <c r="F1176" s="2">
        <v>1.5960178</v>
      </c>
      <c r="G1176" s="2">
        <f t="shared" si="165"/>
        <v>2.5730870499999998</v>
      </c>
      <c r="H1176" s="3">
        <f t="shared" si="166"/>
        <v>7.9908366115719165E-2</v>
      </c>
      <c r="I1176" s="3">
        <f t="shared" si="167"/>
        <v>6.6265733884280698E-2</v>
      </c>
      <c r="J1176" s="3">
        <f t="shared" si="168"/>
        <v>7.308704999999982E-2</v>
      </c>
      <c r="K1176">
        <f t="shared" si="169"/>
        <v>0.16645132027257531</v>
      </c>
    </row>
    <row r="1177" spans="1:11">
      <c r="A1177">
        <f t="shared" si="170"/>
        <v>11.749999999999794</v>
      </c>
      <c r="B1177" s="1">
        <f t="shared" si="162"/>
        <v>3.4710743801652724</v>
      </c>
      <c r="C1177" s="1">
        <f t="shared" si="163"/>
        <v>1.5289256198347276</v>
      </c>
      <c r="D1177" s="1">
        <f t="shared" si="164"/>
        <v>2.5</v>
      </c>
      <c r="E1177" s="2">
        <v>3.5510473999999999</v>
      </c>
      <c r="F1177" s="2">
        <v>1.5952554999999999</v>
      </c>
      <c r="G1177" s="2">
        <f t="shared" si="165"/>
        <v>2.5731514500000001</v>
      </c>
      <c r="H1177" s="3">
        <f t="shared" si="166"/>
        <v>7.9973019834727488E-2</v>
      </c>
      <c r="I1177" s="3">
        <f t="shared" si="167"/>
        <v>6.6329880165272304E-2</v>
      </c>
      <c r="J1177" s="3">
        <f t="shared" si="168"/>
        <v>7.3151450000000118E-2</v>
      </c>
      <c r="K1177">
        <f t="shared" si="169"/>
        <v>0.16645037446808802</v>
      </c>
    </row>
    <row r="1178" spans="1:11">
      <c r="A1178">
        <f t="shared" si="170"/>
        <v>11.759999999999794</v>
      </c>
      <c r="B1178" s="1">
        <f t="shared" si="162"/>
        <v>3.4719008264462641</v>
      </c>
      <c r="C1178" s="1">
        <f t="shared" si="163"/>
        <v>1.5280991735537359</v>
      </c>
      <c r="D1178" s="1">
        <f t="shared" si="164"/>
        <v>2.5</v>
      </c>
      <c r="E1178" s="2">
        <v>3.5518900000000002</v>
      </c>
      <c r="F1178" s="2">
        <v>1.5944626</v>
      </c>
      <c r="G1178" s="2">
        <f t="shared" si="165"/>
        <v>2.5731763000000001</v>
      </c>
      <c r="H1178" s="3">
        <f t="shared" si="166"/>
        <v>7.9989173553736137E-2</v>
      </c>
      <c r="I1178" s="3">
        <f t="shared" si="167"/>
        <v>6.6363426446264029E-2</v>
      </c>
      <c r="J1178" s="3">
        <f t="shared" si="168"/>
        <v>7.3176300000000083E-2</v>
      </c>
      <c r="K1178">
        <f t="shared" si="169"/>
        <v>0.16644790816326824</v>
      </c>
    </row>
    <row r="1179" spans="1:11">
      <c r="A1179">
        <f t="shared" si="170"/>
        <v>11.769999999999794</v>
      </c>
      <c r="B1179" s="1">
        <f t="shared" si="162"/>
        <v>3.4727272727272558</v>
      </c>
      <c r="C1179" s="1">
        <f t="shared" si="163"/>
        <v>1.5272727272727442</v>
      </c>
      <c r="D1179" s="1">
        <f t="shared" si="164"/>
        <v>2.5</v>
      </c>
      <c r="E1179" s="2">
        <v>3.5527338999999998</v>
      </c>
      <c r="F1179" s="2">
        <v>1.5937167999999999</v>
      </c>
      <c r="G1179" s="2">
        <f t="shared" si="165"/>
        <v>2.57322535</v>
      </c>
      <c r="H1179" s="3">
        <f t="shared" si="166"/>
        <v>8.0006627272743991E-2</v>
      </c>
      <c r="I1179" s="3">
        <f t="shared" si="167"/>
        <v>6.6444072727255721E-2</v>
      </c>
      <c r="J1179" s="3">
        <f t="shared" si="168"/>
        <v>7.3225349999999967E-2</v>
      </c>
      <c r="K1179">
        <f t="shared" si="169"/>
        <v>0.16644155480034276</v>
      </c>
    </row>
    <row r="1180" spans="1:11">
      <c r="A1180">
        <f t="shared" si="170"/>
        <v>11.779999999999793</v>
      </c>
      <c r="B1180" s="1">
        <f t="shared" si="162"/>
        <v>3.4735537190082475</v>
      </c>
      <c r="C1180" s="1">
        <f t="shared" si="163"/>
        <v>1.5264462809917525</v>
      </c>
      <c r="D1180" s="1">
        <f t="shared" si="164"/>
        <v>2.5</v>
      </c>
      <c r="E1180" s="2">
        <v>3.5536785000000002</v>
      </c>
      <c r="F1180" s="2">
        <v>1.5929418</v>
      </c>
      <c r="G1180" s="2">
        <f t="shared" si="165"/>
        <v>2.5733101500000002</v>
      </c>
      <c r="H1180" s="3">
        <f t="shared" si="166"/>
        <v>8.0124780991752687E-2</v>
      </c>
      <c r="I1180" s="3">
        <f t="shared" si="167"/>
        <v>6.6495519008247461E-2</v>
      </c>
      <c r="J1180" s="3">
        <f t="shared" si="168"/>
        <v>7.3310150000000185E-2</v>
      </c>
      <c r="K1180">
        <f t="shared" si="169"/>
        <v>0.16644623938879752</v>
      </c>
    </row>
    <row r="1181" spans="1:11">
      <c r="A1181">
        <f t="shared" si="170"/>
        <v>11.789999999999793</v>
      </c>
      <c r="B1181" s="1">
        <f t="shared" si="162"/>
        <v>3.4743801652892392</v>
      </c>
      <c r="C1181" s="1">
        <f t="shared" si="163"/>
        <v>1.5256198347107608</v>
      </c>
      <c r="D1181" s="1">
        <f t="shared" si="164"/>
        <v>2.5</v>
      </c>
      <c r="E1181" s="2">
        <v>3.5545721000000001</v>
      </c>
      <c r="F1181" s="2">
        <v>1.5925364</v>
      </c>
      <c r="G1181" s="2">
        <f t="shared" si="165"/>
        <v>2.5735542499999999</v>
      </c>
      <c r="H1181" s="3">
        <f t="shared" si="166"/>
        <v>8.0191934710760915E-2</v>
      </c>
      <c r="I1181" s="3">
        <f t="shared" si="167"/>
        <v>6.6916565289239172E-2</v>
      </c>
      <c r="J1181" s="3">
        <f t="shared" si="168"/>
        <v>7.3554249999999932E-2</v>
      </c>
      <c r="K1181">
        <f t="shared" si="169"/>
        <v>0.16641524173028283</v>
      </c>
    </row>
    <row r="1182" spans="1:11">
      <c r="A1182">
        <f t="shared" si="170"/>
        <v>11.799999999999793</v>
      </c>
      <c r="B1182" s="1">
        <f t="shared" si="162"/>
        <v>3.4752066115702309</v>
      </c>
      <c r="C1182" s="1">
        <f t="shared" si="163"/>
        <v>1.5247933884297691</v>
      </c>
      <c r="D1182" s="1">
        <f t="shared" si="164"/>
        <v>2.5</v>
      </c>
      <c r="E1182" s="2">
        <v>3.5554541999999998</v>
      </c>
      <c r="F1182" s="2">
        <v>1.5914146</v>
      </c>
      <c r="G1182" s="2">
        <f t="shared" si="165"/>
        <v>2.5734344</v>
      </c>
      <c r="H1182" s="3">
        <f t="shared" si="166"/>
        <v>8.0247588429768868E-2</v>
      </c>
      <c r="I1182" s="3">
        <f t="shared" si="167"/>
        <v>6.6621211570230932E-2</v>
      </c>
      <c r="J1182" s="3">
        <f t="shared" si="168"/>
        <v>7.3434400000000011E-2</v>
      </c>
      <c r="K1182">
        <f t="shared" si="169"/>
        <v>0.16644403389830797</v>
      </c>
    </row>
    <row r="1183" spans="1:11">
      <c r="A1183">
        <f t="shared" si="170"/>
        <v>11.809999999999793</v>
      </c>
      <c r="B1183" s="1">
        <f t="shared" si="162"/>
        <v>3.4760330578512226</v>
      </c>
      <c r="C1183" s="1">
        <f t="shared" si="163"/>
        <v>1.5239669421487774</v>
      </c>
      <c r="D1183" s="1">
        <f t="shared" si="164"/>
        <v>2.5</v>
      </c>
      <c r="E1183" s="2">
        <v>3.5562445999999999</v>
      </c>
      <c r="F1183" s="2">
        <v>1.5906345</v>
      </c>
      <c r="G1183" s="2">
        <f t="shared" si="165"/>
        <v>2.5734395499999998</v>
      </c>
      <c r="H1183" s="3">
        <f t="shared" si="166"/>
        <v>8.0211542148777237E-2</v>
      </c>
      <c r="I1183" s="3">
        <f t="shared" si="167"/>
        <v>6.6667557851222581E-2</v>
      </c>
      <c r="J1183" s="3">
        <f t="shared" si="168"/>
        <v>7.3439549999999798E-2</v>
      </c>
      <c r="K1183">
        <f t="shared" si="169"/>
        <v>0.16643607959356768</v>
      </c>
    </row>
    <row r="1184" spans="1:11">
      <c r="A1184">
        <f t="shared" si="170"/>
        <v>11.819999999999792</v>
      </c>
      <c r="B1184" s="1">
        <f t="shared" si="162"/>
        <v>3.4768595041322143</v>
      </c>
      <c r="C1184" s="1">
        <f t="shared" si="163"/>
        <v>1.5231404958677857</v>
      </c>
      <c r="D1184" s="1">
        <f t="shared" si="164"/>
        <v>2.5</v>
      </c>
      <c r="E1184" s="2">
        <v>3.5571636999999998</v>
      </c>
      <c r="F1184" s="2">
        <v>1.5898174</v>
      </c>
      <c r="G1184" s="2">
        <f t="shared" si="165"/>
        <v>2.5734905499999998</v>
      </c>
      <c r="H1184" s="3">
        <f t="shared" si="166"/>
        <v>8.0304195867785477E-2</v>
      </c>
      <c r="I1184" s="3">
        <f t="shared" si="167"/>
        <v>6.6676904132214387E-2</v>
      </c>
      <c r="J1184" s="3">
        <f t="shared" si="168"/>
        <v>7.3490549999999821E-2</v>
      </c>
      <c r="K1184">
        <f t="shared" si="169"/>
        <v>0.16644215736040899</v>
      </c>
    </row>
    <row r="1185" spans="1:11">
      <c r="A1185">
        <f t="shared" si="170"/>
        <v>11.829999999999792</v>
      </c>
      <c r="B1185" s="1">
        <f t="shared" si="162"/>
        <v>3.4776859504132061</v>
      </c>
      <c r="C1185" s="1">
        <f t="shared" si="163"/>
        <v>1.5223140495867939</v>
      </c>
      <c r="D1185" s="1">
        <f t="shared" si="164"/>
        <v>2.5</v>
      </c>
      <c r="E1185" s="2">
        <v>3.5580573000000002</v>
      </c>
      <c r="F1185" s="2">
        <v>1.5889518</v>
      </c>
      <c r="G1185" s="2">
        <f t="shared" si="165"/>
        <v>2.57350455</v>
      </c>
      <c r="H1185" s="3">
        <f t="shared" si="166"/>
        <v>8.037134958679415E-2</v>
      </c>
      <c r="I1185" s="3">
        <f t="shared" si="167"/>
        <v>6.6637750413206076E-2</v>
      </c>
      <c r="J1185" s="3">
        <f t="shared" si="168"/>
        <v>7.3504550000000002E-2</v>
      </c>
      <c r="K1185">
        <f t="shared" si="169"/>
        <v>0.16645016906171045</v>
      </c>
    </row>
    <row r="1186" spans="1:11">
      <c r="A1186">
        <f t="shared" si="170"/>
        <v>11.839999999999792</v>
      </c>
      <c r="B1186" s="1">
        <f t="shared" si="162"/>
        <v>3.4785123966941978</v>
      </c>
      <c r="C1186" s="1">
        <f t="shared" si="163"/>
        <v>1.5214876033058022</v>
      </c>
      <c r="D1186" s="1">
        <f t="shared" si="164"/>
        <v>2.5</v>
      </c>
      <c r="E1186" s="2">
        <v>3.5589305000000002</v>
      </c>
      <c r="F1186" s="2">
        <v>1.5880034000000001</v>
      </c>
      <c r="G1186" s="2">
        <f t="shared" si="165"/>
        <v>2.5734669500000003</v>
      </c>
      <c r="H1186" s="3">
        <f t="shared" si="166"/>
        <v>8.0418103305802457E-2</v>
      </c>
      <c r="I1186" s="3">
        <f t="shared" si="167"/>
        <v>6.6515796694197826E-2</v>
      </c>
      <c r="J1186" s="3">
        <f t="shared" si="168"/>
        <v>7.3466950000000253E-2</v>
      </c>
      <c r="K1186">
        <f t="shared" si="169"/>
        <v>0.16646343750000295</v>
      </c>
    </row>
    <row r="1187" spans="1:11">
      <c r="A1187">
        <f t="shared" si="170"/>
        <v>11.849999999999792</v>
      </c>
      <c r="B1187" s="1">
        <f t="shared" si="162"/>
        <v>3.4793388429751895</v>
      </c>
      <c r="C1187" s="1">
        <f t="shared" si="163"/>
        <v>1.5206611570248105</v>
      </c>
      <c r="D1187" s="1">
        <f t="shared" si="164"/>
        <v>2.5</v>
      </c>
      <c r="E1187" s="2">
        <v>3.5597948000000001</v>
      </c>
      <c r="F1187" s="2">
        <v>1.5874272</v>
      </c>
      <c r="G1187" s="2">
        <f t="shared" si="165"/>
        <v>2.5736110000000001</v>
      </c>
      <c r="H1187" s="3">
        <f t="shared" si="166"/>
        <v>8.0455957024810676E-2</v>
      </c>
      <c r="I1187" s="3">
        <f t="shared" si="167"/>
        <v>6.676604297518951E-2</v>
      </c>
      <c r="J1187" s="3">
        <f t="shared" si="168"/>
        <v>7.3611000000000093E-2</v>
      </c>
      <c r="K1187">
        <f t="shared" si="169"/>
        <v>0.16644452320675399</v>
      </c>
    </row>
    <row r="1188" spans="1:11">
      <c r="A1188">
        <f t="shared" si="170"/>
        <v>11.859999999999792</v>
      </c>
      <c r="B1188" s="1">
        <f t="shared" si="162"/>
        <v>3.4801652892561812</v>
      </c>
      <c r="C1188" s="1">
        <f t="shared" si="163"/>
        <v>1.5198347107438188</v>
      </c>
      <c r="D1188" s="1">
        <f t="shared" si="164"/>
        <v>2.5</v>
      </c>
      <c r="E1188" s="2">
        <v>3.5606705000000001</v>
      </c>
      <c r="F1188" s="2">
        <v>1.5866368</v>
      </c>
      <c r="G1188" s="2">
        <f t="shared" si="165"/>
        <v>2.5736536499999998</v>
      </c>
      <c r="H1188" s="3">
        <f t="shared" si="166"/>
        <v>8.0505210743818889E-2</v>
      </c>
      <c r="I1188" s="3">
        <f t="shared" si="167"/>
        <v>6.6802089256181141E-2</v>
      </c>
      <c r="J1188" s="3">
        <f t="shared" si="168"/>
        <v>7.3653649999999793E-2</v>
      </c>
      <c r="K1188">
        <f t="shared" si="169"/>
        <v>0.16644466273187478</v>
      </c>
    </row>
    <row r="1189" spans="1:11">
      <c r="A1189">
        <f t="shared" si="170"/>
        <v>11.869999999999791</v>
      </c>
      <c r="B1189" s="1">
        <f t="shared" si="162"/>
        <v>3.4809917355371729</v>
      </c>
      <c r="C1189" s="1">
        <f t="shared" si="163"/>
        <v>1.5190082644628271</v>
      </c>
      <c r="D1189" s="1">
        <f t="shared" si="164"/>
        <v>2.5</v>
      </c>
      <c r="E1189" s="2">
        <v>3.5615717999999998</v>
      </c>
      <c r="F1189" s="2">
        <v>1.5858464999999999</v>
      </c>
      <c r="G1189" s="2">
        <f t="shared" si="165"/>
        <v>2.57370915</v>
      </c>
      <c r="H1189" s="3">
        <f t="shared" si="166"/>
        <v>8.058006446282695E-2</v>
      </c>
      <c r="I1189" s="3">
        <f t="shared" si="167"/>
        <v>6.683823553717283E-2</v>
      </c>
      <c r="J1189" s="3">
        <f t="shared" si="168"/>
        <v>7.3709150000000001E-2</v>
      </c>
      <c r="K1189">
        <f t="shared" si="169"/>
        <v>0.16644695029486392</v>
      </c>
    </row>
    <row r="1190" spans="1:11">
      <c r="A1190">
        <f t="shared" si="170"/>
        <v>11.879999999999791</v>
      </c>
      <c r="B1190" s="1">
        <f t="shared" si="162"/>
        <v>3.4818181818181646</v>
      </c>
      <c r="C1190" s="1">
        <f t="shared" si="163"/>
        <v>1.5181818181818354</v>
      </c>
      <c r="D1190" s="1">
        <f t="shared" si="164"/>
        <v>2.5</v>
      </c>
      <c r="E1190" s="2">
        <v>3.5623098999999998</v>
      </c>
      <c r="F1190" s="2">
        <v>1.5850101999999999</v>
      </c>
      <c r="G1190" s="2">
        <f t="shared" si="165"/>
        <v>2.57366005</v>
      </c>
      <c r="H1190" s="3">
        <f t="shared" si="166"/>
        <v>8.0491718181835203E-2</v>
      </c>
      <c r="I1190" s="3">
        <f t="shared" si="167"/>
        <v>6.6828381818164528E-2</v>
      </c>
      <c r="J1190" s="3">
        <f t="shared" si="168"/>
        <v>7.3660049999999977E-2</v>
      </c>
      <c r="K1190">
        <f t="shared" si="169"/>
        <v>0.16643936868687159</v>
      </c>
    </row>
    <row r="1191" spans="1:11">
      <c r="A1191">
        <f t="shared" si="170"/>
        <v>11.889999999999791</v>
      </c>
      <c r="B1191" s="1">
        <f t="shared" si="162"/>
        <v>3.4826446280991563</v>
      </c>
      <c r="C1191" s="1">
        <f t="shared" si="163"/>
        <v>1.5173553719008437</v>
      </c>
      <c r="D1191" s="1">
        <f t="shared" si="164"/>
        <v>2.5</v>
      </c>
      <c r="E1191" s="2">
        <v>3.5633322000000001</v>
      </c>
      <c r="F1191" s="2">
        <v>1.5842773000000001</v>
      </c>
      <c r="G1191" s="2">
        <f t="shared" si="165"/>
        <v>2.5738047499999999</v>
      </c>
      <c r="H1191" s="3">
        <f t="shared" si="166"/>
        <v>8.0687571900843746E-2</v>
      </c>
      <c r="I1191" s="3">
        <f t="shared" si="167"/>
        <v>6.6921928099156425E-2</v>
      </c>
      <c r="J1191" s="3">
        <f t="shared" si="168"/>
        <v>7.3804749999999864E-2</v>
      </c>
      <c r="K1191">
        <f t="shared" si="169"/>
        <v>0.16644700588730318</v>
      </c>
    </row>
    <row r="1192" spans="1:11">
      <c r="A1192">
        <f t="shared" si="170"/>
        <v>11.899999999999791</v>
      </c>
      <c r="B1192" s="1">
        <f t="shared" si="162"/>
        <v>3.483471074380148</v>
      </c>
      <c r="C1192" s="1">
        <f t="shared" si="163"/>
        <v>1.516528925619852</v>
      </c>
      <c r="D1192" s="1">
        <f t="shared" si="164"/>
        <v>2.5</v>
      </c>
      <c r="E1192" s="2">
        <v>3.5642092999999999</v>
      </c>
      <c r="F1192" s="2">
        <v>1.5834754</v>
      </c>
      <c r="G1192" s="2">
        <f t="shared" si="165"/>
        <v>2.5738423500000001</v>
      </c>
      <c r="H1192" s="3">
        <f t="shared" si="166"/>
        <v>8.0738225619851889E-2</v>
      </c>
      <c r="I1192" s="3">
        <f t="shared" si="167"/>
        <v>6.6946474380148002E-2</v>
      </c>
      <c r="J1192" s="3">
        <f t="shared" si="168"/>
        <v>7.3842350000000057E-2</v>
      </c>
      <c r="K1192">
        <f t="shared" si="169"/>
        <v>0.16644822689075922</v>
      </c>
    </row>
    <row r="1193" spans="1:11">
      <c r="A1193">
        <f t="shared" si="170"/>
        <v>11.909999999999791</v>
      </c>
      <c r="B1193" s="1">
        <f t="shared" si="162"/>
        <v>3.4842975206611397</v>
      </c>
      <c r="C1193" s="1">
        <f t="shared" si="163"/>
        <v>1.5157024793388603</v>
      </c>
      <c r="D1193" s="1">
        <f t="shared" si="164"/>
        <v>2.5</v>
      </c>
      <c r="E1193" s="2">
        <v>3.5650683999999999</v>
      </c>
      <c r="F1193" s="2">
        <v>1.5826851</v>
      </c>
      <c r="G1193" s="2">
        <f t="shared" si="165"/>
        <v>2.5738767500000002</v>
      </c>
      <c r="H1193" s="3">
        <f t="shared" si="166"/>
        <v>8.077087933886018E-2</v>
      </c>
      <c r="I1193" s="3">
        <f t="shared" si="167"/>
        <v>6.6982620661139691E-2</v>
      </c>
      <c r="J1193" s="3">
        <f t="shared" si="168"/>
        <v>7.3876750000000158E-2</v>
      </c>
      <c r="K1193">
        <f t="shared" si="169"/>
        <v>0.16644696053736649</v>
      </c>
    </row>
    <row r="1194" spans="1:11">
      <c r="A1194">
        <f t="shared" si="170"/>
        <v>11.91999999999979</v>
      </c>
      <c r="B1194" s="1">
        <f t="shared" si="162"/>
        <v>3.4851239669421314</v>
      </c>
      <c r="C1194" s="1">
        <f t="shared" si="163"/>
        <v>1.5148760330578686</v>
      </c>
      <c r="D1194" s="1">
        <f t="shared" si="164"/>
        <v>2.5</v>
      </c>
      <c r="E1194" s="2">
        <v>3.5659318999999998</v>
      </c>
      <c r="F1194" s="2">
        <v>1.5818806999999999</v>
      </c>
      <c r="G1194" s="2">
        <f t="shared" si="165"/>
        <v>2.5739063</v>
      </c>
      <c r="H1194" s="3">
        <f t="shared" si="166"/>
        <v>8.0807933057868375E-2</v>
      </c>
      <c r="I1194" s="3">
        <f t="shared" si="167"/>
        <v>6.7004666942131363E-2</v>
      </c>
      <c r="J1194" s="3">
        <f t="shared" si="168"/>
        <v>7.390629999999998E-2</v>
      </c>
      <c r="K1194">
        <f t="shared" si="169"/>
        <v>0.16644724832215058</v>
      </c>
    </row>
    <row r="1195" spans="1:11">
      <c r="A1195">
        <f t="shared" si="170"/>
        <v>11.92999999999979</v>
      </c>
      <c r="B1195" s="1">
        <f t="shared" si="162"/>
        <v>3.4859504132231232</v>
      </c>
      <c r="C1195" s="1">
        <f t="shared" si="163"/>
        <v>1.5140495867768768</v>
      </c>
      <c r="D1195" s="1">
        <f t="shared" si="164"/>
        <v>2.5</v>
      </c>
      <c r="E1195" s="2">
        <v>3.5667540999999998</v>
      </c>
      <c r="F1195" s="2">
        <v>1.5810763000000001</v>
      </c>
      <c r="G1195" s="2">
        <f t="shared" si="165"/>
        <v>2.5739152000000001</v>
      </c>
      <c r="H1195" s="3">
        <f t="shared" si="166"/>
        <v>8.080368677687666E-2</v>
      </c>
      <c r="I1195" s="3">
        <f t="shared" si="167"/>
        <v>6.7026713223123258E-2</v>
      </c>
      <c r="J1195" s="3">
        <f t="shared" si="168"/>
        <v>7.391520000000007E-2</v>
      </c>
      <c r="K1195">
        <f t="shared" si="169"/>
        <v>0.16644407376362402</v>
      </c>
    </row>
    <row r="1196" spans="1:11">
      <c r="A1196">
        <f t="shared" si="170"/>
        <v>11.93999999999979</v>
      </c>
      <c r="B1196" s="1">
        <f t="shared" si="162"/>
        <v>3.4867768595041149</v>
      </c>
      <c r="C1196" s="1">
        <f t="shared" si="163"/>
        <v>1.5132231404958851</v>
      </c>
      <c r="D1196" s="1">
        <f t="shared" si="164"/>
        <v>2.5</v>
      </c>
      <c r="E1196" s="2">
        <v>3.5677037999999999</v>
      </c>
      <c r="F1196" s="2">
        <v>1.5802910999999999</v>
      </c>
      <c r="G1196" s="2">
        <f t="shared" si="165"/>
        <v>2.5739974499999998</v>
      </c>
      <c r="H1196" s="3">
        <f t="shared" si="166"/>
        <v>8.0926940495885002E-2</v>
      </c>
      <c r="I1196" s="3">
        <f t="shared" si="167"/>
        <v>6.7067959504114816E-2</v>
      </c>
      <c r="J1196" s="3">
        <f t="shared" si="168"/>
        <v>7.3997449999999798E-2</v>
      </c>
      <c r="K1196">
        <f t="shared" si="169"/>
        <v>0.1664499748743748</v>
      </c>
    </row>
    <row r="1197" spans="1:11">
      <c r="A1197">
        <f t="shared" si="170"/>
        <v>11.94999999999979</v>
      </c>
      <c r="B1197" s="1">
        <f t="shared" si="162"/>
        <v>3.4876033057851066</v>
      </c>
      <c r="C1197" s="1">
        <f t="shared" si="163"/>
        <v>1.5123966942148934</v>
      </c>
      <c r="D1197" s="1">
        <f t="shared" si="164"/>
        <v>2.5</v>
      </c>
      <c r="E1197" s="2">
        <v>3.5685514999999999</v>
      </c>
      <c r="F1197" s="2">
        <v>1.5794956</v>
      </c>
      <c r="G1197" s="2">
        <f t="shared" si="165"/>
        <v>2.5740235499999997</v>
      </c>
      <c r="H1197" s="3">
        <f t="shared" si="166"/>
        <v>8.0948194214893299E-2</v>
      </c>
      <c r="I1197" s="3">
        <f t="shared" si="167"/>
        <v>6.7098905785106577E-2</v>
      </c>
      <c r="J1197" s="3">
        <f t="shared" si="168"/>
        <v>7.4023549999999716E-2</v>
      </c>
      <c r="K1197">
        <f t="shared" si="169"/>
        <v>0.16644819246862216</v>
      </c>
    </row>
    <row r="1198" spans="1:11">
      <c r="A1198">
        <f t="shared" si="170"/>
        <v>11.959999999999789</v>
      </c>
      <c r="B1198" s="1">
        <f t="shared" si="162"/>
        <v>3.4884297520660983</v>
      </c>
      <c r="C1198" s="1">
        <f t="shared" si="163"/>
        <v>1.5115702479339017</v>
      </c>
      <c r="D1198" s="1">
        <f t="shared" si="164"/>
        <v>2.5</v>
      </c>
      <c r="E1198" s="2">
        <v>3.5694617000000002</v>
      </c>
      <c r="F1198" s="2">
        <v>1.5786989</v>
      </c>
      <c r="G1198" s="2">
        <f t="shared" si="165"/>
        <v>2.5740803000000003</v>
      </c>
      <c r="H1198" s="3">
        <f t="shared" si="166"/>
        <v>8.1031947933901893E-2</v>
      </c>
      <c r="I1198" s="3">
        <f t="shared" si="167"/>
        <v>6.7128652066098304E-2</v>
      </c>
      <c r="J1198" s="3">
        <f t="shared" si="168"/>
        <v>7.4080300000000321E-2</v>
      </c>
      <c r="K1198">
        <f t="shared" si="169"/>
        <v>0.16645173913043773</v>
      </c>
    </row>
    <row r="1199" spans="1:11">
      <c r="A1199">
        <f t="shared" si="170"/>
        <v>11.969999999999789</v>
      </c>
      <c r="B1199" s="1">
        <f t="shared" si="162"/>
        <v>3.48925619834709</v>
      </c>
      <c r="C1199" s="1">
        <f t="shared" si="163"/>
        <v>1.51074380165291</v>
      </c>
      <c r="D1199" s="1">
        <f t="shared" si="164"/>
        <v>2.5</v>
      </c>
      <c r="E1199" s="2">
        <v>3.5703680000000002</v>
      </c>
      <c r="F1199" s="2">
        <v>1.5779277</v>
      </c>
      <c r="G1199" s="2">
        <f t="shared" si="165"/>
        <v>2.5741478500000001</v>
      </c>
      <c r="H1199" s="3">
        <f t="shared" si="166"/>
        <v>8.1111801652910209E-2</v>
      </c>
      <c r="I1199" s="3">
        <f t="shared" si="167"/>
        <v>6.7183898347090043E-2</v>
      </c>
      <c r="J1199" s="3">
        <f t="shared" si="168"/>
        <v>7.4147850000000126E-2</v>
      </c>
      <c r="K1199">
        <f t="shared" si="169"/>
        <v>0.16645282372598458</v>
      </c>
    </row>
    <row r="1200" spans="1:11">
      <c r="A1200">
        <f t="shared" si="170"/>
        <v>11.979999999999789</v>
      </c>
      <c r="B1200" s="1">
        <f t="shared" si="162"/>
        <v>3.4900826446280817</v>
      </c>
      <c r="C1200" s="1">
        <f t="shared" si="163"/>
        <v>1.5099173553719183</v>
      </c>
      <c r="D1200" s="1">
        <f t="shared" si="164"/>
        <v>2.5</v>
      </c>
      <c r="E1200" s="2">
        <v>3.5712424999999999</v>
      </c>
      <c r="F1200" s="2">
        <v>1.5771514</v>
      </c>
      <c r="G1200" s="2">
        <f t="shared" si="165"/>
        <v>2.5741969500000002</v>
      </c>
      <c r="H1200" s="3">
        <f t="shared" si="166"/>
        <v>8.1159855371918166E-2</v>
      </c>
      <c r="I1200" s="3">
        <f t="shared" si="167"/>
        <v>6.7234044628081691E-2</v>
      </c>
      <c r="J1200" s="3">
        <f t="shared" si="168"/>
        <v>7.419695000000015E-2</v>
      </c>
      <c r="K1200">
        <f t="shared" si="169"/>
        <v>0.16645167779633013</v>
      </c>
    </row>
    <row r="1201" spans="1:11">
      <c r="A1201">
        <f t="shared" si="170"/>
        <v>11.989999999999789</v>
      </c>
      <c r="B1201" s="1">
        <f t="shared" si="162"/>
        <v>3.4909090909090734</v>
      </c>
      <c r="C1201" s="1">
        <f t="shared" si="163"/>
        <v>1.5090909090909266</v>
      </c>
      <c r="D1201" s="1">
        <f t="shared" si="164"/>
        <v>2.5</v>
      </c>
      <c r="E1201" s="2">
        <v>3.5721398999999998</v>
      </c>
      <c r="F1201" s="2">
        <v>1.5761239</v>
      </c>
      <c r="G1201" s="2">
        <f t="shared" si="165"/>
        <v>2.5741318999999998</v>
      </c>
      <c r="H1201" s="3">
        <f t="shared" si="166"/>
        <v>8.1230809090926392E-2</v>
      </c>
      <c r="I1201" s="3">
        <f t="shared" si="167"/>
        <v>6.7032990909073442E-2</v>
      </c>
      <c r="J1201" s="3">
        <f t="shared" si="168"/>
        <v>7.4131899999999806E-2</v>
      </c>
      <c r="K1201">
        <f t="shared" si="169"/>
        <v>0.16647339449541576</v>
      </c>
    </row>
  </sheetData>
  <mergeCells count="3">
    <mergeCell ref="B1:D1"/>
    <mergeCell ref="E1:G1"/>
    <mergeCell ref="H1:J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Rfil=4.99k Ohm</vt:lpstr>
      <vt:lpstr>Rfil=4.99 Ohm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CHESTER.LIU 劉興旻</dc:creator>
  <cp:lastModifiedBy>Windows User</cp:lastModifiedBy>
  <dcterms:created xsi:type="dcterms:W3CDTF">2019-04-30T03:43:52Z</dcterms:created>
  <dcterms:modified xsi:type="dcterms:W3CDTF">2019-04-30T16:04:58Z</dcterms:modified>
</cp:coreProperties>
</file>