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1670" windowHeight="508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2" i="2"/>
</calcChain>
</file>

<file path=xl/sharedStrings.xml><?xml version="1.0" encoding="utf-8"?>
<sst xmlns="http://schemas.openxmlformats.org/spreadsheetml/2006/main" count="11" uniqueCount="11">
  <si>
    <t>Temp(Celsius)</t>
  </si>
  <si>
    <t>V(ref)(Volt)</t>
  </si>
  <si>
    <t>R(Gain)(Ohm)</t>
  </si>
  <si>
    <t>Vcc(Volt)</t>
  </si>
  <si>
    <t>-Vcc(Volt)</t>
  </si>
  <si>
    <t>Current(A)-IS1out</t>
  </si>
  <si>
    <t>Voltage-AdC0(V)</t>
  </si>
  <si>
    <t>Temp Sensor +/-1C Variation</t>
  </si>
  <si>
    <t xml:space="preserve">First Set of Readings is 32C to heat in Temp Chamber </t>
  </si>
  <si>
    <t>Notes</t>
  </si>
  <si>
    <t xml:space="preserve">Then slowly reduce the temp and again increase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</si>
</sst>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>
      <selection activeCell="F18" sqref="F18"/>
    </sheetView>
  </sheetViews>
  <sheetFormatPr defaultRowHeight="15" x14ac:dyDescent="0.25"/>
  <cols>
    <col min="1" max="1" width="16.85546875" style="6" bestFit="1" customWidth="1"/>
    <col min="2" max="2" width="23.140625" customWidth="1"/>
    <col min="3" max="3" width="18.85546875" customWidth="1"/>
    <col min="6" max="6" width="13.42578125" bestFit="1" customWidth="1"/>
  </cols>
  <sheetData>
    <row r="1" spans="1:7" ht="18.75" x14ac:dyDescent="0.3">
      <c r="A1" s="5" t="s">
        <v>0</v>
      </c>
      <c r="B1" s="1" t="s">
        <v>5</v>
      </c>
      <c r="C1" s="1" t="s">
        <v>6</v>
      </c>
    </row>
    <row r="2" spans="1:7" x14ac:dyDescent="0.25">
      <c r="A2" s="6">
        <v>32</v>
      </c>
      <c r="B2">
        <v>6.2351200000000004E-6</v>
      </c>
      <c r="C2">
        <f>(5-(B2*500000))</f>
        <v>1.8824399999999999</v>
      </c>
      <c r="F2" s="2" t="s">
        <v>1</v>
      </c>
      <c r="G2" s="4">
        <v>5</v>
      </c>
    </row>
    <row r="3" spans="1:7" x14ac:dyDescent="0.25">
      <c r="A3" s="6">
        <v>32</v>
      </c>
      <c r="B3">
        <v>6.2362200000000002E-6</v>
      </c>
      <c r="C3">
        <f t="shared" ref="C3:C66" si="0">(5-(B3*500000))</f>
        <v>1.8818899999999998</v>
      </c>
      <c r="F3" s="2" t="s">
        <v>2</v>
      </c>
      <c r="G3" s="2">
        <v>500000</v>
      </c>
    </row>
    <row r="4" spans="1:7" x14ac:dyDescent="0.25">
      <c r="A4" s="6">
        <v>32</v>
      </c>
      <c r="B4">
        <v>6.2379300000000004E-6</v>
      </c>
      <c r="C4">
        <f t="shared" si="0"/>
        <v>1.8810349999999998</v>
      </c>
    </row>
    <row r="5" spans="1:7" x14ac:dyDescent="0.25">
      <c r="A5" s="6">
        <v>33</v>
      </c>
      <c r="B5">
        <v>6.2373400000000007E-6</v>
      </c>
      <c r="C5">
        <f t="shared" si="0"/>
        <v>1.8813299999999997</v>
      </c>
      <c r="F5" s="2" t="s">
        <v>3</v>
      </c>
      <c r="G5" s="2">
        <v>5.3</v>
      </c>
    </row>
    <row r="6" spans="1:7" x14ac:dyDescent="0.25">
      <c r="A6" s="6">
        <v>33</v>
      </c>
      <c r="B6">
        <v>6.2379300000000004E-6</v>
      </c>
      <c r="C6">
        <f t="shared" si="0"/>
        <v>1.8810349999999998</v>
      </c>
      <c r="F6" s="3" t="s">
        <v>4</v>
      </c>
      <c r="G6" s="2">
        <v>0</v>
      </c>
    </row>
    <row r="7" spans="1:7" x14ac:dyDescent="0.25">
      <c r="A7" s="6">
        <v>33</v>
      </c>
      <c r="B7">
        <v>6.2375900000000004E-6</v>
      </c>
      <c r="C7">
        <f t="shared" si="0"/>
        <v>1.881205</v>
      </c>
      <c r="F7" s="9" t="s">
        <v>9</v>
      </c>
    </row>
    <row r="8" spans="1:7" x14ac:dyDescent="0.25">
      <c r="A8" s="6">
        <v>35</v>
      </c>
      <c r="B8">
        <v>6.2384200000000008E-6</v>
      </c>
      <c r="C8">
        <f t="shared" si="0"/>
        <v>1.8807899999999997</v>
      </c>
      <c r="F8" t="s">
        <v>7</v>
      </c>
    </row>
    <row r="9" spans="1:7" x14ac:dyDescent="0.25">
      <c r="A9" s="6">
        <v>35</v>
      </c>
      <c r="B9">
        <v>6.2375200000000005E-6</v>
      </c>
      <c r="C9">
        <f t="shared" si="0"/>
        <v>1.8812399999999996</v>
      </c>
    </row>
    <row r="10" spans="1:7" x14ac:dyDescent="0.25">
      <c r="A10" s="6">
        <v>35</v>
      </c>
      <c r="B10">
        <v>6.2380400000000005E-6</v>
      </c>
      <c r="C10">
        <f t="shared" si="0"/>
        <v>1.8809799999999997</v>
      </c>
      <c r="F10" t="s">
        <v>8</v>
      </c>
    </row>
    <row r="11" spans="1:7" x14ac:dyDescent="0.25">
      <c r="A11" s="6">
        <v>35</v>
      </c>
      <c r="B11">
        <v>6.2375800000000005E-6</v>
      </c>
      <c r="C11">
        <f t="shared" si="0"/>
        <v>1.8812099999999998</v>
      </c>
      <c r="F11" t="s">
        <v>10</v>
      </c>
    </row>
    <row r="12" spans="1:7" x14ac:dyDescent="0.25">
      <c r="A12" s="6">
        <v>35</v>
      </c>
      <c r="B12">
        <v>6.2378200000000004E-6</v>
      </c>
      <c r="C12">
        <f t="shared" si="0"/>
        <v>1.8810899999999999</v>
      </c>
    </row>
    <row r="13" spans="1:7" x14ac:dyDescent="0.25">
      <c r="A13" s="6">
        <v>35</v>
      </c>
      <c r="B13">
        <v>6.2376899999999997E-6</v>
      </c>
      <c r="C13">
        <f t="shared" si="0"/>
        <v>1.8811550000000001</v>
      </c>
    </row>
    <row r="14" spans="1:7" x14ac:dyDescent="0.25">
      <c r="A14" s="6">
        <v>36</v>
      </c>
      <c r="B14">
        <v>6.2375100000000007E-6</v>
      </c>
      <c r="C14">
        <f t="shared" si="0"/>
        <v>1.8812449999999998</v>
      </c>
    </row>
    <row r="15" spans="1:7" x14ac:dyDescent="0.25">
      <c r="A15" s="6">
        <v>36</v>
      </c>
      <c r="B15">
        <v>6.2366300000000001E-6</v>
      </c>
      <c r="C15">
        <f t="shared" si="0"/>
        <v>1.8816850000000001</v>
      </c>
    </row>
    <row r="16" spans="1:7" x14ac:dyDescent="0.25">
      <c r="A16" s="6">
        <v>36</v>
      </c>
      <c r="B16">
        <v>6.2363200000000005E-6</v>
      </c>
      <c r="C16">
        <f t="shared" si="0"/>
        <v>1.88184</v>
      </c>
    </row>
    <row r="17" spans="1:3" x14ac:dyDescent="0.25">
      <c r="A17" s="6">
        <v>36</v>
      </c>
      <c r="B17">
        <v>6.2375300000000004E-6</v>
      </c>
      <c r="C17">
        <f t="shared" si="0"/>
        <v>1.8812349999999998</v>
      </c>
    </row>
    <row r="18" spans="1:3" x14ac:dyDescent="0.25">
      <c r="A18" s="6">
        <v>36</v>
      </c>
      <c r="B18">
        <v>6.2385400000000008E-6</v>
      </c>
      <c r="C18">
        <f t="shared" si="0"/>
        <v>1.8807299999999998</v>
      </c>
    </row>
    <row r="19" spans="1:3" x14ac:dyDescent="0.25">
      <c r="A19" s="6">
        <v>36</v>
      </c>
      <c r="B19">
        <v>6.2384799999999999E-6</v>
      </c>
      <c r="C19">
        <f t="shared" si="0"/>
        <v>1.88076</v>
      </c>
    </row>
    <row r="20" spans="1:3" x14ac:dyDescent="0.25">
      <c r="A20" s="6">
        <v>36</v>
      </c>
      <c r="B20">
        <v>6.2403500000000012E-6</v>
      </c>
      <c r="C20">
        <f t="shared" si="0"/>
        <v>1.8798249999999994</v>
      </c>
    </row>
    <row r="21" spans="1:3" x14ac:dyDescent="0.25">
      <c r="A21" s="6">
        <v>36</v>
      </c>
      <c r="B21">
        <v>6.2402E-6</v>
      </c>
      <c r="C21">
        <f t="shared" si="0"/>
        <v>1.8799000000000001</v>
      </c>
    </row>
    <row r="22" spans="1:3" x14ac:dyDescent="0.25">
      <c r="A22" s="6">
        <v>36</v>
      </c>
      <c r="B22">
        <v>6.2396400000000006E-6</v>
      </c>
      <c r="C22">
        <f t="shared" si="0"/>
        <v>1.8801799999999997</v>
      </c>
    </row>
    <row r="23" spans="1:3" x14ac:dyDescent="0.25">
      <c r="A23" s="6">
        <v>36</v>
      </c>
      <c r="B23">
        <v>6.2415700000000001E-6</v>
      </c>
      <c r="C23">
        <f t="shared" si="0"/>
        <v>1.8792149999999999</v>
      </c>
    </row>
    <row r="24" spans="1:3" x14ac:dyDescent="0.25">
      <c r="A24" s="6">
        <v>38</v>
      </c>
      <c r="B24">
        <v>6.2423000000000004E-6</v>
      </c>
      <c r="C24">
        <f t="shared" si="0"/>
        <v>1.8788499999999999</v>
      </c>
    </row>
    <row r="25" spans="1:3" x14ac:dyDescent="0.25">
      <c r="A25" s="6">
        <v>38</v>
      </c>
      <c r="B25">
        <v>6.2431499999999997E-6</v>
      </c>
      <c r="C25">
        <f t="shared" si="0"/>
        <v>1.878425</v>
      </c>
    </row>
    <row r="26" spans="1:3" x14ac:dyDescent="0.25">
      <c r="A26" s="6">
        <v>38</v>
      </c>
      <c r="B26">
        <v>6.2422400000000004E-6</v>
      </c>
      <c r="C26">
        <f t="shared" si="0"/>
        <v>1.8788799999999997</v>
      </c>
    </row>
    <row r="27" spans="1:3" x14ac:dyDescent="0.25">
      <c r="A27" s="6">
        <v>38</v>
      </c>
      <c r="B27">
        <v>6.2422100000000008E-6</v>
      </c>
      <c r="C27">
        <f t="shared" si="0"/>
        <v>1.8788949999999995</v>
      </c>
    </row>
    <row r="28" spans="1:3" x14ac:dyDescent="0.25">
      <c r="A28" s="6">
        <v>38</v>
      </c>
      <c r="B28">
        <v>6.2414400000000003E-6</v>
      </c>
      <c r="C28">
        <f t="shared" si="0"/>
        <v>1.8792799999999996</v>
      </c>
    </row>
    <row r="29" spans="1:3" x14ac:dyDescent="0.25">
      <c r="A29" s="6">
        <v>38</v>
      </c>
      <c r="B29">
        <v>6.2406900000000004E-6</v>
      </c>
      <c r="C29">
        <f t="shared" si="0"/>
        <v>1.8796549999999996</v>
      </c>
    </row>
    <row r="30" spans="1:3" x14ac:dyDescent="0.25">
      <c r="A30" s="6">
        <v>38</v>
      </c>
      <c r="B30">
        <v>6.2400100000000002E-6</v>
      </c>
      <c r="C30">
        <f t="shared" si="0"/>
        <v>1.8799950000000001</v>
      </c>
    </row>
    <row r="31" spans="1:3" x14ac:dyDescent="0.25">
      <c r="A31" s="6">
        <v>38</v>
      </c>
      <c r="B31">
        <v>6.2401200000000003E-6</v>
      </c>
      <c r="C31">
        <f t="shared" si="0"/>
        <v>1.8799399999999999</v>
      </c>
    </row>
    <row r="32" spans="1:3" x14ac:dyDescent="0.25">
      <c r="A32" s="6">
        <v>38</v>
      </c>
      <c r="B32">
        <v>6.2393999999999999E-6</v>
      </c>
      <c r="C32">
        <f t="shared" si="0"/>
        <v>1.8803000000000001</v>
      </c>
    </row>
    <row r="33" spans="1:3" x14ac:dyDescent="0.25">
      <c r="A33" s="6">
        <v>38</v>
      </c>
      <c r="B33">
        <v>6.2395300000000006E-6</v>
      </c>
      <c r="C33">
        <f t="shared" si="0"/>
        <v>1.8802349999999999</v>
      </c>
    </row>
    <row r="34" spans="1:3" x14ac:dyDescent="0.25">
      <c r="A34" s="6">
        <v>38</v>
      </c>
      <c r="B34">
        <v>6.2379200000000006E-6</v>
      </c>
      <c r="C34">
        <f t="shared" si="0"/>
        <v>1.8810399999999996</v>
      </c>
    </row>
    <row r="35" spans="1:3" x14ac:dyDescent="0.25">
      <c r="A35" s="6">
        <v>39</v>
      </c>
      <c r="B35">
        <v>6.2363599999999999E-6</v>
      </c>
      <c r="C35">
        <f t="shared" si="0"/>
        <v>1.8818200000000003</v>
      </c>
    </row>
    <row r="36" spans="1:3" x14ac:dyDescent="0.25">
      <c r="A36" s="6">
        <v>39</v>
      </c>
      <c r="B36">
        <v>6.23595E-6</v>
      </c>
      <c r="C36">
        <f t="shared" si="0"/>
        <v>1.8820250000000001</v>
      </c>
    </row>
    <row r="37" spans="1:3" x14ac:dyDescent="0.25">
      <c r="A37" s="6">
        <v>39</v>
      </c>
      <c r="B37">
        <v>6.235020000000001E-6</v>
      </c>
      <c r="C37">
        <f t="shared" si="0"/>
        <v>1.8824899999999993</v>
      </c>
    </row>
    <row r="38" spans="1:3" x14ac:dyDescent="0.25">
      <c r="A38" s="6">
        <v>39</v>
      </c>
      <c r="B38">
        <v>6.2346200000000001E-6</v>
      </c>
      <c r="C38">
        <f t="shared" si="0"/>
        <v>1.8826899999999998</v>
      </c>
    </row>
    <row r="39" spans="1:3" x14ac:dyDescent="0.25">
      <c r="A39" s="6">
        <v>39</v>
      </c>
      <c r="B39">
        <v>6.2324499999999999E-6</v>
      </c>
      <c r="C39">
        <f t="shared" si="0"/>
        <v>1.883775</v>
      </c>
    </row>
    <row r="40" spans="1:3" x14ac:dyDescent="0.25">
      <c r="A40" s="6">
        <v>39</v>
      </c>
      <c r="B40">
        <v>6.226810000000001E-6</v>
      </c>
      <c r="C40">
        <f t="shared" si="0"/>
        <v>1.8865949999999994</v>
      </c>
    </row>
    <row r="41" spans="1:3" x14ac:dyDescent="0.25">
      <c r="A41" s="6">
        <v>39</v>
      </c>
      <c r="B41">
        <v>6.2257000000000004E-6</v>
      </c>
      <c r="C41">
        <f t="shared" si="0"/>
        <v>1.8871499999999997</v>
      </c>
    </row>
    <row r="42" spans="1:3" x14ac:dyDescent="0.25">
      <c r="A42" s="6">
        <v>39</v>
      </c>
      <c r="B42">
        <v>6.2232400000000002E-6</v>
      </c>
      <c r="C42">
        <f t="shared" si="0"/>
        <v>1.8883799999999997</v>
      </c>
    </row>
    <row r="43" spans="1:3" x14ac:dyDescent="0.25">
      <c r="A43" s="6">
        <v>39</v>
      </c>
      <c r="B43">
        <v>6.2222500000000004E-6</v>
      </c>
      <c r="C43">
        <f t="shared" si="0"/>
        <v>1.8888749999999996</v>
      </c>
    </row>
    <row r="44" spans="1:3" x14ac:dyDescent="0.25">
      <c r="A44" s="6">
        <v>39</v>
      </c>
      <c r="B44">
        <v>6.22136E-6</v>
      </c>
      <c r="C44">
        <f t="shared" si="0"/>
        <v>1.8893200000000001</v>
      </c>
    </row>
    <row r="45" spans="1:3" x14ac:dyDescent="0.25">
      <c r="A45" s="6">
        <v>39</v>
      </c>
      <c r="B45">
        <v>6.2196499999999998E-6</v>
      </c>
      <c r="C45">
        <f t="shared" si="0"/>
        <v>1.8901750000000002</v>
      </c>
    </row>
    <row r="46" spans="1:3" x14ac:dyDescent="0.25">
      <c r="A46" s="6">
        <v>39</v>
      </c>
      <c r="B46">
        <v>6.2181099999999997E-6</v>
      </c>
      <c r="C46">
        <f t="shared" si="0"/>
        <v>1.8909450000000003</v>
      </c>
    </row>
    <row r="47" spans="1:3" x14ac:dyDescent="0.25">
      <c r="A47" s="6">
        <v>39</v>
      </c>
      <c r="B47">
        <v>6.21573E-6</v>
      </c>
      <c r="C47">
        <f t="shared" si="0"/>
        <v>1.8921350000000001</v>
      </c>
    </row>
    <row r="48" spans="1:3" x14ac:dyDescent="0.25">
      <c r="A48" s="6">
        <v>39</v>
      </c>
      <c r="B48">
        <v>6.2150900000000002E-6</v>
      </c>
      <c r="C48">
        <f t="shared" si="0"/>
        <v>1.892455</v>
      </c>
    </row>
    <row r="49" spans="1:3" x14ac:dyDescent="0.25">
      <c r="A49" s="6">
        <v>39</v>
      </c>
      <c r="B49">
        <v>6.2044200000000008E-6</v>
      </c>
      <c r="C49">
        <f t="shared" si="0"/>
        <v>1.8977899999999996</v>
      </c>
    </row>
    <row r="50" spans="1:3" x14ac:dyDescent="0.25">
      <c r="A50" s="6">
        <v>39</v>
      </c>
      <c r="B50">
        <v>6.1935000000000001E-6</v>
      </c>
      <c r="C50">
        <f t="shared" si="0"/>
        <v>1.9032499999999999</v>
      </c>
    </row>
    <row r="51" spans="1:3" x14ac:dyDescent="0.25">
      <c r="A51" s="6">
        <v>39</v>
      </c>
      <c r="B51">
        <v>6.1845500000000008E-6</v>
      </c>
      <c r="C51">
        <f t="shared" si="0"/>
        <v>1.9077249999999997</v>
      </c>
    </row>
    <row r="52" spans="1:3" x14ac:dyDescent="0.25">
      <c r="A52" s="6">
        <v>39</v>
      </c>
      <c r="B52">
        <v>6.1770200000000009E-6</v>
      </c>
      <c r="C52">
        <f t="shared" si="0"/>
        <v>1.9114899999999997</v>
      </c>
    </row>
    <row r="53" spans="1:3" x14ac:dyDescent="0.25">
      <c r="A53" s="6">
        <v>39</v>
      </c>
      <c r="B53">
        <v>6.170350000000001E-6</v>
      </c>
      <c r="C53">
        <f t="shared" si="0"/>
        <v>1.9148249999999996</v>
      </c>
    </row>
    <row r="54" spans="1:3" x14ac:dyDescent="0.25">
      <c r="A54" s="6">
        <v>39</v>
      </c>
      <c r="B54">
        <v>6.1638300000000006E-6</v>
      </c>
      <c r="C54">
        <f t="shared" si="0"/>
        <v>1.9180849999999996</v>
      </c>
    </row>
    <row r="55" spans="1:3" x14ac:dyDescent="0.25">
      <c r="A55" s="6">
        <v>39</v>
      </c>
      <c r="B55">
        <v>6.1595600000000009E-6</v>
      </c>
      <c r="C55">
        <f t="shared" si="0"/>
        <v>1.9202199999999996</v>
      </c>
    </row>
    <row r="56" spans="1:3" x14ac:dyDescent="0.25">
      <c r="A56" s="6">
        <v>39</v>
      </c>
      <c r="B56">
        <v>6.1568699999999999E-6</v>
      </c>
      <c r="C56">
        <f t="shared" si="0"/>
        <v>1.9215650000000002</v>
      </c>
    </row>
    <row r="57" spans="1:3" x14ac:dyDescent="0.25">
      <c r="A57" s="6">
        <v>39</v>
      </c>
      <c r="B57">
        <v>6.1540900000000002E-6</v>
      </c>
      <c r="C57">
        <f t="shared" si="0"/>
        <v>1.922955</v>
      </c>
    </row>
    <row r="58" spans="1:3" x14ac:dyDescent="0.25">
      <c r="A58" s="6">
        <v>39</v>
      </c>
      <c r="B58">
        <v>6.1501499999999999E-6</v>
      </c>
      <c r="C58">
        <f t="shared" si="0"/>
        <v>1.924925</v>
      </c>
    </row>
    <row r="59" spans="1:3" x14ac:dyDescent="0.25">
      <c r="A59" s="6">
        <v>39</v>
      </c>
      <c r="B59">
        <v>6.1466100000000004E-6</v>
      </c>
      <c r="C59">
        <f t="shared" si="0"/>
        <v>1.9266949999999996</v>
      </c>
    </row>
    <row r="60" spans="1:3" x14ac:dyDescent="0.25">
      <c r="A60" s="6">
        <v>39</v>
      </c>
      <c r="B60">
        <v>6.1444400000000002E-6</v>
      </c>
      <c r="C60">
        <f t="shared" si="0"/>
        <v>1.9277799999999998</v>
      </c>
    </row>
    <row r="61" spans="1:3" x14ac:dyDescent="0.25">
      <c r="A61" s="6">
        <v>39</v>
      </c>
      <c r="B61">
        <v>6.1413199999999997E-6</v>
      </c>
      <c r="C61">
        <f t="shared" si="0"/>
        <v>1.9293400000000003</v>
      </c>
    </row>
    <row r="62" spans="1:3" x14ac:dyDescent="0.25">
      <c r="A62" s="6">
        <v>39</v>
      </c>
      <c r="B62">
        <v>6.1376800000000008E-6</v>
      </c>
      <c r="C62">
        <f t="shared" si="0"/>
        <v>1.9311599999999998</v>
      </c>
    </row>
    <row r="63" spans="1:3" x14ac:dyDescent="0.25">
      <c r="A63" s="6">
        <v>39</v>
      </c>
      <c r="B63">
        <v>6.1290200000000007E-6</v>
      </c>
      <c r="C63">
        <f t="shared" si="0"/>
        <v>1.9354899999999997</v>
      </c>
    </row>
    <row r="64" spans="1:3" x14ac:dyDescent="0.25">
      <c r="A64" s="6">
        <v>39</v>
      </c>
      <c r="B64">
        <v>6.1268100000000011E-6</v>
      </c>
      <c r="C64">
        <f t="shared" si="0"/>
        <v>1.9365949999999996</v>
      </c>
    </row>
    <row r="65" spans="1:3" x14ac:dyDescent="0.25">
      <c r="A65" s="6">
        <v>40</v>
      </c>
      <c r="B65">
        <v>6.1169400000000001E-6</v>
      </c>
      <c r="C65">
        <f t="shared" si="0"/>
        <v>1.9415299999999998</v>
      </c>
    </row>
    <row r="66" spans="1:3" x14ac:dyDescent="0.25">
      <c r="A66" s="6">
        <v>40</v>
      </c>
      <c r="B66">
        <v>6.1058300000000005E-6</v>
      </c>
      <c r="C66">
        <f t="shared" si="0"/>
        <v>1.947085</v>
      </c>
    </row>
    <row r="67" spans="1:3" x14ac:dyDescent="0.25">
      <c r="A67" s="6">
        <v>40</v>
      </c>
      <c r="B67">
        <v>6.09753E-6</v>
      </c>
      <c r="C67">
        <f t="shared" ref="C67:C130" si="1">(5-(B67*500000))</f>
        <v>1.9512350000000001</v>
      </c>
    </row>
    <row r="68" spans="1:3" x14ac:dyDescent="0.25">
      <c r="A68" s="6">
        <v>40</v>
      </c>
      <c r="B68">
        <v>6.0894800000000002E-6</v>
      </c>
      <c r="C68">
        <f t="shared" si="1"/>
        <v>1.95526</v>
      </c>
    </row>
    <row r="69" spans="1:3" x14ac:dyDescent="0.25">
      <c r="A69" s="6">
        <v>40</v>
      </c>
      <c r="B69">
        <v>6.0804200000000008E-6</v>
      </c>
      <c r="C69">
        <f t="shared" si="1"/>
        <v>1.9597899999999995</v>
      </c>
    </row>
    <row r="70" spans="1:3" x14ac:dyDescent="0.25">
      <c r="A70" s="6">
        <v>40</v>
      </c>
      <c r="B70">
        <v>6.0716600000000004E-6</v>
      </c>
      <c r="C70">
        <f t="shared" si="1"/>
        <v>1.9641699999999997</v>
      </c>
    </row>
    <row r="71" spans="1:3" x14ac:dyDescent="0.25">
      <c r="A71" s="6">
        <v>40</v>
      </c>
      <c r="B71">
        <v>6.0228300000000006E-6</v>
      </c>
      <c r="C71">
        <f t="shared" si="1"/>
        <v>1.9885849999999996</v>
      </c>
    </row>
    <row r="72" spans="1:3" x14ac:dyDescent="0.25">
      <c r="A72" s="6">
        <v>40</v>
      </c>
      <c r="B72">
        <v>5.9616200000000004E-6</v>
      </c>
      <c r="C72">
        <f t="shared" si="1"/>
        <v>2.01919</v>
      </c>
    </row>
    <row r="73" spans="1:3" x14ac:dyDescent="0.25">
      <c r="A73" s="6">
        <v>40</v>
      </c>
      <c r="B73">
        <v>5.9373200000000004E-6</v>
      </c>
      <c r="C73">
        <f t="shared" si="1"/>
        <v>2.0313399999999997</v>
      </c>
    </row>
    <row r="74" spans="1:3" x14ac:dyDescent="0.25">
      <c r="A74" s="6">
        <v>40</v>
      </c>
      <c r="B74">
        <v>5.9164700000000005E-6</v>
      </c>
      <c r="C74">
        <f t="shared" si="1"/>
        <v>2.0417649999999998</v>
      </c>
    </row>
    <row r="75" spans="1:3" x14ac:dyDescent="0.25">
      <c r="A75" s="6">
        <v>40</v>
      </c>
      <c r="B75">
        <v>5.8956800000000004E-6</v>
      </c>
      <c r="C75">
        <f t="shared" si="1"/>
        <v>2.0521599999999998</v>
      </c>
    </row>
    <row r="76" spans="1:3" x14ac:dyDescent="0.25">
      <c r="A76" s="6">
        <v>40</v>
      </c>
      <c r="B76">
        <v>5.8791700000000008E-6</v>
      </c>
      <c r="C76">
        <f t="shared" si="1"/>
        <v>2.0604149999999994</v>
      </c>
    </row>
    <row r="77" spans="1:3" x14ac:dyDescent="0.25">
      <c r="A77" s="6">
        <v>40</v>
      </c>
      <c r="B77">
        <v>5.8556300000000007E-6</v>
      </c>
      <c r="C77">
        <f t="shared" si="1"/>
        <v>2.0721849999999997</v>
      </c>
    </row>
    <row r="78" spans="1:3" x14ac:dyDescent="0.25">
      <c r="A78" s="6">
        <v>40</v>
      </c>
      <c r="B78">
        <v>5.7943000000000006E-6</v>
      </c>
      <c r="C78">
        <f t="shared" si="1"/>
        <v>2.1028499999999997</v>
      </c>
    </row>
    <row r="79" spans="1:3" x14ac:dyDescent="0.25">
      <c r="A79" s="6">
        <v>40</v>
      </c>
      <c r="B79">
        <v>5.67999E-6</v>
      </c>
      <c r="C79">
        <f t="shared" si="1"/>
        <v>2.160005</v>
      </c>
    </row>
    <row r="80" spans="1:3" x14ac:dyDescent="0.25">
      <c r="A80" s="6">
        <v>40</v>
      </c>
      <c r="B80">
        <v>5.537140000000001E-6</v>
      </c>
      <c r="C80">
        <f t="shared" si="1"/>
        <v>2.2314299999999996</v>
      </c>
    </row>
    <row r="81" spans="1:3" x14ac:dyDescent="0.25">
      <c r="A81" s="6">
        <v>40</v>
      </c>
      <c r="B81">
        <v>5.3259600000000001E-6</v>
      </c>
      <c r="C81">
        <f t="shared" si="1"/>
        <v>2.3370199999999999</v>
      </c>
    </row>
    <row r="82" spans="1:3" x14ac:dyDescent="0.25">
      <c r="A82" s="6">
        <v>41</v>
      </c>
      <c r="B82">
        <v>5.084270000000001E-6</v>
      </c>
      <c r="C82">
        <f t="shared" si="1"/>
        <v>2.4578649999999995</v>
      </c>
    </row>
    <row r="83" spans="1:3" x14ac:dyDescent="0.25">
      <c r="A83" s="6">
        <v>41</v>
      </c>
      <c r="B83">
        <v>5.0147200000000002E-6</v>
      </c>
      <c r="C83">
        <f t="shared" si="1"/>
        <v>2.4926399999999997</v>
      </c>
    </row>
    <row r="84" spans="1:3" x14ac:dyDescent="0.25">
      <c r="A84" s="6">
        <v>41</v>
      </c>
      <c r="B84">
        <v>5.15958E-6</v>
      </c>
      <c r="C84">
        <f t="shared" si="1"/>
        <v>2.42021</v>
      </c>
    </row>
    <row r="85" spans="1:3" x14ac:dyDescent="0.25">
      <c r="A85" s="6">
        <v>41</v>
      </c>
      <c r="B85">
        <v>5.2491100000000001E-6</v>
      </c>
      <c r="C85">
        <f t="shared" si="1"/>
        <v>2.375445</v>
      </c>
    </row>
    <row r="86" spans="1:3" x14ac:dyDescent="0.25">
      <c r="A86" s="6">
        <v>41</v>
      </c>
      <c r="B86">
        <v>5.2751000000000005E-6</v>
      </c>
      <c r="C86">
        <f t="shared" si="1"/>
        <v>2.3624499999999999</v>
      </c>
    </row>
    <row r="87" spans="1:3" x14ac:dyDescent="0.25">
      <c r="A87" s="6">
        <v>41</v>
      </c>
      <c r="B87">
        <v>5.1602299999999997E-6</v>
      </c>
      <c r="C87">
        <f t="shared" si="1"/>
        <v>2.4198850000000003</v>
      </c>
    </row>
    <row r="88" spans="1:3" x14ac:dyDescent="0.25">
      <c r="A88" s="6">
        <v>41</v>
      </c>
      <c r="B88">
        <v>4.9116499999999998E-6</v>
      </c>
      <c r="C88">
        <f t="shared" si="1"/>
        <v>2.5441750000000001</v>
      </c>
    </row>
    <row r="89" spans="1:3" x14ac:dyDescent="0.25">
      <c r="A89" s="6">
        <v>41</v>
      </c>
      <c r="B89">
        <v>3.6152800000000002E-6</v>
      </c>
      <c r="C89">
        <f t="shared" si="1"/>
        <v>3.1923599999999999</v>
      </c>
    </row>
    <row r="90" spans="1:3" x14ac:dyDescent="0.25">
      <c r="A90" s="7">
        <v>42</v>
      </c>
      <c r="B90" s="8">
        <v>0</v>
      </c>
      <c r="C90" s="8">
        <f t="shared" si="1"/>
        <v>5</v>
      </c>
    </row>
    <row r="91" spans="1:3" x14ac:dyDescent="0.25">
      <c r="A91" s="7">
        <v>42</v>
      </c>
      <c r="B91" s="8">
        <v>0</v>
      </c>
      <c r="C91" s="8">
        <f t="shared" si="1"/>
        <v>5</v>
      </c>
    </row>
    <row r="92" spans="1:3" x14ac:dyDescent="0.25">
      <c r="A92" s="7">
        <v>42</v>
      </c>
      <c r="B92" s="8">
        <v>0</v>
      </c>
      <c r="C92" s="8">
        <f t="shared" si="1"/>
        <v>5</v>
      </c>
    </row>
    <row r="93" spans="1:3" x14ac:dyDescent="0.25">
      <c r="A93" s="7">
        <v>45</v>
      </c>
      <c r="B93" s="8">
        <v>0</v>
      </c>
      <c r="C93" s="8">
        <f t="shared" si="1"/>
        <v>5</v>
      </c>
    </row>
    <row r="94" spans="1:3" x14ac:dyDescent="0.25">
      <c r="A94" s="7">
        <v>45</v>
      </c>
      <c r="B94" s="8">
        <v>0</v>
      </c>
      <c r="C94" s="8">
        <f t="shared" si="1"/>
        <v>5</v>
      </c>
    </row>
    <row r="95" spans="1:3" x14ac:dyDescent="0.25">
      <c r="A95" s="7">
        <v>45</v>
      </c>
      <c r="B95" s="8">
        <v>0</v>
      </c>
      <c r="C95" s="8">
        <f t="shared" si="1"/>
        <v>5</v>
      </c>
    </row>
    <row r="96" spans="1:3" x14ac:dyDescent="0.25">
      <c r="A96" s="7">
        <v>45</v>
      </c>
      <c r="B96" s="8">
        <v>0</v>
      </c>
      <c r="C96" s="8">
        <f t="shared" si="1"/>
        <v>5</v>
      </c>
    </row>
    <row r="97" spans="1:3" x14ac:dyDescent="0.25">
      <c r="A97" s="7">
        <v>40</v>
      </c>
      <c r="B97" s="8">
        <v>0</v>
      </c>
      <c r="C97" s="8">
        <f t="shared" si="1"/>
        <v>5</v>
      </c>
    </row>
    <row r="98" spans="1:3" x14ac:dyDescent="0.25">
      <c r="A98" s="6">
        <v>40</v>
      </c>
      <c r="B98">
        <v>5.4437400000000003E-6</v>
      </c>
      <c r="C98">
        <f t="shared" si="1"/>
        <v>2.27813</v>
      </c>
    </row>
    <row r="99" spans="1:3" x14ac:dyDescent="0.25">
      <c r="A99" s="6">
        <v>38</v>
      </c>
      <c r="B99">
        <v>5.3777900000000006E-6</v>
      </c>
      <c r="C99">
        <f t="shared" si="1"/>
        <v>2.3111049999999995</v>
      </c>
    </row>
    <row r="100" spans="1:3" x14ac:dyDescent="0.25">
      <c r="A100" s="6">
        <v>38</v>
      </c>
      <c r="B100">
        <v>5.4611400000000004E-6</v>
      </c>
      <c r="C100">
        <f t="shared" si="1"/>
        <v>2.2694299999999998</v>
      </c>
    </row>
    <row r="101" spans="1:3" x14ac:dyDescent="0.25">
      <c r="A101" s="6">
        <v>38</v>
      </c>
      <c r="B101">
        <v>5.5586000000000004E-6</v>
      </c>
      <c r="C101">
        <f t="shared" si="1"/>
        <v>2.2206999999999999</v>
      </c>
    </row>
    <row r="102" spans="1:3" x14ac:dyDescent="0.25">
      <c r="A102" s="6">
        <v>38</v>
      </c>
      <c r="B102">
        <v>5.64346E-6</v>
      </c>
      <c r="C102">
        <f t="shared" si="1"/>
        <v>2.1782699999999999</v>
      </c>
    </row>
    <row r="103" spans="1:3" x14ac:dyDescent="0.25">
      <c r="A103" s="6">
        <v>38</v>
      </c>
      <c r="B103">
        <v>5.7062399999999999E-6</v>
      </c>
      <c r="C103">
        <f t="shared" si="1"/>
        <v>2.1468799999999999</v>
      </c>
    </row>
    <row r="104" spans="1:3" x14ac:dyDescent="0.25">
      <c r="A104" s="6">
        <v>38</v>
      </c>
      <c r="B104">
        <v>5.7580500000000007E-6</v>
      </c>
      <c r="C104">
        <f t="shared" si="1"/>
        <v>2.1209749999999996</v>
      </c>
    </row>
    <row r="105" spans="1:3" x14ac:dyDescent="0.25">
      <c r="A105" s="6">
        <v>36</v>
      </c>
      <c r="B105">
        <v>5.7995699999999999E-6</v>
      </c>
      <c r="C105">
        <f t="shared" si="1"/>
        <v>2.1002149999999999</v>
      </c>
    </row>
    <row r="106" spans="1:3" x14ac:dyDescent="0.25">
      <c r="A106" s="6">
        <v>36</v>
      </c>
      <c r="B106">
        <v>5.8325000000000005E-6</v>
      </c>
      <c r="C106">
        <f t="shared" si="1"/>
        <v>2.0837499999999998</v>
      </c>
    </row>
    <row r="107" spans="1:3" x14ac:dyDescent="0.25">
      <c r="A107" s="6">
        <v>36</v>
      </c>
      <c r="B107">
        <v>5.8632799999999997E-6</v>
      </c>
      <c r="C107">
        <f t="shared" si="1"/>
        <v>2.0683600000000002</v>
      </c>
    </row>
    <row r="108" spans="1:3" x14ac:dyDescent="0.25">
      <c r="A108" s="6">
        <v>36</v>
      </c>
      <c r="B108">
        <v>5.8905100000000005E-6</v>
      </c>
      <c r="C108">
        <f t="shared" si="1"/>
        <v>2.0547449999999996</v>
      </c>
    </row>
    <row r="109" spans="1:3" x14ac:dyDescent="0.25">
      <c r="A109" s="6">
        <v>36</v>
      </c>
      <c r="B109">
        <v>5.9158500000000011E-6</v>
      </c>
      <c r="C109">
        <f t="shared" si="1"/>
        <v>2.0420749999999996</v>
      </c>
    </row>
    <row r="110" spans="1:3" x14ac:dyDescent="0.25">
      <c r="A110" s="6">
        <v>36</v>
      </c>
      <c r="B110">
        <v>5.9364600000000004E-6</v>
      </c>
      <c r="C110">
        <f t="shared" si="1"/>
        <v>2.0317699999999999</v>
      </c>
    </row>
    <row r="111" spans="1:3" x14ac:dyDescent="0.25">
      <c r="A111" s="6">
        <v>36</v>
      </c>
      <c r="B111">
        <v>5.9559600000000008E-6</v>
      </c>
      <c r="C111">
        <f t="shared" si="1"/>
        <v>2.0220199999999995</v>
      </c>
    </row>
    <row r="112" spans="1:3" x14ac:dyDescent="0.25">
      <c r="A112" s="6">
        <v>36</v>
      </c>
      <c r="B112">
        <v>5.973180000000001E-6</v>
      </c>
      <c r="C112">
        <f t="shared" si="1"/>
        <v>2.0134099999999995</v>
      </c>
    </row>
    <row r="113" spans="1:3" x14ac:dyDescent="0.25">
      <c r="A113" s="6">
        <v>36</v>
      </c>
      <c r="B113">
        <v>5.9873500000000004E-6</v>
      </c>
      <c r="C113">
        <f t="shared" si="1"/>
        <v>2.0063249999999999</v>
      </c>
    </row>
    <row r="114" spans="1:3" x14ac:dyDescent="0.25">
      <c r="A114" s="6">
        <v>36</v>
      </c>
      <c r="B114">
        <v>6.0011200000000006E-6</v>
      </c>
      <c r="C114">
        <f t="shared" si="1"/>
        <v>1.9994399999999999</v>
      </c>
    </row>
    <row r="115" spans="1:3" x14ac:dyDescent="0.25">
      <c r="A115" s="6">
        <v>36</v>
      </c>
      <c r="B115">
        <v>6.0115800000000005E-6</v>
      </c>
      <c r="C115">
        <f t="shared" si="1"/>
        <v>1.9942099999999998</v>
      </c>
    </row>
    <row r="116" spans="1:3" x14ac:dyDescent="0.25">
      <c r="A116" s="6">
        <v>36</v>
      </c>
      <c r="B116">
        <v>6.0212799999999997E-6</v>
      </c>
      <c r="C116">
        <f t="shared" si="1"/>
        <v>1.98936</v>
      </c>
    </row>
    <row r="117" spans="1:3" x14ac:dyDescent="0.25">
      <c r="A117" s="6">
        <v>35</v>
      </c>
      <c r="B117">
        <v>6.0273700000000005E-6</v>
      </c>
      <c r="C117">
        <f t="shared" si="1"/>
        <v>1.9863149999999998</v>
      </c>
    </row>
    <row r="118" spans="1:3" x14ac:dyDescent="0.25">
      <c r="A118" s="6">
        <v>35</v>
      </c>
      <c r="B118">
        <v>6.0343199999999997E-6</v>
      </c>
      <c r="C118">
        <f t="shared" si="1"/>
        <v>1.9828400000000004</v>
      </c>
    </row>
    <row r="119" spans="1:3" x14ac:dyDescent="0.25">
      <c r="A119" s="6">
        <v>35</v>
      </c>
      <c r="B119">
        <v>6.0382700000000007E-6</v>
      </c>
      <c r="C119">
        <f t="shared" si="1"/>
        <v>1.9808649999999997</v>
      </c>
    </row>
    <row r="120" spans="1:3" x14ac:dyDescent="0.25">
      <c r="A120" s="6">
        <v>35</v>
      </c>
      <c r="B120">
        <v>6.0465500000000006E-6</v>
      </c>
      <c r="C120">
        <f t="shared" si="1"/>
        <v>1.9767249999999996</v>
      </c>
    </row>
    <row r="121" spans="1:3" x14ac:dyDescent="0.25">
      <c r="A121" s="6">
        <v>35</v>
      </c>
      <c r="B121">
        <v>6.0057100000000006E-6</v>
      </c>
      <c r="C121">
        <f t="shared" si="1"/>
        <v>1.9971449999999997</v>
      </c>
    </row>
    <row r="122" spans="1:3" x14ac:dyDescent="0.25">
      <c r="A122" s="6">
        <v>35</v>
      </c>
      <c r="B122">
        <v>5.2757400000000004E-6</v>
      </c>
      <c r="C122">
        <f t="shared" si="1"/>
        <v>2.3621299999999996</v>
      </c>
    </row>
    <row r="123" spans="1:3" x14ac:dyDescent="0.25">
      <c r="A123" s="6">
        <v>35</v>
      </c>
      <c r="B123">
        <v>6.2377700000000011E-6</v>
      </c>
      <c r="C123">
        <f t="shared" si="1"/>
        <v>1.8811149999999994</v>
      </c>
    </row>
    <row r="124" spans="1:3" x14ac:dyDescent="0.25">
      <c r="A124" s="6">
        <v>32</v>
      </c>
      <c r="B124">
        <v>6.2037600000000004E-6</v>
      </c>
      <c r="C124">
        <f t="shared" si="1"/>
        <v>1.89812</v>
      </c>
    </row>
    <row r="125" spans="1:3" x14ac:dyDescent="0.25">
      <c r="A125" s="6">
        <v>32</v>
      </c>
      <c r="B125">
        <v>6.1837800000000003E-6</v>
      </c>
      <c r="C125">
        <f t="shared" si="1"/>
        <v>1.9081099999999998</v>
      </c>
    </row>
    <row r="126" spans="1:3" x14ac:dyDescent="0.25">
      <c r="A126" s="6">
        <v>32</v>
      </c>
      <c r="B126">
        <v>6.17254E-6</v>
      </c>
      <c r="C126">
        <f t="shared" si="1"/>
        <v>1.9137300000000002</v>
      </c>
    </row>
    <row r="127" spans="1:3" x14ac:dyDescent="0.25">
      <c r="A127" s="6">
        <v>32</v>
      </c>
      <c r="B127">
        <v>6.1683400000000001E-6</v>
      </c>
      <c r="C127">
        <f t="shared" si="1"/>
        <v>1.9158300000000001</v>
      </c>
    </row>
    <row r="128" spans="1:3" x14ac:dyDescent="0.25">
      <c r="A128" s="6">
        <v>32</v>
      </c>
      <c r="B128">
        <v>6.1635700000000002E-6</v>
      </c>
      <c r="C128">
        <f t="shared" si="1"/>
        <v>1.918215</v>
      </c>
    </row>
    <row r="129" spans="1:3" x14ac:dyDescent="0.25">
      <c r="A129" s="6">
        <v>32</v>
      </c>
      <c r="B129">
        <v>6.1610500000000009E-6</v>
      </c>
      <c r="C129">
        <f t="shared" si="1"/>
        <v>1.9194749999999994</v>
      </c>
    </row>
    <row r="130" spans="1:3" x14ac:dyDescent="0.25">
      <c r="A130" s="6">
        <v>32</v>
      </c>
      <c r="B130">
        <v>6.1589100000000003E-6</v>
      </c>
      <c r="C130">
        <f t="shared" si="1"/>
        <v>1.9205449999999997</v>
      </c>
    </row>
    <row r="131" spans="1:3" x14ac:dyDescent="0.25">
      <c r="A131" s="6">
        <v>32</v>
      </c>
      <c r="B131">
        <v>6.2221899999999996E-6</v>
      </c>
      <c r="C131">
        <f t="shared" ref="C131:C166" si="2">(5-(B131*500000))</f>
        <v>1.8889050000000003</v>
      </c>
    </row>
    <row r="132" spans="1:3" x14ac:dyDescent="0.25">
      <c r="A132" s="6">
        <v>32</v>
      </c>
      <c r="B132">
        <v>3.8224900000000004E-6</v>
      </c>
      <c r="C132">
        <f t="shared" si="2"/>
        <v>3.0887549999999999</v>
      </c>
    </row>
    <row r="133" spans="1:3" x14ac:dyDescent="0.25">
      <c r="A133" s="6">
        <v>32</v>
      </c>
      <c r="B133">
        <v>6.2197200000000005E-6</v>
      </c>
      <c r="C133">
        <f t="shared" si="2"/>
        <v>1.8901399999999997</v>
      </c>
    </row>
    <row r="134" spans="1:3" x14ac:dyDescent="0.25">
      <c r="A134" s="6">
        <v>32</v>
      </c>
      <c r="B134">
        <v>6.2019799999999995E-6</v>
      </c>
      <c r="C134">
        <f t="shared" si="2"/>
        <v>1.8990100000000001</v>
      </c>
    </row>
    <row r="135" spans="1:3" x14ac:dyDescent="0.25">
      <c r="A135" s="6">
        <v>32</v>
      </c>
      <c r="B135">
        <v>6.1951100000000001E-6</v>
      </c>
      <c r="C135">
        <f t="shared" si="2"/>
        <v>1.9024450000000002</v>
      </c>
    </row>
    <row r="136" spans="1:3" x14ac:dyDescent="0.25">
      <c r="A136" s="6">
        <v>32</v>
      </c>
      <c r="B136">
        <v>6.1937600000000005E-6</v>
      </c>
      <c r="C136">
        <f t="shared" si="2"/>
        <v>1.9031199999999999</v>
      </c>
    </row>
    <row r="137" spans="1:3" x14ac:dyDescent="0.25">
      <c r="A137" s="6">
        <v>32</v>
      </c>
      <c r="B137">
        <v>6.1919900000000003E-6</v>
      </c>
      <c r="C137">
        <f t="shared" si="2"/>
        <v>1.9040049999999997</v>
      </c>
    </row>
    <row r="138" spans="1:3" x14ac:dyDescent="0.25">
      <c r="A138" s="6">
        <v>32</v>
      </c>
      <c r="B138">
        <v>6.190850000000001E-6</v>
      </c>
      <c r="C138">
        <f t="shared" si="2"/>
        <v>1.9045749999999995</v>
      </c>
    </row>
    <row r="139" spans="1:3" x14ac:dyDescent="0.25">
      <c r="A139" s="6">
        <v>32</v>
      </c>
      <c r="B139">
        <v>6.1913299999999999E-6</v>
      </c>
      <c r="C139">
        <f t="shared" si="2"/>
        <v>1.9043350000000001</v>
      </c>
    </row>
    <row r="140" spans="1:3" x14ac:dyDescent="0.25">
      <c r="A140" s="6">
        <v>40</v>
      </c>
      <c r="B140">
        <v>6.1915400000000002E-6</v>
      </c>
      <c r="C140">
        <f t="shared" si="2"/>
        <v>1.9042300000000001</v>
      </c>
    </row>
    <row r="141" spans="1:3" x14ac:dyDescent="0.25">
      <c r="A141" s="6">
        <v>40</v>
      </c>
      <c r="B141">
        <v>6.1895500000000007E-6</v>
      </c>
      <c r="C141">
        <f t="shared" si="2"/>
        <v>1.9052249999999997</v>
      </c>
    </row>
    <row r="142" spans="1:3" x14ac:dyDescent="0.25">
      <c r="A142" s="6">
        <v>40</v>
      </c>
      <c r="B142">
        <v>6.1890000000000004E-6</v>
      </c>
      <c r="C142">
        <f t="shared" si="2"/>
        <v>1.9055</v>
      </c>
    </row>
    <row r="143" spans="1:3" x14ac:dyDescent="0.25">
      <c r="A143" s="6">
        <v>40</v>
      </c>
      <c r="B143">
        <v>6.1890600000000012E-6</v>
      </c>
      <c r="C143">
        <f t="shared" si="2"/>
        <v>1.9054699999999993</v>
      </c>
    </row>
    <row r="144" spans="1:3" x14ac:dyDescent="0.25">
      <c r="A144" s="6">
        <v>40</v>
      </c>
      <c r="B144">
        <v>6.1871400000000007E-6</v>
      </c>
      <c r="C144">
        <f t="shared" si="2"/>
        <v>1.9064299999999998</v>
      </c>
    </row>
    <row r="145" spans="1:3" x14ac:dyDescent="0.25">
      <c r="A145" s="6">
        <v>40</v>
      </c>
      <c r="B145">
        <v>6.1836800000000009E-6</v>
      </c>
      <c r="C145">
        <f t="shared" si="2"/>
        <v>1.9081599999999996</v>
      </c>
    </row>
    <row r="146" spans="1:3" x14ac:dyDescent="0.25">
      <c r="A146" s="6">
        <v>42</v>
      </c>
      <c r="B146">
        <v>6.06353E-6</v>
      </c>
      <c r="C146">
        <f t="shared" si="2"/>
        <v>1.968235</v>
      </c>
    </row>
    <row r="147" spans="1:3" x14ac:dyDescent="0.25">
      <c r="A147" s="6">
        <v>42</v>
      </c>
      <c r="B147">
        <v>5.9333999999999998E-6</v>
      </c>
      <c r="C147">
        <f t="shared" si="2"/>
        <v>2.0333000000000001</v>
      </c>
    </row>
    <row r="148" spans="1:3" x14ac:dyDescent="0.25">
      <c r="A148" s="6">
        <v>42</v>
      </c>
      <c r="B148">
        <v>5.8646499999999998E-6</v>
      </c>
      <c r="C148">
        <f t="shared" si="2"/>
        <v>2.0676749999999999</v>
      </c>
    </row>
    <row r="149" spans="1:3" x14ac:dyDescent="0.25">
      <c r="A149" s="6">
        <v>42</v>
      </c>
      <c r="B149">
        <v>5.7695500000000005E-6</v>
      </c>
      <c r="C149">
        <f t="shared" si="2"/>
        <v>2.1152249999999997</v>
      </c>
    </row>
    <row r="150" spans="1:3" x14ac:dyDescent="0.25">
      <c r="A150" s="6">
        <v>42</v>
      </c>
      <c r="B150">
        <v>5.7214200000000005E-6</v>
      </c>
      <c r="C150">
        <f t="shared" si="2"/>
        <v>2.1392899999999999</v>
      </c>
    </row>
    <row r="151" spans="1:3" x14ac:dyDescent="0.25">
      <c r="A151" s="6">
        <v>43</v>
      </c>
      <c r="B151">
        <v>5.609220000000001E-6</v>
      </c>
      <c r="C151">
        <f t="shared" si="2"/>
        <v>2.1953899999999993</v>
      </c>
    </row>
    <row r="152" spans="1:3" x14ac:dyDescent="0.25">
      <c r="A152" s="6">
        <v>44</v>
      </c>
      <c r="B152">
        <v>5.0012800000000002E-6</v>
      </c>
      <c r="C152">
        <f t="shared" si="2"/>
        <v>2.4993599999999998</v>
      </c>
    </row>
    <row r="153" spans="1:3" x14ac:dyDescent="0.25">
      <c r="A153" s="7">
        <v>45</v>
      </c>
      <c r="B153" s="8">
        <v>0</v>
      </c>
      <c r="C153" s="8">
        <f t="shared" si="2"/>
        <v>5</v>
      </c>
    </row>
    <row r="154" spans="1:3" x14ac:dyDescent="0.25">
      <c r="A154" s="7">
        <v>45</v>
      </c>
      <c r="B154" s="8">
        <v>0</v>
      </c>
      <c r="C154" s="8">
        <f t="shared" si="2"/>
        <v>5</v>
      </c>
    </row>
    <row r="155" spans="1:3" x14ac:dyDescent="0.25">
      <c r="A155" s="6">
        <v>45</v>
      </c>
      <c r="B155">
        <v>2.0697800000000004E-6</v>
      </c>
      <c r="C155">
        <f t="shared" si="2"/>
        <v>3.9651100000000001</v>
      </c>
    </row>
    <row r="156" spans="1:3" x14ac:dyDescent="0.25">
      <c r="A156" s="6">
        <v>45</v>
      </c>
      <c r="B156">
        <v>5.3112299999999996E-6</v>
      </c>
      <c r="C156">
        <f t="shared" si="2"/>
        <v>2.3443850000000004</v>
      </c>
    </row>
    <row r="157" spans="1:3" x14ac:dyDescent="0.25">
      <c r="A157" s="6">
        <v>40</v>
      </c>
      <c r="B157">
        <v>5.5933999999999997E-6</v>
      </c>
      <c r="C157">
        <f t="shared" si="2"/>
        <v>2.2033</v>
      </c>
    </row>
    <row r="158" spans="1:3" x14ac:dyDescent="0.25">
      <c r="A158" s="6">
        <v>38</v>
      </c>
      <c r="B158">
        <v>4.3393800000000006E-6</v>
      </c>
      <c r="C158">
        <f t="shared" si="2"/>
        <v>2.8303099999999999</v>
      </c>
    </row>
    <row r="159" spans="1:3" x14ac:dyDescent="0.25">
      <c r="A159" s="6">
        <v>35</v>
      </c>
      <c r="B159">
        <v>5.5196100000000003E-6</v>
      </c>
      <c r="C159">
        <f t="shared" si="2"/>
        <v>2.2401949999999999</v>
      </c>
    </row>
    <row r="160" spans="1:3" x14ac:dyDescent="0.25">
      <c r="A160" s="6">
        <v>33</v>
      </c>
      <c r="B160">
        <v>5.7146600000000003E-6</v>
      </c>
      <c r="C160">
        <f t="shared" si="2"/>
        <v>2.1426699999999999</v>
      </c>
    </row>
    <row r="161" spans="1:3" x14ac:dyDescent="0.25">
      <c r="A161" s="6">
        <v>33</v>
      </c>
      <c r="B161">
        <v>5.8172800000000005E-6</v>
      </c>
      <c r="C161">
        <f t="shared" si="2"/>
        <v>2.0913599999999999</v>
      </c>
    </row>
    <row r="162" spans="1:3" x14ac:dyDescent="0.25">
      <c r="A162" s="6">
        <v>33</v>
      </c>
      <c r="B162">
        <v>5.8749300000000007E-6</v>
      </c>
      <c r="C162">
        <f t="shared" si="2"/>
        <v>2.0625349999999996</v>
      </c>
    </row>
    <row r="163" spans="1:3" x14ac:dyDescent="0.25">
      <c r="A163" s="6">
        <v>32</v>
      </c>
      <c r="B163">
        <v>5.9228000000000003E-6</v>
      </c>
      <c r="C163">
        <f t="shared" si="2"/>
        <v>2.0385999999999997</v>
      </c>
    </row>
    <row r="164" spans="1:3" x14ac:dyDescent="0.25">
      <c r="A164" s="6">
        <v>32</v>
      </c>
      <c r="B164">
        <v>5.9574600000000007E-6</v>
      </c>
      <c r="C164">
        <f t="shared" si="2"/>
        <v>2.0212699999999995</v>
      </c>
    </row>
    <row r="165" spans="1:3" x14ac:dyDescent="0.25">
      <c r="A165" s="6">
        <v>32</v>
      </c>
      <c r="B165">
        <v>5.978060000000001E-6</v>
      </c>
      <c r="C165">
        <f t="shared" si="2"/>
        <v>2.0109699999999995</v>
      </c>
    </row>
    <row r="166" spans="1:3" x14ac:dyDescent="0.25">
      <c r="A166" s="6">
        <v>32</v>
      </c>
      <c r="B166">
        <v>5.9934300000000005E-6</v>
      </c>
      <c r="C166">
        <f t="shared" si="2"/>
        <v>2.0032849999999995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 Muthanna</dc:creator>
  <cp:lastModifiedBy>KRISHNA PRASAD</cp:lastModifiedBy>
  <dcterms:created xsi:type="dcterms:W3CDTF">2019-06-26T09:46:38Z</dcterms:created>
  <dcterms:modified xsi:type="dcterms:W3CDTF">2019-06-26T10:21:13Z</dcterms:modified>
</cp:coreProperties>
</file>