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ml.chartshap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codeName="{DD97A8EA-9A9A-E61F-A557-7D5A7D7259CE}"/>
  <workbookPr filterPrivacy="1" showInkAnnotation="0" codeName="ThisWorkbook" defaultThemeVersion="124226"/>
  <xr:revisionPtr revIDLastSave="0" documentId="13_ncr:1_{FEC727D6-3C78-4F95-A5BD-9309BD9FE923}" xr6:coauthVersionLast="47" xr6:coauthVersionMax="47" xr10:uidLastSave="{00000000-0000-0000-0000-000000000000}"/>
  <workbookProtection workbookAlgorithmName="SHA-512" workbookHashValue="5H8QoEp7gl9QB/C8SBvqVnOj3jQNP05OhgmE4ZG/Sakxq1DcOGRk82gMioSxobF3NJp3I6ed5aTfXtYok6TTWw==" workbookSaltValue="0F8XUy/2em6d3x0W5lnfHA==" workbookSpinCount="100000" lockStructure="1"/>
  <bookViews>
    <workbookView xWindow="-120" yWindow="-120" windowWidth="29040" windowHeight="15720" activeTab="1" xr2:uid="{00000000-000D-0000-FFFF-FFFF00000000}"/>
  </bookViews>
  <sheets>
    <sheet name="Instructions" sheetId="5" r:id="rId1"/>
    <sheet name="Quick Start" sheetId="1" r:id="rId2"/>
    <sheet name="EFF Data" sheetId="2" state="hidden" r:id="rId3"/>
    <sheet name="Loss Data" sheetId="3" state="hidden" r:id="rId4"/>
    <sheet name="Loop Data" sheetId="4" state="hidden" r:id="rId5"/>
  </sheets>
  <functionGroups builtInGroupCount="19"/>
  <definedNames>
    <definedName name="_xlnm._FilterDatabase" localSheetId="2" hidden="1">'EFF Data'!$D$2:$E$9</definedName>
    <definedName name="Backup_Device_Select">#REF!</definedName>
    <definedName name="Bandwidth">'Quick Start'!$H$20</definedName>
    <definedName name="Cd_ESR_Rcmd">'Quick Start'!$C$45</definedName>
    <definedName name="Cd_ESR_Rcmd_Name">'Quick Start'!$A$45</definedName>
    <definedName name="Cd_Rcmd">'Quick Start'!$C$44</definedName>
    <definedName name="Cd_Rcmd_Name">'Quick Start'!$A$44</definedName>
    <definedName name="Cf_Rcmd">'Quick Start'!$C$43</definedName>
    <definedName name="Cf_Rcmd_Name">'Quick Start'!$A$43</definedName>
    <definedName name="Cff">'Quick Start'!$C$35</definedName>
    <definedName name="Cin_Actl">'Quick Start'!$C$15</definedName>
    <definedName name="Cin_ESR_Actl">'Quick Start'!$C$16</definedName>
    <definedName name="Cin_Rcmd">'Quick Start'!$C$14</definedName>
    <definedName name="Cout_Actl">'Quick Start'!$C$28</definedName>
    <definedName name="Cout_ESR_Actl">'Quick Start'!$C$29</definedName>
    <definedName name="Cout_Rcmd">'Quick Start'!$C$27</definedName>
    <definedName name="Device_1">#REF!</definedName>
    <definedName name="Device_2">#REF!</definedName>
    <definedName name="Efficiency_Actl">'Quick Start'!$H$9</definedName>
    <definedName name="FET_Loss">'Quick Start'!$Z$6</definedName>
    <definedName name="Fsw">'Quick Start'!$C$10</definedName>
    <definedName name="Fsw_PFM">'Quick Start'!$Z$8</definedName>
    <definedName name="GMargin">'Quick Start'!$H$22</definedName>
    <definedName name="IL_Ratio_Actl">'Quick Start'!$C$24</definedName>
    <definedName name="IL_Ratio_Rcmd">'Quick Start'!$C$20</definedName>
    <definedName name="Iload">'Quick Start'!#REF!</definedName>
    <definedName name="Lf_Actl">'Quick Start'!$C$42</definedName>
    <definedName name="Lf_Actl_Name">'Quick Start'!$A$42</definedName>
    <definedName name="Load_Actl">'Quick Start'!$C$9</definedName>
    <definedName name="Lout_Actl">'Quick Start'!$C$22</definedName>
    <definedName name="Lout_DCR_Actl">'Quick Start'!$C$23</definedName>
    <definedName name="Lout_Rcmd">'Quick Start'!$C$21</definedName>
    <definedName name="Mode_flag">'Quick Start'!$Z$9</definedName>
    <definedName name="PCon_Actl">'Quick Start'!$H$14</definedName>
    <definedName name="PIND_Actl">'Quick Start'!$H$17</definedName>
    <definedName name="PMargin">'Quick Start'!$H$21</definedName>
    <definedName name="Pq_Actl">'Quick Start'!$H$16</definedName>
    <definedName name="PSW_Actl">'Quick Start'!$H$15</definedName>
    <definedName name="Rfbb">'Quick Start'!$C$33</definedName>
    <definedName name="Rfbt">'Quick Start'!$C$34</definedName>
    <definedName name="RT">'Quick Start'!$C$38</definedName>
    <definedName name="TA_Actl">'Quick Start'!$H$7</definedName>
    <definedName name="TC_Actl">'Quick Start'!$H$11</definedName>
    <definedName name="Theta_JA_Actl">'Quick Start'!$H$8</definedName>
    <definedName name="TJ">'Quick Start'!$Z$7</definedName>
    <definedName name="TJ_Actl">'Quick Start'!$H$10</definedName>
    <definedName name="VdB_Max">'Quick Start'!$C$41</definedName>
    <definedName name="VdB_Max_Name">'Quick Start'!$A$41</definedName>
    <definedName name="Vin_max">'Quick Start'!#REF!</definedName>
    <definedName name="Vin_min">'Quick Start'!#REF!</definedName>
    <definedName name="Vin_nom">'Quick Start'!$C$7</definedName>
    <definedName name="Vin_Ripple_Actl">'Quick Start'!$C$17</definedName>
    <definedName name="Vin_Ripple_Rcmd">'Quick Start'!$C$13</definedName>
    <definedName name="Vout">'Quick Start'!$C$8</definedName>
    <definedName name="Vout_Ripple_Actl">'Quick Start'!$C$30</definedName>
  </definedNames>
  <calcPr calcId="191029"/>
  <extLst>
    <ext xmlns:x14="http://schemas.microsoft.com/office/spreadsheetml/2009/9/main" uri="{79F54976-1DA5-4618-B147-4CDE4B953A38}">
      <x14:workbookPr defaultImageDpi="32767"/>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3" authorId="0" shapeId="0" xr:uid="{00000000-0006-0000-0100-000001000000}">
      <text>
        <r>
          <rPr>
            <b/>
            <sz val="12"/>
            <color indexed="10"/>
            <rFont val="Tahoma"/>
            <family val="2"/>
          </rPr>
          <t>Welcome to the LMR50410-Q1 Buck Quick Start Calculator!</t>
        </r>
        <r>
          <rPr>
            <sz val="9"/>
            <color indexed="81"/>
            <rFont val="Tahoma"/>
            <family val="2"/>
          </rPr>
          <t xml:space="preserve">
This stand-alone tool facilitates and assists the power supply engineer with design of a DC/DC Buck regulator based on the </t>
        </r>
        <r>
          <rPr>
            <b/>
            <sz val="9"/>
            <color indexed="81"/>
            <rFont val="Tahoma"/>
            <family val="2"/>
          </rPr>
          <t>LMR50410-Q1 Wide Input 36V, 1A Synchronous Step-Down DC-DC Converter</t>
        </r>
        <r>
          <rPr>
            <sz val="9"/>
            <color indexed="81"/>
            <rFont val="Tahoma"/>
            <family val="2"/>
          </rPr>
          <t xml:space="preserve">. As such, the user can expeditiously arrive at an optimized design by virtue of the following:
- Determine the desired primary voltage
- Inductance, input and output capacitances
- Select components for EMI filter
- Review the Buck schematic
- Review the efficiency, thermal and loop response performance.
</t>
        </r>
        <r>
          <rPr>
            <b/>
            <sz val="9"/>
            <color indexed="81"/>
            <rFont val="Tahoma"/>
            <family val="2"/>
          </rPr>
          <t xml:space="preserve">IMPORTANT: </t>
        </r>
        <r>
          <rPr>
            <sz val="9"/>
            <color indexed="81"/>
            <rFont val="Tahoma"/>
            <family val="2"/>
          </rPr>
          <t>You must enable macros if Microsoft EXCEL asks as the file is being opened. 
U.S. English notation is used throughout.
Rev 1.0, Iven Su, Texas Instruments, Inc.</t>
        </r>
      </text>
    </comment>
    <comment ref="H3" authorId="0" shapeId="0" xr:uid="{00000000-0006-0000-0100-000002000000}">
      <text>
        <r>
          <rPr>
            <b/>
            <u/>
            <sz val="12"/>
            <color indexed="10"/>
            <rFont val="Tahoma"/>
            <family val="2"/>
          </rPr>
          <t>Texas Instruments:</t>
        </r>
        <r>
          <rPr>
            <sz val="9"/>
            <color indexed="81"/>
            <rFont val="Tahoma"/>
            <family val="2"/>
          </rPr>
          <t xml:space="preserve">
</t>
        </r>
        <r>
          <rPr>
            <b/>
            <sz val="12"/>
            <color indexed="81"/>
            <rFont val="Tahoma"/>
            <family val="2"/>
          </rPr>
          <t xml:space="preserve">
</t>
        </r>
        <r>
          <rPr>
            <b/>
            <sz val="11"/>
            <color indexed="81"/>
            <rFont val="Tahoma"/>
            <family val="2"/>
          </rPr>
          <t>Limited Use Policy</t>
        </r>
        <r>
          <rPr>
            <sz val="9"/>
            <color indexed="81"/>
            <rFont val="Tahoma"/>
            <family val="2"/>
          </rPr>
          <t xml:space="preserve">
You must treat this software and documentation like any other copyrighted material.
</t>
        </r>
        <r>
          <rPr>
            <b/>
            <sz val="11"/>
            <color indexed="81"/>
            <rFont val="Tahoma"/>
            <family val="2"/>
          </rPr>
          <t>You may not:</t>
        </r>
        <r>
          <rPr>
            <sz val="9"/>
            <color indexed="81"/>
            <rFont val="Tahoma"/>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LMR050410-Q1 product datasheet and EVM user guides for more details.
Rev 1.0, Iven Su, Texas Instruments, Inc.</t>
        </r>
      </text>
    </comment>
    <comment ref="C7" authorId="0" shapeId="0" xr:uid="{00000000-0006-0000-0100-000003000000}">
      <text>
        <r>
          <rPr>
            <b/>
            <u/>
            <sz val="9"/>
            <color indexed="10"/>
            <rFont val="Tahoma"/>
            <family val="2"/>
          </rPr>
          <t>Normal Input Voltage</t>
        </r>
        <r>
          <rPr>
            <b/>
            <sz val="9"/>
            <color indexed="81"/>
            <rFont val="Tahoma"/>
            <family val="2"/>
          </rPr>
          <t xml:space="preserve">
Vin of LMR38020 must be within 4.2V and 80V.</t>
        </r>
      </text>
    </comment>
    <comment ref="C8" authorId="0" shapeId="0" xr:uid="{00000000-0006-0000-0100-000004000000}">
      <text>
        <r>
          <rPr>
            <b/>
            <u/>
            <sz val="9"/>
            <color indexed="10"/>
            <rFont val="Tahoma"/>
            <family val="2"/>
          </rPr>
          <t>Output Voltage</t>
        </r>
        <r>
          <rPr>
            <b/>
            <sz val="9"/>
            <color indexed="81"/>
            <rFont val="Tahoma"/>
            <family val="2"/>
          </rPr>
          <t xml:space="preserve">
Vout must be no less than 1V and no more than Vin.</t>
        </r>
      </text>
    </comment>
    <comment ref="H8" authorId="0" shapeId="0" xr:uid="{00000000-0006-0000-0100-000005000000}">
      <text>
        <r>
          <rPr>
            <b/>
            <u/>
            <sz val="9"/>
            <color indexed="10"/>
            <rFont val="Tahoma"/>
            <family val="2"/>
          </rPr>
          <t>Junction-to-Ambient Thermal Resistance</t>
        </r>
        <r>
          <rPr>
            <b/>
            <sz val="9"/>
            <color indexed="81"/>
            <rFont val="Tahoma"/>
            <family val="2"/>
          </rPr>
          <t xml:space="preserve">
This parameter is based on actual board and layout. For LMR50410QEVM, it's about 80ºC/W.</t>
        </r>
      </text>
    </comment>
    <comment ref="C9" authorId="0" shapeId="0" xr:uid="{00000000-0006-0000-0100-000006000000}">
      <text>
        <r>
          <rPr>
            <b/>
            <u/>
            <sz val="9"/>
            <color indexed="10"/>
            <rFont val="Tahoma"/>
            <family val="2"/>
          </rPr>
          <t>Applied Load</t>
        </r>
        <r>
          <rPr>
            <b/>
            <sz val="9"/>
            <color indexed="81"/>
            <rFont val="Tahoma"/>
            <family val="2"/>
          </rPr>
          <t xml:space="preserve">
Load current must be no more than 2A.</t>
        </r>
      </text>
    </comment>
    <comment ref="C10" authorId="0" shapeId="0" xr:uid="{126BC5DC-3BB4-4C99-836E-62D949C78D43}">
      <text>
        <r>
          <rPr>
            <b/>
            <u/>
            <sz val="9"/>
            <color indexed="10"/>
            <rFont val="Tahoma"/>
            <family val="2"/>
          </rPr>
          <t>Switching Frequency</t>
        </r>
        <r>
          <rPr>
            <b/>
            <sz val="9"/>
            <color indexed="81"/>
            <rFont val="Tahoma"/>
            <family val="2"/>
          </rPr>
          <t xml:space="preserve">
Fsw of LMR38020 must be within 200KHz and 2.1MHz.</t>
        </r>
      </text>
    </comment>
    <comment ref="H10" authorId="0" shapeId="0" xr:uid="{00000000-0006-0000-0100-000007000000}">
      <text>
        <r>
          <rPr>
            <b/>
            <u/>
            <sz val="9"/>
            <color indexed="10"/>
            <rFont val="Tahoma"/>
            <family val="2"/>
          </rPr>
          <t>Junction Tempetature</t>
        </r>
        <r>
          <rPr>
            <b/>
            <sz val="9"/>
            <color indexed="81"/>
            <rFont val="Tahoma"/>
            <family val="2"/>
          </rPr>
          <t xml:space="preserve">
The junction temperature is not allowed to exceed 150ºC to guarantee the reliability.</t>
        </r>
      </text>
    </comment>
    <comment ref="C13" authorId="0" shapeId="0" xr:uid="{00000000-0006-0000-0100-000008000000}">
      <text>
        <r>
          <rPr>
            <b/>
            <u/>
            <sz val="9"/>
            <color indexed="10"/>
            <rFont val="Tahoma"/>
            <family val="2"/>
          </rPr>
          <t>Recommended Maximum Input Ripple Voltage</t>
        </r>
        <r>
          <rPr>
            <b/>
            <sz val="9"/>
            <color indexed="81"/>
            <rFont val="Tahoma"/>
            <family val="2"/>
          </rPr>
          <t xml:space="preserve">
The recommended max Vin ripple is 0.5% of Vin.</t>
        </r>
      </text>
    </comment>
    <comment ref="H14" authorId="0" shapeId="0" xr:uid="{00000000-0006-0000-0100-000009000000}">
      <text>
        <r>
          <rPr>
            <b/>
            <u/>
            <sz val="9"/>
            <color indexed="10"/>
            <rFont val="Tahoma"/>
            <family val="2"/>
          </rPr>
          <t>Conduction Loss</t>
        </r>
        <r>
          <rPr>
            <b/>
            <sz val="9"/>
            <color indexed="81"/>
            <rFont val="Tahoma"/>
            <family val="2"/>
          </rPr>
          <t xml:space="preserve">
The conduction loss is caused by on-resistances of high-side and low-side MOSFETs.</t>
        </r>
      </text>
    </comment>
    <comment ref="H15" authorId="0" shapeId="0" xr:uid="{00000000-0006-0000-0100-00000A000000}">
      <text>
        <r>
          <rPr>
            <b/>
            <u/>
            <sz val="9"/>
            <color indexed="10"/>
            <rFont val="Tahoma"/>
            <family val="2"/>
          </rPr>
          <t>Switching Loss</t>
        </r>
        <r>
          <rPr>
            <b/>
            <sz val="9"/>
            <color indexed="81"/>
            <rFont val="Tahoma"/>
            <family val="2"/>
          </rPr>
          <t xml:space="preserve">
Switching loss is caused by transitioning from the blocking state to the conducting state of MOSFETs.</t>
        </r>
      </text>
    </comment>
    <comment ref="H16" authorId="0" shapeId="0" xr:uid="{00000000-0006-0000-0100-00000B000000}">
      <text>
        <r>
          <rPr>
            <b/>
            <u/>
            <sz val="9"/>
            <color indexed="10"/>
            <rFont val="Tahoma"/>
            <family val="2"/>
          </rPr>
          <t>Quiescent loss</t>
        </r>
        <r>
          <rPr>
            <b/>
            <sz val="9"/>
            <color indexed="81"/>
            <rFont val="Tahoma"/>
            <family val="2"/>
          </rPr>
          <t xml:space="preserve">
Quiescent loss is caused by internal control logic circuits.</t>
        </r>
        <r>
          <rPr>
            <sz val="9"/>
            <color indexed="81"/>
            <rFont val="Tahoma"/>
            <family val="2"/>
          </rPr>
          <t xml:space="preserve">
</t>
        </r>
      </text>
    </comment>
    <comment ref="H17" authorId="0" shapeId="0" xr:uid="{00000000-0006-0000-0100-00000C000000}">
      <text>
        <r>
          <rPr>
            <b/>
            <u/>
            <sz val="9"/>
            <color indexed="10"/>
            <rFont val="Tahoma"/>
            <family val="2"/>
          </rPr>
          <t>Inductor Loss</t>
        </r>
        <r>
          <rPr>
            <b/>
            <sz val="9"/>
            <color indexed="81"/>
            <rFont val="Tahoma"/>
            <family val="2"/>
          </rPr>
          <t xml:space="preserve">
Inductor loss consists of two parts: windings wire loss and core loss. Windings wire loss is calculated by DCR and load, core loss is calculated by the below empirical equation:
PCore_Loss = 0.024 * ILpk ^ 2 * Fsw * Lout.</t>
        </r>
      </text>
    </comment>
    <comment ref="C20" authorId="0" shapeId="0" xr:uid="{00000000-0006-0000-0100-00000D000000}">
      <text>
        <r>
          <rPr>
            <b/>
            <u/>
            <sz val="9"/>
            <color indexed="10"/>
            <rFont val="Tahoma"/>
            <family val="2"/>
          </rPr>
          <t>Inductor Ripple Current Ratio</t>
        </r>
        <r>
          <rPr>
            <b/>
            <sz val="9"/>
            <color indexed="81"/>
            <rFont val="Tahoma"/>
            <family val="2"/>
          </rPr>
          <t xml:space="preserve">
The recommended IL ripple ratio is based on max load the deivce can support, not the applied load.</t>
        </r>
      </text>
    </comment>
    <comment ref="H20" authorId="0" shapeId="0" xr:uid="{00000000-0006-0000-0100-00000F000000}">
      <text>
        <r>
          <rPr>
            <b/>
            <u/>
            <sz val="9"/>
            <color indexed="10"/>
            <rFont val="Tahoma"/>
            <family val="2"/>
          </rPr>
          <t>Bandwidth</t>
        </r>
        <r>
          <rPr>
            <b/>
            <sz val="9"/>
            <color indexed="81"/>
            <rFont val="Tahoma"/>
            <family val="2"/>
          </rPr>
          <t xml:space="preserve">
Bandwidth is recommended from 1/50 to 1/5 of working frequency.</t>
        </r>
        <r>
          <rPr>
            <sz val="9"/>
            <color indexed="81"/>
            <rFont val="Tahoma"/>
            <family val="2"/>
          </rPr>
          <t xml:space="preserve">
</t>
        </r>
      </text>
    </comment>
    <comment ref="C21" authorId="0" shapeId="0" xr:uid="{00000000-0006-0000-0100-00000E000000}">
      <text>
        <r>
          <rPr>
            <b/>
            <u/>
            <sz val="9"/>
            <color indexed="10"/>
            <rFont val="Tahoma"/>
            <family val="2"/>
          </rPr>
          <t>Recommended Output Inductance</t>
        </r>
        <r>
          <rPr>
            <b/>
            <sz val="9"/>
            <color indexed="81"/>
            <rFont val="Tahoma"/>
            <family val="2"/>
          </rPr>
          <t xml:space="preserve">
The inductance is calculated with current ripple ratio 33% and nominal Vin</t>
        </r>
      </text>
    </comment>
    <comment ref="H21" authorId="0" shapeId="0" xr:uid="{00000000-0006-0000-0100-000010000000}">
      <text>
        <r>
          <rPr>
            <b/>
            <u/>
            <sz val="9"/>
            <color indexed="10"/>
            <rFont val="Tahoma"/>
            <family val="2"/>
          </rPr>
          <t>Phase Margin</t>
        </r>
        <r>
          <rPr>
            <b/>
            <sz val="9"/>
            <color indexed="81"/>
            <rFont val="Tahoma"/>
            <family val="2"/>
          </rPr>
          <t xml:space="preserve">
Phase margin is recommended from 45º to 80º.</t>
        </r>
      </text>
    </comment>
    <comment ref="H22" authorId="0" shapeId="0" xr:uid="{00000000-0006-0000-0100-000011000000}">
      <text>
        <r>
          <rPr>
            <b/>
            <u/>
            <sz val="9"/>
            <color indexed="10"/>
            <rFont val="Tahoma"/>
            <family val="2"/>
          </rPr>
          <t>Gain Margin</t>
        </r>
        <r>
          <rPr>
            <b/>
            <sz val="9"/>
            <color indexed="81"/>
            <rFont val="Tahoma"/>
            <family val="2"/>
          </rPr>
          <t xml:space="preserve">
Gain margin is recommended as more than 10dB.</t>
        </r>
        <r>
          <rPr>
            <sz val="9"/>
            <color indexed="81"/>
            <rFont val="Tahoma"/>
            <family val="2"/>
          </rPr>
          <t xml:space="preserve">
</t>
        </r>
      </text>
    </comment>
    <comment ref="J26" authorId="0" shapeId="0" xr:uid="{00000000-0006-0000-0100-000012000000}">
      <text>
        <r>
          <rPr>
            <b/>
            <u/>
            <sz val="9"/>
            <color indexed="10"/>
            <rFont val="Tahoma"/>
            <family val="2"/>
          </rPr>
          <t>Bode Diagram</t>
        </r>
        <r>
          <rPr>
            <b/>
            <sz val="9"/>
            <color indexed="81"/>
            <rFont val="Tahoma"/>
            <family val="2"/>
          </rPr>
          <t xml:space="preserve">
The diagram only shows the result without EMI filter.</t>
        </r>
        <r>
          <rPr>
            <sz val="9"/>
            <color indexed="81"/>
            <rFont val="Tahoma"/>
            <family val="2"/>
          </rPr>
          <t xml:space="preserve">
</t>
        </r>
      </text>
    </comment>
    <comment ref="C27" authorId="0" shapeId="0" xr:uid="{00000000-0006-0000-0100-000013000000}">
      <text>
        <r>
          <rPr>
            <b/>
            <u/>
            <sz val="9"/>
            <color indexed="10"/>
            <rFont val="Tahoma"/>
            <family val="2"/>
          </rPr>
          <t>Recommended Output Capacitor</t>
        </r>
        <r>
          <rPr>
            <b/>
            <sz val="9"/>
            <color indexed="81"/>
            <rFont val="Tahoma"/>
            <family val="2"/>
          </rPr>
          <t xml:space="preserve">
The capacitance is based on datasheet recommendation.</t>
        </r>
      </text>
    </comment>
    <comment ref="C35" authorId="0" shapeId="0" xr:uid="{00000000-0006-0000-0100-000014000000}">
      <text>
        <r>
          <rPr>
            <b/>
            <u/>
            <sz val="9"/>
            <color indexed="10"/>
            <rFont val="Tahoma"/>
            <family val="2"/>
          </rPr>
          <t>Feedforward Capacitor</t>
        </r>
        <r>
          <rPr>
            <b/>
            <sz val="9"/>
            <color indexed="81"/>
            <rFont val="Tahoma"/>
            <family val="2"/>
          </rPr>
          <t xml:space="preserve">
Enter 0 if there is not a feedforward capacitor applied.</t>
        </r>
      </text>
    </comment>
    <comment ref="A40" authorId="0" shapeId="0" xr:uid="{00000000-0006-0000-0100-000015000000}">
      <text>
        <r>
          <rPr>
            <b/>
            <u/>
            <sz val="9"/>
            <color indexed="10"/>
            <rFont val="Tahoma"/>
            <family val="2"/>
          </rPr>
          <t>EMI Filter</t>
        </r>
        <r>
          <rPr>
            <b/>
            <sz val="9"/>
            <color indexed="10"/>
            <rFont val="Tahoma"/>
            <family val="2"/>
          </rPr>
          <t xml:space="preserve">
</t>
        </r>
        <r>
          <rPr>
            <b/>
            <sz val="9"/>
            <color indexed="81"/>
            <rFont val="Tahoma"/>
            <family val="2"/>
          </rPr>
          <t xml:space="preserve">Recommend reviewing </t>
        </r>
        <r>
          <rPr>
            <b/>
            <i/>
            <sz val="9"/>
            <color indexed="81"/>
            <rFont val="Tahoma"/>
            <family val="2"/>
          </rPr>
          <t>AN-2162 Simple Success With Conducted EMI From DCDC Converters</t>
        </r>
        <r>
          <rPr>
            <b/>
            <sz val="9"/>
            <color indexed="81"/>
            <rFont val="Tahoma"/>
            <family val="2"/>
          </rPr>
          <t xml:space="preserve"> for detailed EMI filter design consideration.</t>
        </r>
      </text>
    </comment>
    <comment ref="C41" authorId="0" shapeId="0" xr:uid="{00000000-0006-0000-0100-000016000000}">
      <text>
        <r>
          <rPr>
            <b/>
            <u/>
            <sz val="9"/>
            <color indexed="10"/>
            <rFont val="Tahoma"/>
            <family val="2"/>
          </rPr>
          <t xml:space="preserve">Maximum Allowed Nosie Level </t>
        </r>
        <r>
          <rPr>
            <b/>
            <sz val="9"/>
            <color indexed="81"/>
            <rFont val="Tahoma"/>
            <family val="2"/>
          </rPr>
          <t xml:space="preserve">
Enter the maximum allowed noise level at fundamental frequency.</t>
        </r>
      </text>
    </comment>
    <comment ref="C42" authorId="0" shapeId="0" xr:uid="{00000000-0006-0000-0100-000017000000}">
      <text>
        <r>
          <rPr>
            <b/>
            <u/>
            <sz val="9"/>
            <color indexed="10"/>
            <rFont val="Tahoma"/>
            <family val="2"/>
          </rPr>
          <t>Filter Inductor</t>
        </r>
        <r>
          <rPr>
            <b/>
            <sz val="9"/>
            <color indexed="81"/>
            <rFont val="Tahoma"/>
            <family val="2"/>
          </rPr>
          <t xml:space="preserve">
The inductance is recommended from 1uH to 100uH, 10uF is a good start point.</t>
        </r>
        <r>
          <rPr>
            <sz val="9"/>
            <color indexed="81"/>
            <rFont val="Tahoma"/>
            <family val="2"/>
          </rPr>
          <t xml:space="preserve">
</t>
        </r>
      </text>
    </comment>
  </commentList>
</comments>
</file>

<file path=xl/sharedStrings.xml><?xml version="1.0" encoding="utf-8"?>
<sst xmlns="http://schemas.openxmlformats.org/spreadsheetml/2006/main" count="82" uniqueCount="81">
  <si>
    <t xml:space="preserve">About     </t>
    <phoneticPr fontId="1" type="noConversion"/>
  </si>
  <si>
    <t>=User Input</t>
    <phoneticPr fontId="1" type="noConversion"/>
  </si>
  <si>
    <t xml:space="preserve"> Recommended Output Capacitor - uF</t>
    <phoneticPr fontId="1" type="noConversion"/>
  </si>
  <si>
    <t xml:space="preserve"> Actual Output Capacitor - uF</t>
    <phoneticPr fontId="1" type="noConversion"/>
  </si>
  <si>
    <t xml:space="preserve"> Recommended Input Capacitor - uF</t>
    <phoneticPr fontId="1" type="noConversion"/>
  </si>
  <si>
    <t xml:space="preserve"> Actual Input Capacitor - uF</t>
    <phoneticPr fontId="1" type="noConversion"/>
  </si>
  <si>
    <t>Actual ESR of Input Capacitor - mΩ</t>
    <phoneticPr fontId="1" type="noConversion"/>
  </si>
  <si>
    <t>Actual Output Inductance - uH</t>
    <phoneticPr fontId="1" type="noConversion"/>
  </si>
  <si>
    <t>STEP 4: Choose Output Capacitor</t>
    <phoneticPr fontId="1" type="noConversion"/>
  </si>
  <si>
    <t>Actual ESR of Output Capacitor - mΩ</t>
    <phoneticPr fontId="1" type="noConversion"/>
  </si>
  <si>
    <t>Actual DCR of Output Inductor - mΩ</t>
    <phoneticPr fontId="1" type="noConversion"/>
  </si>
  <si>
    <t>Output Voltage - V</t>
    <phoneticPr fontId="1" type="noConversion"/>
  </si>
  <si>
    <t>Nominal Input Voltage - V</t>
    <phoneticPr fontId="1" type="noConversion"/>
  </si>
  <si>
    <t>STEP 1: Input Basic Operating Specifications</t>
    <phoneticPr fontId="1" type="noConversion"/>
  </si>
  <si>
    <t>Applied Load - A</t>
    <phoneticPr fontId="1" type="noConversion"/>
  </si>
  <si>
    <t xml:space="preserve">OUTPUT 1: Schematic </t>
    <phoneticPr fontId="1" type="noConversion"/>
  </si>
  <si>
    <t>OUTPUT 2: Efficiency Curve</t>
    <phoneticPr fontId="1" type="noConversion"/>
  </si>
  <si>
    <t>OUTPUT 3: Bode Diagram</t>
    <phoneticPr fontId="1" type="noConversion"/>
  </si>
  <si>
    <t>Key Performance</t>
    <phoneticPr fontId="1" type="noConversion"/>
  </si>
  <si>
    <t>Components Calculation</t>
    <phoneticPr fontId="1" type="noConversion"/>
  </si>
  <si>
    <t>Ambient Temperature - ºC</t>
    <phoneticPr fontId="1" type="noConversion"/>
  </si>
  <si>
    <t>B. Loss Distribution</t>
    <phoneticPr fontId="1" type="noConversion"/>
  </si>
  <si>
    <t>C. Loop Stability Performance</t>
    <phoneticPr fontId="1" type="noConversion"/>
  </si>
  <si>
    <t>Phase Margin - Deg</t>
    <phoneticPr fontId="1" type="noConversion"/>
  </si>
  <si>
    <t>STEP 5: Feedback</t>
    <phoneticPr fontId="1" type="noConversion"/>
  </si>
  <si>
    <t>Output Diagrams</t>
    <phoneticPr fontId="1" type="noConversion"/>
  </si>
  <si>
    <t>Low-side Feedback Resistor - kΩ</t>
    <phoneticPr fontId="1" type="noConversion"/>
  </si>
  <si>
    <t>High-side Feedback Resistor - kΩ</t>
    <phoneticPr fontId="1" type="noConversion"/>
  </si>
  <si>
    <t xml:space="preserve">Feedforward Capacitor - pF </t>
    <phoneticPr fontId="1" type="noConversion"/>
  </si>
  <si>
    <t>=TI Recommend</t>
    <phoneticPr fontId="1" type="noConversion"/>
  </si>
  <si>
    <t>Recommended Output Inductance - uH</t>
    <phoneticPr fontId="1" type="noConversion"/>
  </si>
  <si>
    <t>0.2 ~ 0.6</t>
    <phoneticPr fontId="1" type="noConversion"/>
  </si>
  <si>
    <t>Frequency</t>
  </si>
  <si>
    <t>Gain</t>
  </si>
  <si>
    <t>Phase</t>
  </si>
  <si>
    <t>Option: EMI Filter</t>
    <phoneticPr fontId="1" type="noConversion"/>
  </si>
  <si>
    <t>Maximum Allowed Nosie Level - dBuV</t>
    <phoneticPr fontId="1" type="noConversion"/>
  </si>
  <si>
    <t>Recommended ESR of Damping Capacitor - mΩ</t>
    <phoneticPr fontId="1" type="noConversion"/>
  </si>
  <si>
    <t>Terms of use</t>
    <phoneticPr fontId="1" type="noConversion"/>
  </si>
  <si>
    <t xml:space="preserve"> Recommended Maximum Input Ripple Voltage - mV</t>
    <phoneticPr fontId="1" type="noConversion"/>
  </si>
  <si>
    <t xml:space="preserve">Inductor Ripple Current Ratio @ Maximum Load </t>
    <phoneticPr fontId="1" type="noConversion"/>
  </si>
  <si>
    <t>Junction-to-Ambient Thermal Resistance - ºC/W</t>
    <phoneticPr fontId="1" type="noConversion"/>
  </si>
  <si>
    <t>Top Case Tempetature - ºC</t>
    <phoneticPr fontId="1" type="noConversion"/>
  </si>
  <si>
    <t>Conduction Loss - mW</t>
    <phoneticPr fontId="1" type="noConversion"/>
  </si>
  <si>
    <t>Switching Loss - mW</t>
    <phoneticPr fontId="1" type="noConversion"/>
  </si>
  <si>
    <t>Quiescent loss - mW</t>
    <phoneticPr fontId="1" type="noConversion"/>
  </si>
  <si>
    <t>Inductor Loss - mW</t>
    <phoneticPr fontId="1" type="noConversion"/>
  </si>
  <si>
    <t>Bandwidth - kHz</t>
    <phoneticPr fontId="1" type="noConversion"/>
  </si>
  <si>
    <t>Junction Tempetature - ºC</t>
    <phoneticPr fontId="1" type="noConversion"/>
  </si>
  <si>
    <t>Gain Margin - dB</t>
    <phoneticPr fontId="1" type="noConversion"/>
  </si>
  <si>
    <t>Estimated Input Ripple Voltage - mV</t>
    <phoneticPr fontId="1" type="noConversion"/>
  </si>
  <si>
    <t xml:space="preserve">Estimated Inductor Ripple Current Ratio @ Maximum Load </t>
    <phoneticPr fontId="1" type="noConversion"/>
  </si>
  <si>
    <t>Estimated Output Voltage Ripple - mV</t>
    <phoneticPr fontId="1" type="noConversion"/>
  </si>
  <si>
    <t>OUTPUT 4: Power Loss Distribution @ Applied Load</t>
    <phoneticPr fontId="1" type="noConversion"/>
  </si>
  <si>
    <t>1. Please ensure all macros are enabled:</t>
    <phoneticPr fontId="1" type="noConversion"/>
  </si>
  <si>
    <t>A. Thermal and Efficiency Performance</t>
    <phoneticPr fontId="1" type="noConversion"/>
  </si>
  <si>
    <t>Efficiency @ Applied Load</t>
    <phoneticPr fontId="1" type="noConversion"/>
  </si>
  <si>
    <t>LMR38020 Quick Start Tool</t>
  </si>
  <si>
    <t>Load Current</t>
  </si>
  <si>
    <t>Efficiency - %</t>
  </si>
  <si>
    <t>Mode Flag</t>
  </si>
  <si>
    <t>TJ Actl</t>
  </si>
  <si>
    <t>FSW Actl</t>
  </si>
  <si>
    <t>Pconduction</t>
  </si>
  <si>
    <t>Pac</t>
  </si>
  <si>
    <t>PDCR</t>
  </si>
  <si>
    <t>Pcore</t>
  </si>
  <si>
    <t>Conduction</t>
  </si>
  <si>
    <t>Switching</t>
  </si>
  <si>
    <t>Quiescent</t>
  </si>
  <si>
    <t>Inductor</t>
  </si>
  <si>
    <t>Target Switching Frequency - KHz</t>
  </si>
  <si>
    <t>STEP6: RT Resistor</t>
  </si>
  <si>
    <t>Recommended RT Resistor - kΩ</t>
  </si>
  <si>
    <t>Filter Inductor Lf- uH</t>
  </si>
  <si>
    <t>Recommended Minimum Filter Capacitor Cf - uF</t>
  </si>
  <si>
    <t>Recommended Minimum Damping Capacitor Cd - uF</t>
  </si>
  <si>
    <r>
      <t>STEP 2: Choose Input Capacitor - C</t>
    </r>
    <r>
      <rPr>
        <b/>
        <vertAlign val="subscript"/>
        <sz val="10"/>
        <color rgb="FF0000FF"/>
        <rFont val="Times New Roman"/>
        <family val="1"/>
      </rPr>
      <t>IN</t>
    </r>
  </si>
  <si>
    <r>
      <t>STEP 3: Choose Output Inductor - L</t>
    </r>
    <r>
      <rPr>
        <b/>
        <vertAlign val="subscript"/>
        <sz val="10"/>
        <color rgb="FF0000FF"/>
        <rFont val="Times New Roman"/>
        <family val="1"/>
      </rPr>
      <t>OUT</t>
    </r>
  </si>
  <si>
    <t xml:space="preserve"> </t>
  </si>
  <si>
    <t>LMR38020 Quick Start Tool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</si>
</sst>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
    <numFmt numFmtId="165" formatCode="0.00_);[Red]\(0.00\)"/>
    <numFmt numFmtId="166" formatCode="0.0"/>
    <numFmt numFmtId="167" formatCode="0.0_);[Red]\(0.0\)"/>
  </numFmts>
  <fonts count="28">
    <font>
      <sz val="11"/>
      <color theme="1"/>
      <name val="Calibri"/>
      <family val="2"/>
      <scheme val="minor"/>
    </font>
    <font>
      <sz val="9"/>
      <name val="Calibri"/>
      <family val="3"/>
      <charset val="134"/>
      <scheme val="minor"/>
    </font>
    <font>
      <sz val="9"/>
      <color indexed="81"/>
      <name val="Tahoma"/>
      <family val="2"/>
    </font>
    <font>
      <b/>
      <sz val="9"/>
      <color indexed="81"/>
      <name val="Tahoma"/>
      <family val="2"/>
    </font>
    <font>
      <sz val="11"/>
      <color theme="1"/>
      <name val="Times New Roman"/>
      <family val="1"/>
    </font>
    <font>
      <sz val="28"/>
      <color theme="0"/>
      <name val="Times New Roman"/>
      <family val="1"/>
    </font>
    <font>
      <sz val="28"/>
      <color theme="1"/>
      <name val="Times New Roman"/>
      <family val="1"/>
    </font>
    <font>
      <b/>
      <sz val="11"/>
      <color theme="0"/>
      <name val="Times New Roman"/>
      <family val="1"/>
    </font>
    <font>
      <b/>
      <sz val="12"/>
      <color rgb="FF0000FF"/>
      <name val="Times New Roman"/>
      <family val="1"/>
    </font>
    <font>
      <b/>
      <sz val="11"/>
      <color rgb="FFC00000"/>
      <name val="Times New Roman"/>
      <family val="1"/>
    </font>
    <font>
      <sz val="11"/>
      <color theme="0"/>
      <name val="Times New Roman"/>
      <family val="1"/>
    </font>
    <font>
      <sz val="11"/>
      <color rgb="FF000000"/>
      <name val="Times New Roman"/>
      <family val="1"/>
    </font>
    <font>
      <b/>
      <i/>
      <sz val="16"/>
      <color rgb="FFC00000"/>
      <name val="Times New Roman"/>
      <family val="1"/>
    </font>
    <font>
      <b/>
      <sz val="11"/>
      <name val="Times New Roman"/>
      <family val="1"/>
    </font>
    <font>
      <sz val="11"/>
      <color rgb="FFADADAD"/>
      <name val="Times New Roman"/>
      <family val="1"/>
    </font>
    <font>
      <b/>
      <sz val="12"/>
      <color indexed="10"/>
      <name val="Tahoma"/>
      <family val="2"/>
    </font>
    <font>
      <b/>
      <u/>
      <sz val="12"/>
      <color indexed="10"/>
      <name val="Tahoma"/>
      <family val="2"/>
    </font>
    <font>
      <b/>
      <sz val="12"/>
      <color indexed="81"/>
      <name val="Tahoma"/>
      <family val="2"/>
    </font>
    <font>
      <b/>
      <sz val="11"/>
      <color indexed="81"/>
      <name val="Tahoma"/>
      <family val="2"/>
    </font>
    <font>
      <b/>
      <u/>
      <sz val="9"/>
      <color indexed="10"/>
      <name val="Tahoma"/>
      <family val="2"/>
    </font>
    <font>
      <b/>
      <sz val="9"/>
      <color indexed="10"/>
      <name val="Tahoma"/>
      <family val="2"/>
    </font>
    <font>
      <b/>
      <i/>
      <sz val="9"/>
      <color indexed="81"/>
      <name val="Tahoma"/>
      <family val="2"/>
    </font>
    <font>
      <b/>
      <sz val="28"/>
      <color rgb="FFC00000"/>
      <name val="Times New Roman"/>
      <family val="1"/>
    </font>
    <font>
      <b/>
      <sz val="16"/>
      <name val="Calibri"/>
      <scheme val="minor"/>
    </font>
    <font>
      <sz val="12"/>
      <color theme="1"/>
      <name val="Calibri"/>
      <scheme val="minor"/>
    </font>
    <font>
      <sz val="12"/>
      <name val="Calibri"/>
      <scheme val="minor"/>
    </font>
    <font>
      <b/>
      <sz val="18"/>
      <color rgb="FFC00000"/>
      <name val="Times New Roman"/>
      <family val="1"/>
    </font>
    <font>
      <b/>
      <vertAlign val="subscript"/>
      <sz val="10"/>
      <color rgb="FF0000FF"/>
      <name val="Times New Roman"/>
      <family val="1"/>
    </font>
  </fonts>
  <fills count="13">
    <fill>
      <patternFill patternType="none"/>
    </fill>
    <fill>
      <patternFill patternType="gray125"/>
    </fill>
    <fill>
      <patternFill patternType="solid">
        <fgColor theme="1"/>
        <bgColor auto="1"/>
      </patternFill>
    </fill>
    <fill>
      <patternFill patternType="solid">
        <fgColor rgb="FFC00000"/>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rgb="FF4DFF77"/>
        <bgColor indexed="64"/>
      </patternFill>
    </fill>
    <fill>
      <patternFill patternType="solid">
        <fgColor indexed="13"/>
        <bgColor indexed="64"/>
      </patternFill>
    </fill>
    <fill>
      <patternFill patternType="solid">
        <fgColor indexed="13"/>
        <bgColor rgb="FF000000"/>
      </patternFill>
    </fill>
    <fill>
      <patternFill patternType="solid">
        <fgColor theme="1"/>
        <bgColor indexed="64"/>
      </patternFill>
    </fill>
    <fill>
      <patternFill patternType="solid">
        <fgColor rgb="FF4DFF77"/>
        <bgColor rgb="FF000000"/>
      </patternFill>
    </fill>
    <fill>
      <patternFill patternType="solid">
        <fgColor theme="0"/>
        <bgColor rgb="FF000000"/>
      </patternFill>
    </fill>
  </fills>
  <borders count="4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bottom/>
      <diagonal/>
    </border>
    <border>
      <left style="thin">
        <color theme="0"/>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1"/>
      </left>
      <right style="thin">
        <color theme="0"/>
      </right>
      <top style="thin">
        <color theme="0"/>
      </top>
      <bottom style="thin">
        <color theme="0"/>
      </bottom>
      <diagonal/>
    </border>
    <border>
      <left style="thin">
        <color theme="0"/>
      </left>
      <right style="thin">
        <color theme="1"/>
      </right>
      <top style="thin">
        <color theme="0"/>
      </top>
      <bottom style="thin">
        <color theme="0"/>
      </bottom>
      <diagonal/>
    </border>
    <border>
      <left style="thin">
        <color theme="1"/>
      </left>
      <right style="thin">
        <color theme="0"/>
      </right>
      <top style="thin">
        <color theme="0"/>
      </top>
      <bottom style="thin">
        <color theme="1"/>
      </bottom>
      <diagonal/>
    </border>
    <border>
      <left style="thin">
        <color theme="0"/>
      </left>
      <right style="thin">
        <color theme="0"/>
      </right>
      <top style="thin">
        <color theme="0"/>
      </top>
      <bottom style="thin">
        <color theme="1"/>
      </bottom>
      <diagonal/>
    </border>
    <border>
      <left style="thin">
        <color theme="0"/>
      </left>
      <right style="thin">
        <color theme="1"/>
      </right>
      <top style="thin">
        <color theme="0"/>
      </top>
      <bottom style="thin">
        <color theme="1"/>
      </bottom>
      <diagonal/>
    </border>
    <border>
      <left style="thin">
        <color theme="1"/>
      </left>
      <right style="thin">
        <color theme="0"/>
      </right>
      <top/>
      <bottom style="thin">
        <color theme="0"/>
      </bottom>
      <diagonal/>
    </border>
    <border>
      <left style="thin">
        <color theme="0"/>
      </left>
      <right style="thin">
        <color theme="1"/>
      </right>
      <top/>
      <bottom style="thin">
        <color theme="0"/>
      </bottom>
      <diagonal/>
    </border>
    <border>
      <left style="thin">
        <color theme="1"/>
      </left>
      <right style="thin">
        <color theme="0"/>
      </right>
      <top style="thin">
        <color theme="1"/>
      </top>
      <bottom style="thin">
        <color theme="1"/>
      </bottom>
      <diagonal/>
    </border>
    <border>
      <left style="thin">
        <color theme="0"/>
      </left>
      <right style="thin">
        <color theme="0"/>
      </right>
      <top style="thin">
        <color theme="1"/>
      </top>
      <bottom style="thin">
        <color theme="1"/>
      </bottom>
      <diagonal/>
    </border>
    <border>
      <left style="thin">
        <color theme="0"/>
      </left>
      <right style="thin">
        <color theme="1"/>
      </right>
      <top style="thin">
        <color theme="1"/>
      </top>
      <bottom style="thin">
        <color theme="1"/>
      </bottom>
      <diagonal/>
    </border>
    <border>
      <left style="thin">
        <color rgb="FF000000"/>
      </left>
      <right style="thin">
        <color theme="0"/>
      </right>
      <top style="thin">
        <color rgb="FF000000"/>
      </top>
      <bottom style="thin">
        <color theme="0"/>
      </bottom>
      <diagonal/>
    </border>
    <border>
      <left style="thin">
        <color theme="0"/>
      </left>
      <right style="thin">
        <color theme="0"/>
      </right>
      <top style="thin">
        <color rgb="FF000000"/>
      </top>
      <bottom style="thin">
        <color theme="0"/>
      </bottom>
      <diagonal/>
    </border>
    <border>
      <left style="thin">
        <color theme="0"/>
      </left>
      <right style="thin">
        <color rgb="FF000000"/>
      </right>
      <top style="thin">
        <color rgb="FF000000"/>
      </top>
      <bottom style="thin">
        <color theme="0"/>
      </bottom>
      <diagonal/>
    </border>
    <border>
      <left style="thin">
        <color rgb="FF000000"/>
      </left>
      <right style="thin">
        <color theme="0"/>
      </right>
      <top style="thin">
        <color theme="0"/>
      </top>
      <bottom style="thin">
        <color theme="0"/>
      </bottom>
      <diagonal/>
    </border>
    <border>
      <left style="thin">
        <color theme="0"/>
      </left>
      <right style="thin">
        <color rgb="FF000000"/>
      </right>
      <top style="thin">
        <color theme="0"/>
      </top>
      <bottom style="thin">
        <color theme="0"/>
      </bottom>
      <diagonal/>
    </border>
    <border>
      <left style="thin">
        <color rgb="FF000000"/>
      </left>
      <right style="thin">
        <color theme="0"/>
      </right>
      <top style="thin">
        <color theme="0"/>
      </top>
      <bottom style="thin">
        <color rgb="FF000000"/>
      </bottom>
      <diagonal/>
    </border>
    <border>
      <left style="thin">
        <color theme="0"/>
      </left>
      <right style="thin">
        <color theme="0"/>
      </right>
      <top style="thin">
        <color theme="0"/>
      </top>
      <bottom style="thin">
        <color rgb="FF000000"/>
      </bottom>
      <diagonal/>
    </border>
    <border>
      <left style="thin">
        <color theme="0"/>
      </left>
      <right style="thin">
        <color rgb="FF000000"/>
      </right>
      <top style="thin">
        <color theme="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07">
    <xf numFmtId="0" fontId="0" fillId="0" borderId="0" xfId="0"/>
    <xf numFmtId="0" fontId="0" fillId="0" borderId="0" xfId="0" applyAlignment="1">
      <alignment horizontal="center" vertical="center"/>
    </xf>
    <xf numFmtId="11" fontId="0" fillId="0" borderId="0" xfId="0" applyNumberFormat="1" applyAlignment="1">
      <alignment horizontal="center" vertical="center"/>
    </xf>
    <xf numFmtId="164" fontId="11" fillId="9" borderId="1" xfId="0" applyNumberFormat="1" applyFont="1" applyFill="1" applyBorder="1" applyAlignment="1" applyProtection="1">
      <alignment vertical="center"/>
      <protection locked="0"/>
    </xf>
    <xf numFmtId="164" fontId="11" fillId="0" borderId="1" xfId="0" applyNumberFormat="1" applyFont="1" applyBorder="1" applyAlignment="1">
      <alignment vertical="center"/>
    </xf>
    <xf numFmtId="0" fontId="4" fillId="0" borderId="0" xfId="0" applyFont="1" applyAlignment="1">
      <alignment vertical="center"/>
    </xf>
    <xf numFmtId="0" fontId="6" fillId="5" borderId="0" xfId="0" applyFont="1" applyFill="1" applyAlignment="1">
      <alignment vertical="center"/>
    </xf>
    <xf numFmtId="0" fontId="8" fillId="0" borderId="0" xfId="0" applyFont="1" applyAlignment="1">
      <alignment vertical="center"/>
    </xf>
    <xf numFmtId="0" fontId="4" fillId="10" borderId="0" xfId="0" applyFont="1" applyFill="1" applyAlignment="1">
      <alignment vertical="center"/>
    </xf>
    <xf numFmtId="0" fontId="4" fillId="2" borderId="0" xfId="0" applyFont="1" applyFill="1" applyAlignment="1">
      <alignment vertical="center"/>
    </xf>
    <xf numFmtId="0" fontId="4" fillId="4" borderId="0" xfId="0" applyFont="1" applyFill="1" applyAlignment="1">
      <alignment vertical="center"/>
    </xf>
    <xf numFmtId="0" fontId="4" fillId="4" borderId="0" xfId="0" applyFont="1" applyFill="1" applyAlignment="1">
      <alignment horizontal="right" vertical="center"/>
    </xf>
    <xf numFmtId="0" fontId="7" fillId="4" borderId="0" xfId="0" applyFont="1" applyFill="1" applyAlignment="1">
      <alignment horizontal="right" vertical="center"/>
    </xf>
    <xf numFmtId="0" fontId="4" fillId="6" borderId="0" xfId="0" applyFont="1" applyFill="1" applyAlignment="1">
      <alignment vertical="center"/>
    </xf>
    <xf numFmtId="0" fontId="7" fillId="4" borderId="0" xfId="0" quotePrefix="1" applyFont="1" applyFill="1" applyAlignment="1">
      <alignment vertical="center"/>
    </xf>
    <xf numFmtId="0" fontId="4" fillId="7" borderId="0" xfId="0" applyFont="1" applyFill="1" applyAlignment="1">
      <alignment vertical="center"/>
    </xf>
    <xf numFmtId="0" fontId="13" fillId="4" borderId="0" xfId="0" quotePrefix="1" applyFont="1" applyFill="1" applyAlignment="1">
      <alignment vertical="center"/>
    </xf>
    <xf numFmtId="0" fontId="9" fillId="10" borderId="0" xfId="0" applyFont="1" applyFill="1" applyAlignment="1">
      <alignment horizontal="left" vertical="center"/>
    </xf>
    <xf numFmtId="0" fontId="4" fillId="5" borderId="0" xfId="0" applyFont="1" applyFill="1" applyAlignment="1">
      <alignment vertical="center"/>
    </xf>
    <xf numFmtId="165" fontId="4" fillId="0" borderId="1" xfId="0" applyNumberFormat="1" applyFont="1" applyBorder="1" applyAlignment="1">
      <alignment horizontal="right" vertical="center"/>
    </xf>
    <xf numFmtId="0" fontId="4" fillId="5" borderId="0" xfId="0" applyFont="1" applyFill="1" applyAlignment="1">
      <alignment horizontal="right" vertical="center"/>
    </xf>
    <xf numFmtId="164" fontId="4" fillId="0" borderId="1" xfId="0" applyNumberFormat="1" applyFont="1" applyBorder="1" applyAlignment="1">
      <alignment vertical="center"/>
    </xf>
    <xf numFmtId="49" fontId="4" fillId="7" borderId="1" xfId="0" applyNumberFormat="1" applyFont="1" applyFill="1" applyBorder="1" applyAlignment="1">
      <alignment horizontal="right" vertical="center"/>
    </xf>
    <xf numFmtId="0" fontId="10" fillId="2" borderId="0" xfId="0" applyFont="1" applyFill="1" applyAlignment="1">
      <alignment vertical="center"/>
    </xf>
    <xf numFmtId="0" fontId="4" fillId="2" borderId="0" xfId="0" applyFont="1" applyFill="1" applyAlignment="1">
      <alignment horizontal="right" vertical="center"/>
    </xf>
    <xf numFmtId="0" fontId="8" fillId="0" borderId="2" xfId="0" applyFont="1" applyBorder="1" applyAlignment="1">
      <alignment horizontal="left" vertical="center"/>
    </xf>
    <xf numFmtId="0" fontId="4" fillId="0" borderId="2" xfId="0" applyFont="1" applyBorder="1" applyAlignment="1">
      <alignment vertical="center"/>
    </xf>
    <xf numFmtId="0" fontId="8" fillId="0" borderId="2" xfId="0" applyFont="1" applyBorder="1" applyAlignment="1">
      <alignment vertical="center"/>
    </xf>
    <xf numFmtId="0" fontId="4" fillId="0" borderId="2" xfId="0" applyFont="1" applyBorder="1" applyAlignment="1">
      <alignment horizontal="right" vertical="center"/>
    </xf>
    <xf numFmtId="0" fontId="4" fillId="0" borderId="3" xfId="0" applyFont="1" applyBorder="1" applyAlignment="1">
      <alignment vertical="center"/>
    </xf>
    <xf numFmtId="0" fontId="4" fillId="0" borderId="5"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8" fillId="0" borderId="3" xfId="0" applyFont="1" applyBorder="1" applyAlignment="1">
      <alignment vertical="center"/>
    </xf>
    <xf numFmtId="0" fontId="4" fillId="0" borderId="5" xfId="0" applyFont="1" applyBorder="1" applyAlignment="1">
      <alignment horizontal="right" vertical="center"/>
    </xf>
    <xf numFmtId="0" fontId="4" fillId="5" borderId="10" xfId="0" applyFont="1" applyFill="1" applyBorder="1" applyAlignment="1">
      <alignment vertical="center"/>
    </xf>
    <xf numFmtId="0" fontId="4" fillId="5" borderId="7" xfId="0" applyFont="1" applyFill="1" applyBorder="1" applyAlignment="1">
      <alignment vertical="center"/>
    </xf>
    <xf numFmtId="0" fontId="4" fillId="5" borderId="11" xfId="0" applyFont="1" applyFill="1" applyBorder="1" applyAlignment="1">
      <alignment vertical="center"/>
    </xf>
    <xf numFmtId="0" fontId="4" fillId="5" borderId="12" xfId="0" applyFont="1" applyFill="1" applyBorder="1" applyAlignment="1">
      <alignment vertical="center"/>
    </xf>
    <xf numFmtId="0" fontId="4" fillId="5" borderId="13" xfId="0" applyFont="1" applyFill="1" applyBorder="1" applyAlignment="1">
      <alignment vertical="center"/>
    </xf>
    <xf numFmtId="0" fontId="4" fillId="5" borderId="14" xfId="0" applyFont="1" applyFill="1" applyBorder="1" applyAlignment="1">
      <alignment vertical="center"/>
    </xf>
    <xf numFmtId="0" fontId="4" fillId="5" borderId="15" xfId="0" applyFont="1" applyFill="1" applyBorder="1" applyAlignment="1">
      <alignment vertical="center"/>
    </xf>
    <xf numFmtId="0" fontId="4" fillId="5" borderId="16" xfId="0" applyFont="1" applyFill="1" applyBorder="1" applyAlignment="1">
      <alignment vertical="center"/>
    </xf>
    <xf numFmtId="0" fontId="4" fillId="5" borderId="17" xfId="0" applyFont="1" applyFill="1" applyBorder="1" applyAlignment="1">
      <alignment vertical="center"/>
    </xf>
    <xf numFmtId="0" fontId="4" fillId="5" borderId="18" xfId="0" applyFont="1" applyFill="1" applyBorder="1" applyAlignment="1">
      <alignment vertical="center"/>
    </xf>
    <xf numFmtId="0" fontId="4" fillId="5" borderId="19" xfId="0" applyFont="1" applyFill="1" applyBorder="1" applyAlignment="1">
      <alignment vertical="center"/>
    </xf>
    <xf numFmtId="0" fontId="22" fillId="0" borderId="0" xfId="0" applyFont="1" applyAlignment="1">
      <alignment vertical="center"/>
    </xf>
    <xf numFmtId="0" fontId="0" fillId="0" borderId="25" xfId="0" applyBorder="1"/>
    <xf numFmtId="0" fontId="0" fillId="0" borderId="5" xfId="0" applyBorder="1"/>
    <xf numFmtId="0" fontId="0" fillId="0" borderId="26" xfId="0" applyBorder="1"/>
    <xf numFmtId="0" fontId="0" fillId="0" borderId="20" xfId="0" applyBorder="1"/>
    <xf numFmtId="0" fontId="0" fillId="0" borderId="2"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0" fontId="24" fillId="0" borderId="0" xfId="0" applyFont="1"/>
    <xf numFmtId="0" fontId="8" fillId="0" borderId="7" xfId="0" applyFont="1" applyBorder="1" applyAlignment="1">
      <alignment horizontal="left" vertical="center"/>
    </xf>
    <xf numFmtId="164" fontId="11" fillId="11" borderId="1" xfId="0" applyNumberFormat="1" applyFont="1" applyFill="1" applyBorder="1" applyAlignment="1" applyProtection="1">
      <alignment vertical="center"/>
      <protection locked="0"/>
    </xf>
    <xf numFmtId="164" fontId="4" fillId="5" borderId="0" xfId="0" applyNumberFormat="1" applyFont="1" applyFill="1" applyAlignment="1" applyProtection="1">
      <alignment horizontal="right" vertical="center"/>
      <protection locked="0"/>
    </xf>
    <xf numFmtId="164" fontId="4" fillId="5" borderId="0" xfId="0" applyNumberFormat="1" applyFont="1" applyFill="1" applyAlignment="1">
      <alignment vertical="center"/>
    </xf>
    <xf numFmtId="164" fontId="11" fillId="12" borderId="0" xfId="0" applyNumberFormat="1" applyFont="1" applyFill="1" applyAlignment="1" applyProtection="1">
      <alignment vertical="center"/>
      <protection locked="0"/>
    </xf>
    <xf numFmtId="166" fontId="4" fillId="8" borderId="1" xfId="0" applyNumberFormat="1" applyFont="1" applyFill="1" applyBorder="1" applyAlignment="1" applyProtection="1">
      <alignment horizontal="right" vertical="center"/>
      <protection locked="0"/>
    </xf>
    <xf numFmtId="166" fontId="4" fillId="8" borderId="1" xfId="0" applyNumberFormat="1" applyFont="1" applyFill="1" applyBorder="1" applyAlignment="1" applyProtection="1">
      <alignment vertical="center"/>
      <protection locked="0"/>
    </xf>
    <xf numFmtId="167" fontId="4" fillId="8" borderId="1" xfId="0" applyNumberFormat="1" applyFont="1" applyFill="1" applyBorder="1" applyAlignment="1" applyProtection="1">
      <alignment horizontal="right" vertical="center"/>
      <protection locked="0"/>
    </xf>
    <xf numFmtId="167" fontId="4" fillId="0" borderId="1" xfId="0" applyNumberFormat="1" applyFont="1" applyBorder="1" applyAlignment="1">
      <alignment horizontal="right" vertical="center"/>
    </xf>
    <xf numFmtId="166" fontId="4" fillId="0" borderId="6" xfId="0" applyNumberFormat="1" applyFont="1" applyBorder="1" applyAlignment="1">
      <alignment horizontal="right" vertical="center"/>
    </xf>
    <xf numFmtId="166" fontId="4" fillId="7" borderId="6" xfId="0" applyNumberFormat="1" applyFont="1" applyFill="1" applyBorder="1" applyAlignment="1">
      <alignment vertical="center"/>
    </xf>
    <xf numFmtId="166" fontId="4" fillId="8" borderId="6" xfId="0" applyNumberFormat="1" applyFont="1" applyFill="1" applyBorder="1" applyAlignment="1" applyProtection="1">
      <alignment horizontal="right" vertical="center"/>
      <protection locked="0"/>
    </xf>
    <xf numFmtId="166" fontId="4" fillId="8" borderId="6" xfId="0" applyNumberFormat="1" applyFont="1" applyFill="1" applyBorder="1" applyAlignment="1" applyProtection="1">
      <alignment vertical="center"/>
      <protection locked="0"/>
    </xf>
    <xf numFmtId="166" fontId="4" fillId="0" borderId="6" xfId="0" applyNumberFormat="1" applyFont="1" applyBorder="1" applyAlignment="1">
      <alignment vertical="center"/>
    </xf>
    <xf numFmtId="166" fontId="4" fillId="7" borderId="1" xfId="0" applyNumberFormat="1" applyFont="1" applyFill="1" applyBorder="1" applyAlignment="1">
      <alignment vertical="center"/>
    </xf>
    <xf numFmtId="166" fontId="4" fillId="0" borderId="1" xfId="0" applyNumberFormat="1" applyFont="1" applyBorder="1" applyAlignment="1">
      <alignment vertical="center"/>
    </xf>
    <xf numFmtId="0" fontId="25" fillId="0" borderId="27" xfId="0" applyFont="1" applyBorder="1" applyAlignment="1">
      <alignment horizontal="left"/>
    </xf>
    <xf numFmtId="0" fontId="25" fillId="0" borderId="28" xfId="0" applyFont="1" applyBorder="1" applyAlignment="1">
      <alignment horizontal="left"/>
    </xf>
    <xf numFmtId="0" fontId="25" fillId="0" borderId="29" xfId="0" applyFont="1" applyBorder="1" applyAlignment="1">
      <alignment horizontal="left"/>
    </xf>
    <xf numFmtId="0" fontId="23" fillId="0" borderId="27" xfId="0" applyFont="1" applyBorder="1" applyAlignment="1">
      <alignment horizontal="left"/>
    </xf>
    <xf numFmtId="0" fontId="23" fillId="0" borderId="28" xfId="0" applyFont="1" applyBorder="1" applyAlignment="1">
      <alignment horizontal="left"/>
    </xf>
    <xf numFmtId="0" fontId="23" fillId="0" borderId="29" xfId="0" applyFont="1" applyBorder="1" applyAlignment="1">
      <alignment horizontal="left"/>
    </xf>
    <xf numFmtId="0" fontId="26" fillId="0" borderId="0" xfId="0" applyFont="1" applyAlignment="1">
      <alignment horizontal="center" vertical="center"/>
    </xf>
    <xf numFmtId="0" fontId="8" fillId="0" borderId="7" xfId="0" applyFont="1" applyBorder="1" applyAlignment="1">
      <alignment horizontal="left" vertical="center"/>
    </xf>
    <xf numFmtId="0" fontId="4" fillId="0" borderId="1" xfId="0" applyFont="1" applyBorder="1" applyAlignment="1">
      <alignment horizontal="right" vertical="center"/>
    </xf>
    <xf numFmtId="0" fontId="4" fillId="0" borderId="41" xfId="0" applyFont="1" applyBorder="1" applyAlignment="1">
      <alignment horizontal="right" vertical="center"/>
    </xf>
    <xf numFmtId="0" fontId="4" fillId="0" borderId="42" xfId="0" applyFont="1" applyBorder="1" applyAlignment="1">
      <alignment horizontal="right" vertical="center"/>
    </xf>
    <xf numFmtId="0" fontId="4" fillId="0" borderId="43" xfId="0" applyFont="1" applyBorder="1" applyAlignment="1">
      <alignment horizontal="right" vertical="center"/>
    </xf>
    <xf numFmtId="0" fontId="4" fillId="0" borderId="6" xfId="0" applyFont="1" applyBorder="1" applyAlignment="1">
      <alignment horizontal="right" vertical="center"/>
    </xf>
    <xf numFmtId="0" fontId="14" fillId="0" borderId="6" xfId="0" applyFont="1" applyBorder="1" applyAlignment="1">
      <alignment horizontal="right" vertical="center"/>
    </xf>
    <xf numFmtId="0" fontId="8" fillId="0" borderId="4" xfId="0" applyFont="1" applyBorder="1" applyAlignment="1">
      <alignment horizontal="left" vertical="center"/>
    </xf>
    <xf numFmtId="0" fontId="5" fillId="3" borderId="0" xfId="0" applyFont="1" applyFill="1" applyAlignment="1">
      <alignment horizontal="center" vertical="center"/>
    </xf>
    <xf numFmtId="0" fontId="12" fillId="0" borderId="2" xfId="0" applyFont="1" applyBorder="1" applyAlignment="1">
      <alignment horizontal="center" vertical="center"/>
    </xf>
    <xf numFmtId="0" fontId="7" fillId="4" borderId="0" xfId="0" applyFont="1" applyFill="1" applyAlignment="1">
      <alignment horizontal="center" vertical="center"/>
    </xf>
    <xf numFmtId="0" fontId="4" fillId="0" borderId="38" xfId="0" applyFont="1" applyBorder="1" applyAlignment="1">
      <alignment horizontal="right" vertical="center"/>
    </xf>
    <xf numFmtId="0" fontId="4" fillId="0" borderId="39" xfId="0" applyFont="1" applyBorder="1" applyAlignment="1">
      <alignment horizontal="right" vertical="center"/>
    </xf>
    <xf numFmtId="0" fontId="4" fillId="0" borderId="40" xfId="0" applyFont="1" applyBorder="1" applyAlignment="1">
      <alignment horizontal="right" vertical="center"/>
    </xf>
    <xf numFmtId="0" fontId="9" fillId="10" borderId="0" xfId="0" applyFont="1" applyFill="1" applyAlignment="1">
      <alignment horizontal="center" vertical="center"/>
    </xf>
    <xf numFmtId="0" fontId="8" fillId="0" borderId="5" xfId="0" applyFont="1" applyBorder="1" applyAlignment="1">
      <alignment horizontal="left" vertical="center"/>
    </xf>
    <xf numFmtId="164" fontId="14" fillId="0" borderId="6" xfId="0" applyNumberFormat="1" applyFont="1" applyFill="1" applyBorder="1" applyAlignment="1" applyProtection="1">
      <alignment horizontal="right" vertical="center"/>
      <protection locked="0"/>
    </xf>
    <xf numFmtId="164" fontId="14" fillId="0" borderId="6" xfId="0" applyNumberFormat="1" applyFont="1" applyFill="1" applyBorder="1" applyAlignment="1">
      <alignment horizontal="right" vertical="center"/>
    </xf>
    <xf numFmtId="166" fontId="4" fillId="0" borderId="6" xfId="0" applyNumberFormat="1" applyFont="1" applyFill="1" applyBorder="1" applyAlignment="1">
      <alignment horizontal="right" vertical="center"/>
    </xf>
  </cellXfs>
  <cellStyles count="1">
    <cellStyle name="Normal" xfId="0" builtinId="0"/>
  </cellStyles>
  <dxfs count="0"/>
  <tableStyles count="0" defaultTableStyle="TableStyleMedium2" defaultPivotStyle="PivotStyleMedium9"/>
  <colors>
    <mruColors>
      <color rgb="FF000000"/>
      <color rgb="FF4DFF77"/>
      <color rgb="FFADADAD"/>
      <color rgb="FFA5A5A5"/>
      <color rgb="FFB2B2B2"/>
      <color rgb="FF0000FF"/>
      <color rgb="FF008000"/>
      <color rgb="FF0070C0"/>
      <color rgb="FFFF3300"/>
      <color rgb="FF600B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199945525677215"/>
          <c:y val="5.693597539431642E-2"/>
          <c:w val="0.73233719605803993"/>
          <c:h val="0.81459405831049536"/>
        </c:manualLayout>
      </c:layout>
      <c:scatterChart>
        <c:scatterStyle val="smoothMarker"/>
        <c:varyColors val="0"/>
        <c:ser>
          <c:idx val="0"/>
          <c:order val="0"/>
          <c:tx>
            <c:strRef>
              <c:f>'Loop Data'!$B$1</c:f>
              <c:strCache>
                <c:ptCount val="1"/>
                <c:pt idx="0">
                  <c:v>Gain</c:v>
                </c:pt>
              </c:strCache>
            </c:strRef>
          </c:tx>
          <c:spPr>
            <a:ln>
              <a:solidFill>
                <a:srgbClr val="0000FF"/>
              </a:solidFill>
            </a:ln>
          </c:spPr>
          <c:marker>
            <c:symbol val="none"/>
          </c:marker>
          <c:xVal>
            <c:numRef>
              <c:f>'Loop Data'!$A$2:$A$65535</c:f>
              <c:numCache>
                <c:formatCode>General</c:formatCode>
                <c:ptCount val="65534"/>
                <c:pt idx="0">
                  <c:v>1000</c:v>
                </c:pt>
                <c:pt idx="1">
                  <c:v>2000</c:v>
                </c:pt>
                <c:pt idx="2">
                  <c:v>3000</c:v>
                </c:pt>
                <c:pt idx="3">
                  <c:v>4000</c:v>
                </c:pt>
                <c:pt idx="4">
                  <c:v>5000</c:v>
                </c:pt>
                <c:pt idx="5">
                  <c:v>6000</c:v>
                </c:pt>
                <c:pt idx="6">
                  <c:v>7000</c:v>
                </c:pt>
                <c:pt idx="7">
                  <c:v>8000</c:v>
                </c:pt>
                <c:pt idx="8">
                  <c:v>9000</c:v>
                </c:pt>
                <c:pt idx="9">
                  <c:v>10000</c:v>
                </c:pt>
                <c:pt idx="10">
                  <c:v>11000</c:v>
                </c:pt>
                <c:pt idx="11">
                  <c:v>12000</c:v>
                </c:pt>
                <c:pt idx="12">
                  <c:v>13000</c:v>
                </c:pt>
                <c:pt idx="13">
                  <c:v>14000</c:v>
                </c:pt>
                <c:pt idx="14">
                  <c:v>15000</c:v>
                </c:pt>
                <c:pt idx="15">
                  <c:v>16000</c:v>
                </c:pt>
                <c:pt idx="16">
                  <c:v>17000</c:v>
                </c:pt>
                <c:pt idx="17">
                  <c:v>18000</c:v>
                </c:pt>
                <c:pt idx="18">
                  <c:v>19000</c:v>
                </c:pt>
                <c:pt idx="19">
                  <c:v>20000</c:v>
                </c:pt>
                <c:pt idx="20">
                  <c:v>21000</c:v>
                </c:pt>
                <c:pt idx="21">
                  <c:v>22000</c:v>
                </c:pt>
                <c:pt idx="22">
                  <c:v>23000</c:v>
                </c:pt>
                <c:pt idx="23">
                  <c:v>24000</c:v>
                </c:pt>
                <c:pt idx="24">
                  <c:v>25000</c:v>
                </c:pt>
                <c:pt idx="25">
                  <c:v>26000</c:v>
                </c:pt>
                <c:pt idx="26">
                  <c:v>27000</c:v>
                </c:pt>
                <c:pt idx="27">
                  <c:v>28000</c:v>
                </c:pt>
                <c:pt idx="28">
                  <c:v>29000</c:v>
                </c:pt>
                <c:pt idx="29">
                  <c:v>30000</c:v>
                </c:pt>
                <c:pt idx="30">
                  <c:v>31000</c:v>
                </c:pt>
                <c:pt idx="31">
                  <c:v>32000</c:v>
                </c:pt>
                <c:pt idx="32">
                  <c:v>33000</c:v>
                </c:pt>
                <c:pt idx="33">
                  <c:v>34000</c:v>
                </c:pt>
                <c:pt idx="34">
                  <c:v>35000</c:v>
                </c:pt>
                <c:pt idx="35">
                  <c:v>36000</c:v>
                </c:pt>
                <c:pt idx="36">
                  <c:v>37000</c:v>
                </c:pt>
                <c:pt idx="37">
                  <c:v>38000</c:v>
                </c:pt>
                <c:pt idx="38">
                  <c:v>39000</c:v>
                </c:pt>
                <c:pt idx="39">
                  <c:v>40000</c:v>
                </c:pt>
                <c:pt idx="40">
                  <c:v>41000</c:v>
                </c:pt>
                <c:pt idx="41">
                  <c:v>42000</c:v>
                </c:pt>
                <c:pt idx="42">
                  <c:v>43000</c:v>
                </c:pt>
                <c:pt idx="43">
                  <c:v>44000</c:v>
                </c:pt>
                <c:pt idx="44">
                  <c:v>45000</c:v>
                </c:pt>
                <c:pt idx="45">
                  <c:v>46000</c:v>
                </c:pt>
                <c:pt idx="46">
                  <c:v>47000</c:v>
                </c:pt>
                <c:pt idx="47">
                  <c:v>48000</c:v>
                </c:pt>
                <c:pt idx="48">
                  <c:v>49000</c:v>
                </c:pt>
                <c:pt idx="49">
                  <c:v>50000</c:v>
                </c:pt>
                <c:pt idx="50">
                  <c:v>51000</c:v>
                </c:pt>
                <c:pt idx="51">
                  <c:v>52000</c:v>
                </c:pt>
                <c:pt idx="52">
                  <c:v>53000</c:v>
                </c:pt>
                <c:pt idx="53">
                  <c:v>54000</c:v>
                </c:pt>
                <c:pt idx="54">
                  <c:v>55000</c:v>
                </c:pt>
                <c:pt idx="55">
                  <c:v>56000</c:v>
                </c:pt>
                <c:pt idx="56">
                  <c:v>57000</c:v>
                </c:pt>
                <c:pt idx="57">
                  <c:v>58000</c:v>
                </c:pt>
                <c:pt idx="58">
                  <c:v>59000</c:v>
                </c:pt>
                <c:pt idx="59">
                  <c:v>60000</c:v>
                </c:pt>
                <c:pt idx="60">
                  <c:v>61000</c:v>
                </c:pt>
                <c:pt idx="61">
                  <c:v>62000</c:v>
                </c:pt>
                <c:pt idx="62">
                  <c:v>63000</c:v>
                </c:pt>
                <c:pt idx="63">
                  <c:v>64000</c:v>
                </c:pt>
                <c:pt idx="64">
                  <c:v>65000</c:v>
                </c:pt>
                <c:pt idx="65">
                  <c:v>66000</c:v>
                </c:pt>
                <c:pt idx="66">
                  <c:v>67000</c:v>
                </c:pt>
                <c:pt idx="67">
                  <c:v>68000</c:v>
                </c:pt>
                <c:pt idx="68">
                  <c:v>69000</c:v>
                </c:pt>
                <c:pt idx="69">
                  <c:v>70000</c:v>
                </c:pt>
                <c:pt idx="70">
                  <c:v>71000</c:v>
                </c:pt>
                <c:pt idx="71">
                  <c:v>72000</c:v>
                </c:pt>
                <c:pt idx="72">
                  <c:v>73000</c:v>
                </c:pt>
                <c:pt idx="73">
                  <c:v>74000</c:v>
                </c:pt>
                <c:pt idx="74">
                  <c:v>75000</c:v>
                </c:pt>
                <c:pt idx="75">
                  <c:v>76000</c:v>
                </c:pt>
                <c:pt idx="76">
                  <c:v>77000</c:v>
                </c:pt>
                <c:pt idx="77">
                  <c:v>78000</c:v>
                </c:pt>
                <c:pt idx="78">
                  <c:v>79000</c:v>
                </c:pt>
                <c:pt idx="79">
                  <c:v>80000</c:v>
                </c:pt>
                <c:pt idx="80">
                  <c:v>81000</c:v>
                </c:pt>
                <c:pt idx="81">
                  <c:v>82000</c:v>
                </c:pt>
                <c:pt idx="82">
                  <c:v>83000</c:v>
                </c:pt>
                <c:pt idx="83">
                  <c:v>84000</c:v>
                </c:pt>
                <c:pt idx="84">
                  <c:v>85000</c:v>
                </c:pt>
                <c:pt idx="85">
                  <c:v>86000</c:v>
                </c:pt>
                <c:pt idx="86">
                  <c:v>87000</c:v>
                </c:pt>
                <c:pt idx="87">
                  <c:v>88000</c:v>
                </c:pt>
                <c:pt idx="88">
                  <c:v>89000</c:v>
                </c:pt>
                <c:pt idx="89">
                  <c:v>90000</c:v>
                </c:pt>
                <c:pt idx="90">
                  <c:v>91000</c:v>
                </c:pt>
                <c:pt idx="91">
                  <c:v>92000</c:v>
                </c:pt>
                <c:pt idx="92">
                  <c:v>93000</c:v>
                </c:pt>
                <c:pt idx="93">
                  <c:v>94000</c:v>
                </c:pt>
                <c:pt idx="94">
                  <c:v>95000</c:v>
                </c:pt>
                <c:pt idx="95">
                  <c:v>96000</c:v>
                </c:pt>
                <c:pt idx="96">
                  <c:v>97000</c:v>
                </c:pt>
                <c:pt idx="97">
                  <c:v>98000</c:v>
                </c:pt>
                <c:pt idx="98">
                  <c:v>99000</c:v>
                </c:pt>
                <c:pt idx="99">
                  <c:v>100000</c:v>
                </c:pt>
                <c:pt idx="100">
                  <c:v>101000</c:v>
                </c:pt>
                <c:pt idx="101">
                  <c:v>102000</c:v>
                </c:pt>
                <c:pt idx="102">
                  <c:v>103000</c:v>
                </c:pt>
                <c:pt idx="103">
                  <c:v>104000</c:v>
                </c:pt>
                <c:pt idx="104">
                  <c:v>105000</c:v>
                </c:pt>
                <c:pt idx="105">
                  <c:v>106000</c:v>
                </c:pt>
                <c:pt idx="106">
                  <c:v>107000</c:v>
                </c:pt>
                <c:pt idx="107">
                  <c:v>108000</c:v>
                </c:pt>
                <c:pt idx="108">
                  <c:v>109000</c:v>
                </c:pt>
                <c:pt idx="109">
                  <c:v>110000</c:v>
                </c:pt>
                <c:pt idx="110">
                  <c:v>111000</c:v>
                </c:pt>
                <c:pt idx="111">
                  <c:v>112000</c:v>
                </c:pt>
                <c:pt idx="112">
                  <c:v>113000</c:v>
                </c:pt>
                <c:pt idx="113">
                  <c:v>114000</c:v>
                </c:pt>
                <c:pt idx="114">
                  <c:v>115000</c:v>
                </c:pt>
                <c:pt idx="115">
                  <c:v>116000</c:v>
                </c:pt>
                <c:pt idx="116">
                  <c:v>117000</c:v>
                </c:pt>
                <c:pt idx="117">
                  <c:v>118000</c:v>
                </c:pt>
                <c:pt idx="118">
                  <c:v>119000</c:v>
                </c:pt>
                <c:pt idx="119">
                  <c:v>120000</c:v>
                </c:pt>
                <c:pt idx="120">
                  <c:v>121000</c:v>
                </c:pt>
                <c:pt idx="121">
                  <c:v>122000</c:v>
                </c:pt>
                <c:pt idx="122">
                  <c:v>123000</c:v>
                </c:pt>
                <c:pt idx="123">
                  <c:v>124000</c:v>
                </c:pt>
                <c:pt idx="124">
                  <c:v>125000</c:v>
                </c:pt>
                <c:pt idx="125">
                  <c:v>126000</c:v>
                </c:pt>
                <c:pt idx="126">
                  <c:v>127000</c:v>
                </c:pt>
                <c:pt idx="127">
                  <c:v>128000</c:v>
                </c:pt>
                <c:pt idx="128">
                  <c:v>129000</c:v>
                </c:pt>
                <c:pt idx="129">
                  <c:v>130000</c:v>
                </c:pt>
                <c:pt idx="130">
                  <c:v>131000</c:v>
                </c:pt>
                <c:pt idx="131">
                  <c:v>132000</c:v>
                </c:pt>
                <c:pt idx="132">
                  <c:v>133000</c:v>
                </c:pt>
                <c:pt idx="133">
                  <c:v>134000</c:v>
                </c:pt>
                <c:pt idx="134">
                  <c:v>135000</c:v>
                </c:pt>
                <c:pt idx="135">
                  <c:v>136000</c:v>
                </c:pt>
                <c:pt idx="136">
                  <c:v>137000</c:v>
                </c:pt>
                <c:pt idx="137">
                  <c:v>138000</c:v>
                </c:pt>
                <c:pt idx="138">
                  <c:v>139000</c:v>
                </c:pt>
                <c:pt idx="139">
                  <c:v>140000</c:v>
                </c:pt>
                <c:pt idx="140">
                  <c:v>141000</c:v>
                </c:pt>
                <c:pt idx="141">
                  <c:v>142000</c:v>
                </c:pt>
                <c:pt idx="142">
                  <c:v>143000</c:v>
                </c:pt>
                <c:pt idx="143">
                  <c:v>144000</c:v>
                </c:pt>
                <c:pt idx="144">
                  <c:v>145000</c:v>
                </c:pt>
                <c:pt idx="145">
                  <c:v>146000</c:v>
                </c:pt>
                <c:pt idx="146">
                  <c:v>147000</c:v>
                </c:pt>
                <c:pt idx="147">
                  <c:v>148000</c:v>
                </c:pt>
                <c:pt idx="148">
                  <c:v>149000</c:v>
                </c:pt>
                <c:pt idx="149">
                  <c:v>150000</c:v>
                </c:pt>
                <c:pt idx="150">
                  <c:v>151000</c:v>
                </c:pt>
                <c:pt idx="151">
                  <c:v>152000</c:v>
                </c:pt>
                <c:pt idx="152">
                  <c:v>153000</c:v>
                </c:pt>
                <c:pt idx="153">
                  <c:v>154000</c:v>
                </c:pt>
                <c:pt idx="154">
                  <c:v>155000</c:v>
                </c:pt>
                <c:pt idx="155">
                  <c:v>156000</c:v>
                </c:pt>
                <c:pt idx="156">
                  <c:v>157000</c:v>
                </c:pt>
                <c:pt idx="157">
                  <c:v>158000</c:v>
                </c:pt>
                <c:pt idx="158">
                  <c:v>159000</c:v>
                </c:pt>
                <c:pt idx="159">
                  <c:v>160000</c:v>
                </c:pt>
                <c:pt idx="160">
                  <c:v>161000</c:v>
                </c:pt>
                <c:pt idx="161">
                  <c:v>162000</c:v>
                </c:pt>
                <c:pt idx="162">
                  <c:v>163000</c:v>
                </c:pt>
                <c:pt idx="163">
                  <c:v>164000</c:v>
                </c:pt>
                <c:pt idx="164">
                  <c:v>165000</c:v>
                </c:pt>
                <c:pt idx="165">
                  <c:v>166000</c:v>
                </c:pt>
                <c:pt idx="166">
                  <c:v>167000</c:v>
                </c:pt>
                <c:pt idx="167">
                  <c:v>168000</c:v>
                </c:pt>
                <c:pt idx="168">
                  <c:v>169000</c:v>
                </c:pt>
                <c:pt idx="169">
                  <c:v>170000</c:v>
                </c:pt>
                <c:pt idx="170">
                  <c:v>171000</c:v>
                </c:pt>
                <c:pt idx="171">
                  <c:v>172000</c:v>
                </c:pt>
                <c:pt idx="172">
                  <c:v>173000</c:v>
                </c:pt>
                <c:pt idx="173">
                  <c:v>174000</c:v>
                </c:pt>
                <c:pt idx="174">
                  <c:v>175000</c:v>
                </c:pt>
                <c:pt idx="175">
                  <c:v>176000</c:v>
                </c:pt>
                <c:pt idx="176">
                  <c:v>177000</c:v>
                </c:pt>
                <c:pt idx="177">
                  <c:v>178000</c:v>
                </c:pt>
                <c:pt idx="178">
                  <c:v>179000</c:v>
                </c:pt>
                <c:pt idx="179">
                  <c:v>180000</c:v>
                </c:pt>
                <c:pt idx="180">
                  <c:v>181000</c:v>
                </c:pt>
                <c:pt idx="181">
                  <c:v>182000</c:v>
                </c:pt>
                <c:pt idx="182">
                  <c:v>183000</c:v>
                </c:pt>
                <c:pt idx="183">
                  <c:v>184000</c:v>
                </c:pt>
                <c:pt idx="184">
                  <c:v>185000</c:v>
                </c:pt>
                <c:pt idx="185">
                  <c:v>186000</c:v>
                </c:pt>
                <c:pt idx="186">
                  <c:v>187000</c:v>
                </c:pt>
                <c:pt idx="187">
                  <c:v>188000</c:v>
                </c:pt>
                <c:pt idx="188">
                  <c:v>189000</c:v>
                </c:pt>
                <c:pt idx="189">
                  <c:v>190000</c:v>
                </c:pt>
                <c:pt idx="190">
                  <c:v>191000</c:v>
                </c:pt>
                <c:pt idx="191">
                  <c:v>192000</c:v>
                </c:pt>
                <c:pt idx="192">
                  <c:v>193000</c:v>
                </c:pt>
                <c:pt idx="193">
                  <c:v>194000</c:v>
                </c:pt>
                <c:pt idx="194">
                  <c:v>195000</c:v>
                </c:pt>
                <c:pt idx="195">
                  <c:v>196000</c:v>
                </c:pt>
                <c:pt idx="196">
                  <c:v>197000</c:v>
                </c:pt>
                <c:pt idx="197">
                  <c:v>198000</c:v>
                </c:pt>
                <c:pt idx="198">
                  <c:v>199000</c:v>
                </c:pt>
                <c:pt idx="199">
                  <c:v>200000</c:v>
                </c:pt>
                <c:pt idx="200">
                  <c:v>201000</c:v>
                </c:pt>
                <c:pt idx="201">
                  <c:v>202000</c:v>
                </c:pt>
                <c:pt idx="202">
                  <c:v>203000</c:v>
                </c:pt>
                <c:pt idx="203">
                  <c:v>204000</c:v>
                </c:pt>
                <c:pt idx="204">
                  <c:v>205000</c:v>
                </c:pt>
                <c:pt idx="205">
                  <c:v>206000</c:v>
                </c:pt>
                <c:pt idx="206">
                  <c:v>207000</c:v>
                </c:pt>
                <c:pt idx="207">
                  <c:v>208000</c:v>
                </c:pt>
                <c:pt idx="208">
                  <c:v>209000</c:v>
                </c:pt>
                <c:pt idx="209">
                  <c:v>210000</c:v>
                </c:pt>
                <c:pt idx="210">
                  <c:v>211000</c:v>
                </c:pt>
                <c:pt idx="211">
                  <c:v>212000</c:v>
                </c:pt>
                <c:pt idx="212">
                  <c:v>213000</c:v>
                </c:pt>
                <c:pt idx="213">
                  <c:v>214000</c:v>
                </c:pt>
                <c:pt idx="214">
                  <c:v>215000</c:v>
                </c:pt>
                <c:pt idx="215">
                  <c:v>216000</c:v>
                </c:pt>
                <c:pt idx="216">
                  <c:v>217000</c:v>
                </c:pt>
                <c:pt idx="217">
                  <c:v>218000</c:v>
                </c:pt>
                <c:pt idx="218">
                  <c:v>219000</c:v>
                </c:pt>
                <c:pt idx="219">
                  <c:v>220000</c:v>
                </c:pt>
                <c:pt idx="220">
                  <c:v>221000</c:v>
                </c:pt>
                <c:pt idx="221">
                  <c:v>222000</c:v>
                </c:pt>
                <c:pt idx="222">
                  <c:v>223000</c:v>
                </c:pt>
                <c:pt idx="223">
                  <c:v>224000</c:v>
                </c:pt>
                <c:pt idx="224">
                  <c:v>225000</c:v>
                </c:pt>
                <c:pt idx="225">
                  <c:v>226000</c:v>
                </c:pt>
                <c:pt idx="226">
                  <c:v>227000</c:v>
                </c:pt>
                <c:pt idx="227">
                  <c:v>228000</c:v>
                </c:pt>
                <c:pt idx="228">
                  <c:v>229000</c:v>
                </c:pt>
                <c:pt idx="229">
                  <c:v>230000</c:v>
                </c:pt>
                <c:pt idx="230">
                  <c:v>231000</c:v>
                </c:pt>
                <c:pt idx="231">
                  <c:v>232000</c:v>
                </c:pt>
                <c:pt idx="232">
                  <c:v>233000</c:v>
                </c:pt>
                <c:pt idx="233">
                  <c:v>234000</c:v>
                </c:pt>
                <c:pt idx="234">
                  <c:v>235000</c:v>
                </c:pt>
                <c:pt idx="235">
                  <c:v>236000</c:v>
                </c:pt>
                <c:pt idx="236">
                  <c:v>237000</c:v>
                </c:pt>
                <c:pt idx="237">
                  <c:v>238000</c:v>
                </c:pt>
                <c:pt idx="238">
                  <c:v>239000</c:v>
                </c:pt>
                <c:pt idx="239">
                  <c:v>240000</c:v>
                </c:pt>
                <c:pt idx="240">
                  <c:v>241000</c:v>
                </c:pt>
                <c:pt idx="241">
                  <c:v>242000</c:v>
                </c:pt>
                <c:pt idx="242">
                  <c:v>243000</c:v>
                </c:pt>
                <c:pt idx="243">
                  <c:v>244000</c:v>
                </c:pt>
                <c:pt idx="244">
                  <c:v>245000</c:v>
                </c:pt>
                <c:pt idx="245">
                  <c:v>246000</c:v>
                </c:pt>
                <c:pt idx="246">
                  <c:v>247000</c:v>
                </c:pt>
                <c:pt idx="247">
                  <c:v>248000</c:v>
                </c:pt>
                <c:pt idx="248">
                  <c:v>249000</c:v>
                </c:pt>
                <c:pt idx="249">
                  <c:v>250000</c:v>
                </c:pt>
              </c:numCache>
            </c:numRef>
          </c:xVal>
          <c:yVal>
            <c:numRef>
              <c:f>'Loop Data'!$B$2:$B$65535</c:f>
              <c:numCache>
                <c:formatCode>General</c:formatCode>
                <c:ptCount val="65534"/>
                <c:pt idx="0">
                  <c:v>33.889042204440841</c:v>
                </c:pt>
                <c:pt idx="1">
                  <c:v>25.363572698674325</c:v>
                </c:pt>
                <c:pt idx="2">
                  <c:v>20.033955138979373</c:v>
                </c:pt>
                <c:pt idx="3">
                  <c:v>16.3632779280831</c:v>
                </c:pt>
                <c:pt idx="4">
                  <c:v>13.661624544697961</c:v>
                </c:pt>
                <c:pt idx="5">
                  <c:v>11.565242711974022</c:v>
                </c:pt>
                <c:pt idx="6">
                  <c:v>9.8690499307220385</c:v>
                </c:pt>
                <c:pt idx="7">
                  <c:v>8.4508685691262251</c:v>
                </c:pt>
                <c:pt idx="8">
                  <c:v>7.2341869709297324</c:v>
                </c:pt>
                <c:pt idx="9">
                  <c:v>6.1688851651948085</c:v>
                </c:pt>
                <c:pt idx="10">
                  <c:v>5.2207921288024153</c:v>
                </c:pt>
                <c:pt idx="11">
                  <c:v>4.3657781204910613</c:v>
                </c:pt>
                <c:pt idx="12">
                  <c:v>3.5862740243652707</c:v>
                </c:pt>
                <c:pt idx="13">
                  <c:v>2.8691420194500541</c:v>
                </c:pt>
                <c:pt idx="14">
                  <c:v>2.2043273377706014</c:v>
                </c:pt>
                <c:pt idx="15">
                  <c:v>1.5839775097973532</c:v>
                </c:pt>
                <c:pt idx="16">
                  <c:v>1.0018505314985957</c:v>
                </c:pt>
                <c:pt idx="17">
                  <c:v>0.45290691974785197</c:v>
                </c:pt>
                <c:pt idx="18">
                  <c:v>-6.6978012615546728E-2</c:v>
                </c:pt>
                <c:pt idx="19">
                  <c:v>-0.56122134219976694</c:v>
                </c:pt>
                <c:pt idx="20">
                  <c:v>-1.0326845494393972</c:v>
                </c:pt>
                <c:pt idx="21">
                  <c:v>-1.4837869648823909</c:v>
                </c:pt>
                <c:pt idx="22">
                  <c:v>-1.9165917496535352</c:v>
                </c:pt>
                <c:pt idx="23">
                  <c:v>-2.3328719821830028</c:v>
                </c:pt>
                <c:pt idx="24">
                  <c:v>-2.7341621102704106</c:v>
                </c:pt>
                <c:pt idx="25">
                  <c:v>-3.1217984827070571</c:v>
                </c:pt>
                <c:pt idx="26">
                  <c:v>-3.4969516244353005</c:v>
                </c:pt>
                <c:pt idx="27">
                  <c:v>-3.8606521933924127</c:v>
                </c:pt>
                <c:pt idx="28">
                  <c:v>-4.2138120478638728</c:v>
                </c:pt>
                <c:pt idx="29">
                  <c:v>-4.5572414906681127</c:v>
                </c:pt>
                <c:pt idx="30">
                  <c:v>-4.8916634950708122</c:v>
                </c:pt>
                <c:pt idx="31">
                  <c:v>-5.2177255264636324</c:v>
                </c:pt>
                <c:pt idx="32">
                  <c:v>-5.5360094328893981</c:v>
                </c:pt>
                <c:pt idx="33">
                  <c:v>-5.8470397722797731</c:v>
                </c:pt>
                <c:pt idx="34">
                  <c:v>-6.1512908649333546</c:v>
                </c:pt>
                <c:pt idx="35">
                  <c:v>-6.4491927993850187</c:v>
                </c:pt>
                <c:pt idx="36">
                  <c:v>-6.7411365734411266</c:v>
                </c:pt>
                <c:pt idx="37">
                  <c:v>-7.0274785162571538</c:v>
                </c:pt>
                <c:pt idx="38">
                  <c:v>-7.3085441093112635</c:v>
                </c:pt>
                <c:pt idx="39">
                  <c:v>-7.5846313020995249</c:v>
                </c:pt>
                <c:pt idx="40">
                  <c:v>-7.8560134009368845</c:v>
                </c:pt>
                <c:pt idx="41">
                  <c:v>-8.1229415953526516</c:v>
                </c:pt>
                <c:pt idx="42">
                  <c:v>-8.38564717541378</c:v>
                </c:pt>
                <c:pt idx="43">
                  <c:v>-8.6443434843287843</c:v>
                </c:pt>
                <c:pt idx="44">
                  <c:v>-8.8992276433776869</c:v>
                </c:pt>
                <c:pt idx="45">
                  <c:v>-9.1504820802715408</c:v>
                </c:pt>
                <c:pt idx="46">
                  <c:v>-9.398275887161331</c:v>
                </c:pt>
                <c:pt idx="47">
                  <c:v>-9.642766030498171</c:v>
                </c:pt>
                <c:pt idx="48">
                  <c:v>-9.8840984316201705</c:v>
                </c:pt>
                <c:pt idx="49">
                  <c:v>-10.122408934176123</c:v>
                </c:pt>
                <c:pt idx="50">
                  <c:v>-10.357824172184074</c:v>
                </c:pt>
                <c:pt idx="51">
                  <c:v>-10.590462350590304</c:v>
                </c:pt>
                <c:pt idx="52">
                  <c:v>-10.820433948561988</c:v>
                </c:pt>
                <c:pt idx="53">
                  <c:v>-11.04784235437134</c:v>
                </c:pt>
                <c:pt idx="54">
                  <c:v>-11.272784439561732</c:v>
                </c:pt>
                <c:pt idx="55">
                  <c:v>-11.49535107909143</c:v>
                </c:pt>
                <c:pt idx="56">
                  <c:v>-11.715627623305334</c:v>
                </c:pt>
                <c:pt idx="57">
                  <c:v>-11.933694326856015</c:v>
                </c:pt>
                <c:pt idx="58">
                  <c:v>-12.1496267390732</c:v>
                </c:pt>
                <c:pt idx="59">
                  <c:v>-12.363496059740928</c:v>
                </c:pt>
                <c:pt idx="60">
                  <c:v>-12.575369463778534</c:v>
                </c:pt>
                <c:pt idx="61">
                  <c:v>-12.785310397918092</c:v>
                </c:pt>
                <c:pt idx="62">
                  <c:v>-12.993378852119619</c:v>
                </c:pt>
                <c:pt idx="63">
                  <c:v>-13.199631608160466</c:v>
                </c:pt>
                <c:pt idx="64">
                  <c:v>-13.404122467570874</c:v>
                </c:pt>
                <c:pt idx="65">
                  <c:v>-13.606902460848826</c:v>
                </c:pt>
                <c:pt idx="66">
                  <c:v>-13.80802003968653</c:v>
                </c:pt>
                <c:pt idx="67">
                  <c:v>-14.007521253761638</c:v>
                </c:pt>
                <c:pt idx="68">
                  <c:v>-14.20544991347872</c:v>
                </c:pt>
                <c:pt idx="69">
                  <c:v>-14.401847739916782</c:v>
                </c:pt>
                <c:pt idx="70">
                  <c:v>-14.596754503105327</c:v>
                </c:pt>
                <c:pt idx="71">
                  <c:v>-14.790208149644332</c:v>
                </c:pt>
                <c:pt idx="72">
                  <c:v>-14.982244920585984</c:v>
                </c:pt>
                <c:pt idx="73">
                  <c:v>-15.172899460404516</c:v>
                </c:pt>
                <c:pt idx="74">
                  <c:v>-15.362204917807169</c:v>
                </c:pt>
                <c:pt idx="75">
                  <c:v>-15.550193039063892</c:v>
                </c:pt>
                <c:pt idx="76">
                  <c:v>-15.736894254474867</c:v>
                </c:pt>
                <c:pt idx="77">
                  <c:v>-15.922337758537742</c:v>
                </c:pt>
                <c:pt idx="78">
                  <c:v>-16.106551584323128</c:v>
                </c:pt>
                <c:pt idx="79">
                  <c:v>-16.289562672526287</c:v>
                </c:pt>
                <c:pt idx="80">
                  <c:v>-16.471396935615868</c:v>
                </c:pt>
                <c:pt idx="81">
                  <c:v>-16.65207931746971</c:v>
                </c:pt>
                <c:pt idx="82">
                  <c:v>-16.831633848849801</c:v>
                </c:pt>
                <c:pt idx="83">
                  <c:v>-17.010083699040276</c:v>
                </c:pt>
                <c:pt idx="84">
                  <c:v>-17.187451223944258</c:v>
                </c:pt>
                <c:pt idx="85">
                  <c:v>-17.363758010909521</c:v>
                </c:pt>
                <c:pt idx="86">
                  <c:v>-17.539024920534416</c:v>
                </c:pt>
                <c:pt idx="87">
                  <c:v>-17.713272125677804</c:v>
                </c:pt>
                <c:pt idx="88">
                  <c:v>-17.886519147885316</c:v>
                </c:pt>
                <c:pt idx="89">
                  <c:v>-18.058784891423887</c:v>
                </c:pt>
                <c:pt idx="90">
                  <c:v>-18.230087675099277</c:v>
                </c:pt>
                <c:pt idx="91">
                  <c:v>-18.400445262020277</c:v>
                </c:pt>
                <c:pt idx="92">
                  <c:v>-18.569874887461189</c:v>
                </c:pt>
                <c:pt idx="93">
                  <c:v>-18.73839328495534</c:v>
                </c:pt>
                <c:pt idx="94">
                  <c:v>-18.906016710752311</c:v>
                </c:pt>
                <c:pt idx="95">
                  <c:v>-19.072760966751403</c:v>
                </c:pt>
                <c:pt idx="96">
                  <c:v>-19.2386414220219</c:v>
                </c:pt>
                <c:pt idx="97">
                  <c:v>-19.403673033009088</c:v>
                </c:pt>
                <c:pt idx="98">
                  <c:v>-19.567870362517205</c:v>
                </c:pt>
                <c:pt idx="99">
                  <c:v>-19.731247597555761</c:v>
                </c:pt>
                <c:pt idx="100">
                  <c:v>-19.893818566126459</c:v>
                </c:pt>
                <c:pt idx="101">
                  <c:v>-20.05559675302483</c:v>
                </c:pt>
                <c:pt idx="102">
                  <c:v>-20.216595314722809</c:v>
                </c:pt>
                <c:pt idx="103">
                  <c:v>-20.376827093393469</c:v>
                </c:pt>
                <c:pt idx="104">
                  <c:v>-20.536304630139014</c:v>
                </c:pt>
                <c:pt idx="105">
                  <c:v>-20.695040177470972</c:v>
                </c:pt>
                <c:pt idx="106">
                  <c:v>-20.853045711095866</c:v>
                </c:pt>
                <c:pt idx="107">
                  <c:v>-21.010332941049636</c:v>
                </c:pt>
                <c:pt idx="108">
                  <c:v>-21.166913322224879</c:v>
                </c:pt>
                <c:pt idx="109">
                  <c:v>-21.322798064329831</c:v>
                </c:pt>
                <c:pt idx="110">
                  <c:v>-21.477998141315105</c:v>
                </c:pt>
                <c:pt idx="111">
                  <c:v>-21.632524300303878</c:v>
                </c:pt>
                <c:pt idx="112">
                  <c:v>-21.786387070055746</c:v>
                </c:pt>
                <c:pt idx="113">
                  <c:v>-21.939596768993468</c:v>
                </c:pt>
                <c:pt idx="114">
                  <c:v>-22.09216351282166</c:v>
                </c:pt>
                <c:pt idx="115">
                  <c:v>-22.244097221760263</c:v>
                </c:pt>
                <c:pt idx="116">
                  <c:v>-22.395407627419136</c:v>
                </c:pt>
                <c:pt idx="117">
                  <c:v>-22.546104279333676</c:v>
                </c:pt>
                <c:pt idx="118">
                  <c:v>-22.696196551183185</c:v>
                </c:pt>
                <c:pt idx="119">
                  <c:v>-22.845693646710238</c:v>
                </c:pt>
                <c:pt idx="120">
                  <c:v>-22.994604605359598</c:v>
                </c:pt>
                <c:pt idx="121">
                  <c:v>-23.142938307652653</c:v>
                </c:pt>
                <c:pt idx="122">
                  <c:v>-23.290703480313681</c:v>
                </c:pt>
                <c:pt idx="123">
                  <c:v>-23.437908701160449</c:v>
                </c:pt>
                <c:pt idx="124">
                  <c:v>-23.584562403775969</c:v>
                </c:pt>
                <c:pt idx="125">
                  <c:v>-23.730672881969742</c:v>
                </c:pt>
                <c:pt idx="126">
                  <c:v>-23.876248294044299</c:v>
                </c:pt>
                <c:pt idx="127">
                  <c:v>-24.021296666875148</c:v>
                </c:pt>
                <c:pt idx="128">
                  <c:v>-24.165825899815403</c:v>
                </c:pt>
                <c:pt idx="129">
                  <c:v>-24.309843768435613</c:v>
                </c:pt>
                <c:pt idx="130">
                  <c:v>-24.45335792810549</c:v>
                </c:pt>
                <c:pt idx="131">
                  <c:v>-24.59637591742835</c:v>
                </c:pt>
                <c:pt idx="132">
                  <c:v>-24.738905161535239</c:v>
                </c:pt>
                <c:pt idx="133">
                  <c:v>-24.880952975244426</c:v>
                </c:pt>
                <c:pt idx="134">
                  <c:v>-25.022526566096978</c:v>
                </c:pt>
                <c:pt idx="135">
                  <c:v>-25.163633037270653</c:v>
                </c:pt>
                <c:pt idx="136">
                  <c:v>-25.304279390381247</c:v>
                </c:pt>
                <c:pt idx="137">
                  <c:v>-25.444472528175901</c:v>
                </c:pt>
                <c:pt idx="138">
                  <c:v>-25.584219257123934</c:v>
                </c:pt>
                <c:pt idx="139">
                  <c:v>-25.723526289909366</c:v>
                </c:pt>
                <c:pt idx="140">
                  <c:v>-25.86240024783195</c:v>
                </c:pt>
                <c:pt idx="141">
                  <c:v>-26.000847663118812</c:v>
                </c:pt>
                <c:pt idx="142">
                  <c:v>-26.138874981152899</c:v>
                </c:pt>
                <c:pt idx="143">
                  <c:v>-26.276488562620401</c:v>
                </c:pt>
                <c:pt idx="144">
                  <c:v>-26.413694685581731</c:v>
                </c:pt>
                <c:pt idx="145">
                  <c:v>-26.550499547470729</c:v>
                </c:pt>
                <c:pt idx="146">
                  <c:v>-26.686909267022635</c:v>
                </c:pt>
                <c:pt idx="147">
                  <c:v>-26.822929886136695</c:v>
                </c:pt>
                <c:pt idx="148">
                  <c:v>-26.958567371674537</c:v>
                </c:pt>
                <c:pt idx="149">
                  <c:v>-27.093827617197853</c:v>
                </c:pt>
                <c:pt idx="150">
                  <c:v>-27.228716444648185</c:v>
                </c:pt>
                <c:pt idx="151">
                  <c:v>-27.363239605970566</c:v>
                </c:pt>
                <c:pt idx="152">
                  <c:v>-27.497402784684638</c:v>
                </c:pt>
                <c:pt idx="153">
                  <c:v>-27.631211597403063</c:v>
                </c:pt>
                <c:pt idx="154">
                  <c:v>-27.7646715953029</c:v>
                </c:pt>
                <c:pt idx="155">
                  <c:v>-27.897788265548577</c:v>
                </c:pt>
                <c:pt idx="156">
                  <c:v>-28.030567032670348</c:v>
                </c:pt>
                <c:pt idx="157">
                  <c:v>-28.163013259899145</c:v>
                </c:pt>
                <c:pt idx="158">
                  <c:v>-28.295132250460387</c:v>
                </c:pt>
                <c:pt idx="159">
                  <c:v>-28.426929248827435</c:v>
                </c:pt>
                <c:pt idx="160">
                  <c:v>-28.558409441935986</c:v>
                </c:pt>
                <c:pt idx="161">
                  <c:v>-28.689577960363568</c:v>
                </c:pt>
                <c:pt idx="162">
                  <c:v>-28.820439879471071</c:v>
                </c:pt>
                <c:pt idx="163">
                  <c:v>-28.95100022051226</c:v>
                </c:pt>
                <c:pt idx="164">
                  <c:v>-29.081263951708593</c:v>
                </c:pt>
                <c:pt idx="165">
                  <c:v>-29.211235989293421</c:v>
                </c:pt>
                <c:pt idx="166">
                  <c:v>-29.340921198526143</c:v>
                </c:pt>
                <c:pt idx="167">
                  <c:v>-29.47032439467506</c:v>
                </c:pt>
                <c:pt idx="168">
                  <c:v>-29.599450343974631</c:v>
                </c:pt>
                <c:pt idx="169">
                  <c:v>-29.728303764553097</c:v>
                </c:pt>
                <c:pt idx="170">
                  <c:v>-29.856889327334994</c:v>
                </c:pt>
                <c:pt idx="171">
                  <c:v>-29.985211656917805</c:v>
                </c:pt>
                <c:pt idx="172">
                  <c:v>-30.113275332425026</c:v>
                </c:pt>
                <c:pt idx="173">
                  <c:v>-30.241084888334761</c:v>
                </c:pt>
                <c:pt idx="174">
                  <c:v>-30.368644815285442</c:v>
                </c:pt>
                <c:pt idx="175">
                  <c:v>-30.495959560860637</c:v>
                </c:pt>
                <c:pt idx="176">
                  <c:v>-30.623033530351695</c:v>
                </c:pt>
                <c:pt idx="177">
                  <c:v>-30.749871087500722</c:v>
                </c:pt>
                <c:pt idx="178">
                  <c:v>-30.876476555223263</c:v>
                </c:pt>
                <c:pt idx="179">
                  <c:v>-31.00285421631234</c:v>
                </c:pt>
                <c:pt idx="180">
                  <c:v>-31.129008314124075</c:v>
                </c:pt>
                <c:pt idx="181">
                  <c:v>-31.254943053245388</c:v>
                </c:pt>
                <c:pt idx="182">
                  <c:v>-31.380662600145314</c:v>
                </c:pt>
                <c:pt idx="183">
                  <c:v>-31.506171083809186</c:v>
                </c:pt>
                <c:pt idx="184">
                  <c:v>-31.631472596356843</c:v>
                </c:pt>
                <c:pt idx="185">
                  <c:v>-31.756571193646714</c:v>
                </c:pt>
                <c:pt idx="186">
                  <c:v>-31.881470895863796</c:v>
                </c:pt>
                <c:pt idx="187">
                  <c:v>-32.006175688093727</c:v>
                </c:pt>
                <c:pt idx="188">
                  <c:v>-32.130689520884268</c:v>
                </c:pt>
                <c:pt idx="189">
                  <c:v>-32.255016310792307</c:v>
                </c:pt>
                <c:pt idx="190">
                  <c:v>-32.379159940918413</c:v>
                </c:pt>
                <c:pt idx="191">
                  <c:v>-32.503124261429953</c:v>
                </c:pt>
                <c:pt idx="192">
                  <c:v>-32.626913090071376</c:v>
                </c:pt>
                <c:pt idx="193">
                  <c:v>-32.750530212664444</c:v>
                </c:pt>
                <c:pt idx="194">
                  <c:v>-32.873979383596392</c:v>
                </c:pt>
                <c:pt idx="195">
                  <c:v>-32.997264326298264</c:v>
                </c:pt>
                <c:pt idx="196">
                  <c:v>-33.120388733713845</c:v>
                </c:pt>
                <c:pt idx="197">
                  <c:v>-33.243356268758063</c:v>
                </c:pt>
                <c:pt idx="198">
                  <c:v>-33.366170564765895</c:v>
                </c:pt>
                <c:pt idx="199">
                  <c:v>-33.488835225933869</c:v>
                </c:pt>
                <c:pt idx="200">
                  <c:v>-33.611353827752502</c:v>
                </c:pt>
                <c:pt idx="201">
                  <c:v>-33.7337299174308</c:v>
                </c:pt>
                <c:pt idx="202">
                  <c:v>-33.855967014311609</c:v>
                </c:pt>
                <c:pt idx="203">
                  <c:v>-33.97806861028279</c:v>
                </c:pt>
                <c:pt idx="204">
                  <c:v>-34.100038170178365</c:v>
                </c:pt>
                <c:pt idx="205">
                  <c:v>-34.221879132174891</c:v>
                </c:pt>
                <c:pt idx="206">
                  <c:v>-34.343594908180975</c:v>
                </c:pt>
                <c:pt idx="207">
                  <c:v>-34.465188884220488</c:v>
                </c:pt>
                <c:pt idx="208">
                  <c:v>-34.586664420811623</c:v>
                </c:pt>
                <c:pt idx="209">
                  <c:v>-34.708024853337974</c:v>
                </c:pt>
                <c:pt idx="210">
                  <c:v>-34.829273492417627</c:v>
                </c:pt>
                <c:pt idx="211">
                  <c:v>-34.950413624265948</c:v>
                </c:pt>
                <c:pt idx="212">
                  <c:v>-35.071448511053333</c:v>
                </c:pt>
                <c:pt idx="213">
                  <c:v>-35.192381391261435</c:v>
                </c:pt>
                <c:pt idx="214">
                  <c:v>-35.313215480032525</c:v>
                </c:pt>
                <c:pt idx="215">
                  <c:v>-35.433953969517333</c:v>
                </c:pt>
                <c:pt idx="216">
                  <c:v>-35.55460002921906</c:v>
                </c:pt>
                <c:pt idx="217">
                  <c:v>-35.675156806335089</c:v>
                </c:pt>
                <c:pt idx="218">
                  <c:v>-35.795627426094242</c:v>
                </c:pt>
                <c:pt idx="219">
                  <c:v>-35.916014992094247</c:v>
                </c:pt>
                <c:pt idx="220">
                  <c:v>-36.036322586634796</c:v>
                </c:pt>
                <c:pt idx="221">
                  <c:v>-36.156553271049361</c:v>
                </c:pt>
                <c:pt idx="222">
                  <c:v>-36.276710086036829</c:v>
                </c:pt>
                <c:pt idx="223">
                  <c:v>-36.396796051988986</c:v>
                </c:pt>
                <c:pt idx="224">
                  <c:v>-36.516814169319488</c:v>
                </c:pt>
                <c:pt idx="225">
                  <c:v>-36.636767418790768</c:v>
                </c:pt>
                <c:pt idx="226">
                  <c:v>-36.756658761839724</c:v>
                </c:pt>
                <c:pt idx="227">
                  <c:v>-36.876491140904655</c:v>
                </c:pt>
                <c:pt idx="228">
                  <c:v>-36.996267479750166</c:v>
                </c:pt>
                <c:pt idx="229">
                  <c:v>-37.115990683793534</c:v>
                </c:pt>
                <c:pt idx="230">
                  <c:v>-37.235663640430559</c:v>
                </c:pt>
                <c:pt idx="231">
                  <c:v>-37.355289219362412</c:v>
                </c:pt>
                <c:pt idx="232">
                  <c:v>-37.474870272922715</c:v>
                </c:pt>
                <c:pt idx="233">
                  <c:v>-37.594409636405459</c:v>
                </c:pt>
                <c:pt idx="234">
                  <c:v>-37.713910128395341</c:v>
                </c:pt>
                <c:pt idx="235">
                  <c:v>-37.833374551097563</c:v>
                </c:pt>
                <c:pt idx="236">
                  <c:v>-37.952805690670964</c:v>
                </c:pt>
                <c:pt idx="237">
                  <c:v>-38.072206317561118</c:v>
                </c:pt>
                <c:pt idx="238">
                  <c:v>-38.191579186837956</c:v>
                </c:pt>
                <c:pt idx="239">
                  <c:v>-38.310927038532</c:v>
                </c:pt>
                <c:pt idx="240">
                  <c:v>-38.430252597976647</c:v>
                </c:pt>
                <c:pt idx="241">
                  <c:v>-38.549558576150993</c:v>
                </c:pt>
                <c:pt idx="242">
                  <c:v>-38.668847670024526</c:v>
                </c:pt>
                <c:pt idx="243">
                  <c:v>-38.788122562908249</c:v>
                </c:pt>
                <c:pt idx="244">
                  <c:v>-38.907385924805098</c:v>
                </c:pt>
                <c:pt idx="245">
                  <c:v>-39.02664041276541</c:v>
                </c:pt>
                <c:pt idx="246">
                  <c:v>-39.14588867124683</c:v>
                </c:pt>
                <c:pt idx="247">
                  <c:v>-39.265133332475948</c:v>
                </c:pt>
                <c:pt idx="248">
                  <c:v>-39.38437701681552</c:v>
                </c:pt>
                <c:pt idx="249">
                  <c:v>-39.503622333134423</c:v>
                </c:pt>
              </c:numCache>
            </c:numRef>
          </c:yVal>
          <c:smooth val="1"/>
          <c:extLst>
            <c:ext xmlns:c16="http://schemas.microsoft.com/office/drawing/2014/chart" uri="{C3380CC4-5D6E-409C-BE32-E72D297353CC}">
              <c16:uniqueId val="{00000000-89A9-4DD9-81FC-90D89BFD0E8F}"/>
            </c:ext>
          </c:extLst>
        </c:ser>
        <c:dLbls>
          <c:showLegendKey val="0"/>
          <c:showVal val="0"/>
          <c:showCatName val="0"/>
          <c:showSerName val="0"/>
          <c:showPercent val="0"/>
          <c:showBubbleSize val="0"/>
        </c:dLbls>
        <c:axId val="144378880"/>
        <c:axId val="144388864"/>
      </c:scatterChart>
      <c:scatterChart>
        <c:scatterStyle val="smoothMarker"/>
        <c:varyColors val="0"/>
        <c:ser>
          <c:idx val="1"/>
          <c:order val="1"/>
          <c:tx>
            <c:strRef>
              <c:f>'Loop Data'!$C$1</c:f>
              <c:strCache>
                <c:ptCount val="1"/>
                <c:pt idx="0">
                  <c:v>Phase</c:v>
                </c:pt>
              </c:strCache>
            </c:strRef>
          </c:tx>
          <c:spPr>
            <a:ln>
              <a:solidFill>
                <a:srgbClr val="FF0000"/>
              </a:solidFill>
            </a:ln>
          </c:spPr>
          <c:marker>
            <c:symbol val="none"/>
          </c:marker>
          <c:xVal>
            <c:numRef>
              <c:f>'Loop Data'!$A$2:$A$65535</c:f>
              <c:numCache>
                <c:formatCode>General</c:formatCode>
                <c:ptCount val="65534"/>
                <c:pt idx="0">
                  <c:v>1000</c:v>
                </c:pt>
                <c:pt idx="1">
                  <c:v>2000</c:v>
                </c:pt>
                <c:pt idx="2">
                  <c:v>3000</c:v>
                </c:pt>
                <c:pt idx="3">
                  <c:v>4000</c:v>
                </c:pt>
                <c:pt idx="4">
                  <c:v>5000</c:v>
                </c:pt>
                <c:pt idx="5">
                  <c:v>6000</c:v>
                </c:pt>
                <c:pt idx="6">
                  <c:v>7000</c:v>
                </c:pt>
                <c:pt idx="7">
                  <c:v>8000</c:v>
                </c:pt>
                <c:pt idx="8">
                  <c:v>9000</c:v>
                </c:pt>
                <c:pt idx="9">
                  <c:v>10000</c:v>
                </c:pt>
                <c:pt idx="10">
                  <c:v>11000</c:v>
                </c:pt>
                <c:pt idx="11">
                  <c:v>12000</c:v>
                </c:pt>
                <c:pt idx="12">
                  <c:v>13000</c:v>
                </c:pt>
                <c:pt idx="13">
                  <c:v>14000</c:v>
                </c:pt>
                <c:pt idx="14">
                  <c:v>15000</c:v>
                </c:pt>
                <c:pt idx="15">
                  <c:v>16000</c:v>
                </c:pt>
                <c:pt idx="16">
                  <c:v>17000</c:v>
                </c:pt>
                <c:pt idx="17">
                  <c:v>18000</c:v>
                </c:pt>
                <c:pt idx="18">
                  <c:v>19000</c:v>
                </c:pt>
                <c:pt idx="19">
                  <c:v>20000</c:v>
                </c:pt>
                <c:pt idx="20">
                  <c:v>21000</c:v>
                </c:pt>
                <c:pt idx="21">
                  <c:v>22000</c:v>
                </c:pt>
                <c:pt idx="22">
                  <c:v>23000</c:v>
                </c:pt>
                <c:pt idx="23">
                  <c:v>24000</c:v>
                </c:pt>
                <c:pt idx="24">
                  <c:v>25000</c:v>
                </c:pt>
                <c:pt idx="25">
                  <c:v>26000</c:v>
                </c:pt>
                <c:pt idx="26">
                  <c:v>27000</c:v>
                </c:pt>
                <c:pt idx="27">
                  <c:v>28000</c:v>
                </c:pt>
                <c:pt idx="28">
                  <c:v>29000</c:v>
                </c:pt>
                <c:pt idx="29">
                  <c:v>30000</c:v>
                </c:pt>
                <c:pt idx="30">
                  <c:v>31000</c:v>
                </c:pt>
                <c:pt idx="31">
                  <c:v>32000</c:v>
                </c:pt>
                <c:pt idx="32">
                  <c:v>33000</c:v>
                </c:pt>
                <c:pt idx="33">
                  <c:v>34000</c:v>
                </c:pt>
                <c:pt idx="34">
                  <c:v>35000</c:v>
                </c:pt>
                <c:pt idx="35">
                  <c:v>36000</c:v>
                </c:pt>
                <c:pt idx="36">
                  <c:v>37000</c:v>
                </c:pt>
                <c:pt idx="37">
                  <c:v>38000</c:v>
                </c:pt>
                <c:pt idx="38">
                  <c:v>39000</c:v>
                </c:pt>
                <c:pt idx="39">
                  <c:v>40000</c:v>
                </c:pt>
                <c:pt idx="40">
                  <c:v>41000</c:v>
                </c:pt>
                <c:pt idx="41">
                  <c:v>42000</c:v>
                </c:pt>
                <c:pt idx="42">
                  <c:v>43000</c:v>
                </c:pt>
                <c:pt idx="43">
                  <c:v>44000</c:v>
                </c:pt>
                <c:pt idx="44">
                  <c:v>45000</c:v>
                </c:pt>
                <c:pt idx="45">
                  <c:v>46000</c:v>
                </c:pt>
                <c:pt idx="46">
                  <c:v>47000</c:v>
                </c:pt>
                <c:pt idx="47">
                  <c:v>48000</c:v>
                </c:pt>
                <c:pt idx="48">
                  <c:v>49000</c:v>
                </c:pt>
                <c:pt idx="49">
                  <c:v>50000</c:v>
                </c:pt>
                <c:pt idx="50">
                  <c:v>51000</c:v>
                </c:pt>
                <c:pt idx="51">
                  <c:v>52000</c:v>
                </c:pt>
                <c:pt idx="52">
                  <c:v>53000</c:v>
                </c:pt>
                <c:pt idx="53">
                  <c:v>54000</c:v>
                </c:pt>
                <c:pt idx="54">
                  <c:v>55000</c:v>
                </c:pt>
                <c:pt idx="55">
                  <c:v>56000</c:v>
                </c:pt>
                <c:pt idx="56">
                  <c:v>57000</c:v>
                </c:pt>
                <c:pt idx="57">
                  <c:v>58000</c:v>
                </c:pt>
                <c:pt idx="58">
                  <c:v>59000</c:v>
                </c:pt>
                <c:pt idx="59">
                  <c:v>60000</c:v>
                </c:pt>
                <c:pt idx="60">
                  <c:v>61000</c:v>
                </c:pt>
                <c:pt idx="61">
                  <c:v>62000</c:v>
                </c:pt>
                <c:pt idx="62">
                  <c:v>63000</c:v>
                </c:pt>
                <c:pt idx="63">
                  <c:v>64000</c:v>
                </c:pt>
                <c:pt idx="64">
                  <c:v>65000</c:v>
                </c:pt>
                <c:pt idx="65">
                  <c:v>66000</c:v>
                </c:pt>
                <c:pt idx="66">
                  <c:v>67000</c:v>
                </c:pt>
                <c:pt idx="67">
                  <c:v>68000</c:v>
                </c:pt>
                <c:pt idx="68">
                  <c:v>69000</c:v>
                </c:pt>
                <c:pt idx="69">
                  <c:v>70000</c:v>
                </c:pt>
                <c:pt idx="70">
                  <c:v>71000</c:v>
                </c:pt>
                <c:pt idx="71">
                  <c:v>72000</c:v>
                </c:pt>
                <c:pt idx="72">
                  <c:v>73000</c:v>
                </c:pt>
                <c:pt idx="73">
                  <c:v>74000</c:v>
                </c:pt>
                <c:pt idx="74">
                  <c:v>75000</c:v>
                </c:pt>
                <c:pt idx="75">
                  <c:v>76000</c:v>
                </c:pt>
                <c:pt idx="76">
                  <c:v>77000</c:v>
                </c:pt>
                <c:pt idx="77">
                  <c:v>78000</c:v>
                </c:pt>
                <c:pt idx="78">
                  <c:v>79000</c:v>
                </c:pt>
                <c:pt idx="79">
                  <c:v>80000</c:v>
                </c:pt>
                <c:pt idx="80">
                  <c:v>81000</c:v>
                </c:pt>
                <c:pt idx="81">
                  <c:v>82000</c:v>
                </c:pt>
                <c:pt idx="82">
                  <c:v>83000</c:v>
                </c:pt>
                <c:pt idx="83">
                  <c:v>84000</c:v>
                </c:pt>
                <c:pt idx="84">
                  <c:v>85000</c:v>
                </c:pt>
                <c:pt idx="85">
                  <c:v>86000</c:v>
                </c:pt>
                <c:pt idx="86">
                  <c:v>87000</c:v>
                </c:pt>
                <c:pt idx="87">
                  <c:v>88000</c:v>
                </c:pt>
                <c:pt idx="88">
                  <c:v>89000</c:v>
                </c:pt>
                <c:pt idx="89">
                  <c:v>90000</c:v>
                </c:pt>
                <c:pt idx="90">
                  <c:v>91000</c:v>
                </c:pt>
                <c:pt idx="91">
                  <c:v>92000</c:v>
                </c:pt>
                <c:pt idx="92">
                  <c:v>93000</c:v>
                </c:pt>
                <c:pt idx="93">
                  <c:v>94000</c:v>
                </c:pt>
                <c:pt idx="94">
                  <c:v>95000</c:v>
                </c:pt>
                <c:pt idx="95">
                  <c:v>96000</c:v>
                </c:pt>
                <c:pt idx="96">
                  <c:v>97000</c:v>
                </c:pt>
                <c:pt idx="97">
                  <c:v>98000</c:v>
                </c:pt>
                <c:pt idx="98">
                  <c:v>99000</c:v>
                </c:pt>
                <c:pt idx="99">
                  <c:v>100000</c:v>
                </c:pt>
                <c:pt idx="100">
                  <c:v>101000</c:v>
                </c:pt>
                <c:pt idx="101">
                  <c:v>102000</c:v>
                </c:pt>
                <c:pt idx="102">
                  <c:v>103000</c:v>
                </c:pt>
                <c:pt idx="103">
                  <c:v>104000</c:v>
                </c:pt>
                <c:pt idx="104">
                  <c:v>105000</c:v>
                </c:pt>
                <c:pt idx="105">
                  <c:v>106000</c:v>
                </c:pt>
                <c:pt idx="106">
                  <c:v>107000</c:v>
                </c:pt>
                <c:pt idx="107">
                  <c:v>108000</c:v>
                </c:pt>
                <c:pt idx="108">
                  <c:v>109000</c:v>
                </c:pt>
                <c:pt idx="109">
                  <c:v>110000</c:v>
                </c:pt>
                <c:pt idx="110">
                  <c:v>111000</c:v>
                </c:pt>
                <c:pt idx="111">
                  <c:v>112000</c:v>
                </c:pt>
                <c:pt idx="112">
                  <c:v>113000</c:v>
                </c:pt>
                <c:pt idx="113">
                  <c:v>114000</c:v>
                </c:pt>
                <c:pt idx="114">
                  <c:v>115000</c:v>
                </c:pt>
                <c:pt idx="115">
                  <c:v>116000</c:v>
                </c:pt>
                <c:pt idx="116">
                  <c:v>117000</c:v>
                </c:pt>
                <c:pt idx="117">
                  <c:v>118000</c:v>
                </c:pt>
                <c:pt idx="118">
                  <c:v>119000</c:v>
                </c:pt>
                <c:pt idx="119">
                  <c:v>120000</c:v>
                </c:pt>
                <c:pt idx="120">
                  <c:v>121000</c:v>
                </c:pt>
                <c:pt idx="121">
                  <c:v>122000</c:v>
                </c:pt>
                <c:pt idx="122">
                  <c:v>123000</c:v>
                </c:pt>
                <c:pt idx="123">
                  <c:v>124000</c:v>
                </c:pt>
                <c:pt idx="124">
                  <c:v>125000</c:v>
                </c:pt>
                <c:pt idx="125">
                  <c:v>126000</c:v>
                </c:pt>
                <c:pt idx="126">
                  <c:v>127000</c:v>
                </c:pt>
                <c:pt idx="127">
                  <c:v>128000</c:v>
                </c:pt>
                <c:pt idx="128">
                  <c:v>129000</c:v>
                </c:pt>
                <c:pt idx="129">
                  <c:v>130000</c:v>
                </c:pt>
                <c:pt idx="130">
                  <c:v>131000</c:v>
                </c:pt>
                <c:pt idx="131">
                  <c:v>132000</c:v>
                </c:pt>
                <c:pt idx="132">
                  <c:v>133000</c:v>
                </c:pt>
                <c:pt idx="133">
                  <c:v>134000</c:v>
                </c:pt>
                <c:pt idx="134">
                  <c:v>135000</c:v>
                </c:pt>
                <c:pt idx="135">
                  <c:v>136000</c:v>
                </c:pt>
                <c:pt idx="136">
                  <c:v>137000</c:v>
                </c:pt>
                <c:pt idx="137">
                  <c:v>138000</c:v>
                </c:pt>
                <c:pt idx="138">
                  <c:v>139000</c:v>
                </c:pt>
                <c:pt idx="139">
                  <c:v>140000</c:v>
                </c:pt>
                <c:pt idx="140">
                  <c:v>141000</c:v>
                </c:pt>
                <c:pt idx="141">
                  <c:v>142000</c:v>
                </c:pt>
                <c:pt idx="142">
                  <c:v>143000</c:v>
                </c:pt>
                <c:pt idx="143">
                  <c:v>144000</c:v>
                </c:pt>
                <c:pt idx="144">
                  <c:v>145000</c:v>
                </c:pt>
                <c:pt idx="145">
                  <c:v>146000</c:v>
                </c:pt>
                <c:pt idx="146">
                  <c:v>147000</c:v>
                </c:pt>
                <c:pt idx="147">
                  <c:v>148000</c:v>
                </c:pt>
                <c:pt idx="148">
                  <c:v>149000</c:v>
                </c:pt>
                <c:pt idx="149">
                  <c:v>150000</c:v>
                </c:pt>
                <c:pt idx="150">
                  <c:v>151000</c:v>
                </c:pt>
                <c:pt idx="151">
                  <c:v>152000</c:v>
                </c:pt>
                <c:pt idx="152">
                  <c:v>153000</c:v>
                </c:pt>
                <c:pt idx="153">
                  <c:v>154000</c:v>
                </c:pt>
                <c:pt idx="154">
                  <c:v>155000</c:v>
                </c:pt>
                <c:pt idx="155">
                  <c:v>156000</c:v>
                </c:pt>
                <c:pt idx="156">
                  <c:v>157000</c:v>
                </c:pt>
                <c:pt idx="157">
                  <c:v>158000</c:v>
                </c:pt>
                <c:pt idx="158">
                  <c:v>159000</c:v>
                </c:pt>
                <c:pt idx="159">
                  <c:v>160000</c:v>
                </c:pt>
                <c:pt idx="160">
                  <c:v>161000</c:v>
                </c:pt>
                <c:pt idx="161">
                  <c:v>162000</c:v>
                </c:pt>
                <c:pt idx="162">
                  <c:v>163000</c:v>
                </c:pt>
                <c:pt idx="163">
                  <c:v>164000</c:v>
                </c:pt>
                <c:pt idx="164">
                  <c:v>165000</c:v>
                </c:pt>
                <c:pt idx="165">
                  <c:v>166000</c:v>
                </c:pt>
                <c:pt idx="166">
                  <c:v>167000</c:v>
                </c:pt>
                <c:pt idx="167">
                  <c:v>168000</c:v>
                </c:pt>
                <c:pt idx="168">
                  <c:v>169000</c:v>
                </c:pt>
                <c:pt idx="169">
                  <c:v>170000</c:v>
                </c:pt>
                <c:pt idx="170">
                  <c:v>171000</c:v>
                </c:pt>
                <c:pt idx="171">
                  <c:v>172000</c:v>
                </c:pt>
                <c:pt idx="172">
                  <c:v>173000</c:v>
                </c:pt>
                <c:pt idx="173">
                  <c:v>174000</c:v>
                </c:pt>
                <c:pt idx="174">
                  <c:v>175000</c:v>
                </c:pt>
                <c:pt idx="175">
                  <c:v>176000</c:v>
                </c:pt>
                <c:pt idx="176">
                  <c:v>177000</c:v>
                </c:pt>
                <c:pt idx="177">
                  <c:v>178000</c:v>
                </c:pt>
                <c:pt idx="178">
                  <c:v>179000</c:v>
                </c:pt>
                <c:pt idx="179">
                  <c:v>180000</c:v>
                </c:pt>
                <c:pt idx="180">
                  <c:v>181000</c:v>
                </c:pt>
                <c:pt idx="181">
                  <c:v>182000</c:v>
                </c:pt>
                <c:pt idx="182">
                  <c:v>183000</c:v>
                </c:pt>
                <c:pt idx="183">
                  <c:v>184000</c:v>
                </c:pt>
                <c:pt idx="184">
                  <c:v>185000</c:v>
                </c:pt>
                <c:pt idx="185">
                  <c:v>186000</c:v>
                </c:pt>
                <c:pt idx="186">
                  <c:v>187000</c:v>
                </c:pt>
                <c:pt idx="187">
                  <c:v>188000</c:v>
                </c:pt>
                <c:pt idx="188">
                  <c:v>189000</c:v>
                </c:pt>
                <c:pt idx="189">
                  <c:v>190000</c:v>
                </c:pt>
                <c:pt idx="190">
                  <c:v>191000</c:v>
                </c:pt>
                <c:pt idx="191">
                  <c:v>192000</c:v>
                </c:pt>
                <c:pt idx="192">
                  <c:v>193000</c:v>
                </c:pt>
                <c:pt idx="193">
                  <c:v>194000</c:v>
                </c:pt>
                <c:pt idx="194">
                  <c:v>195000</c:v>
                </c:pt>
                <c:pt idx="195">
                  <c:v>196000</c:v>
                </c:pt>
                <c:pt idx="196">
                  <c:v>197000</c:v>
                </c:pt>
                <c:pt idx="197">
                  <c:v>198000</c:v>
                </c:pt>
                <c:pt idx="198">
                  <c:v>199000</c:v>
                </c:pt>
                <c:pt idx="199">
                  <c:v>200000</c:v>
                </c:pt>
                <c:pt idx="200">
                  <c:v>201000</c:v>
                </c:pt>
                <c:pt idx="201">
                  <c:v>202000</c:v>
                </c:pt>
                <c:pt idx="202">
                  <c:v>203000</c:v>
                </c:pt>
                <c:pt idx="203">
                  <c:v>204000</c:v>
                </c:pt>
                <c:pt idx="204">
                  <c:v>205000</c:v>
                </c:pt>
                <c:pt idx="205">
                  <c:v>206000</c:v>
                </c:pt>
                <c:pt idx="206">
                  <c:v>207000</c:v>
                </c:pt>
                <c:pt idx="207">
                  <c:v>208000</c:v>
                </c:pt>
                <c:pt idx="208">
                  <c:v>209000</c:v>
                </c:pt>
                <c:pt idx="209">
                  <c:v>210000</c:v>
                </c:pt>
                <c:pt idx="210">
                  <c:v>211000</c:v>
                </c:pt>
                <c:pt idx="211">
                  <c:v>212000</c:v>
                </c:pt>
                <c:pt idx="212">
                  <c:v>213000</c:v>
                </c:pt>
                <c:pt idx="213">
                  <c:v>214000</c:v>
                </c:pt>
                <c:pt idx="214">
                  <c:v>215000</c:v>
                </c:pt>
                <c:pt idx="215">
                  <c:v>216000</c:v>
                </c:pt>
                <c:pt idx="216">
                  <c:v>217000</c:v>
                </c:pt>
                <c:pt idx="217">
                  <c:v>218000</c:v>
                </c:pt>
                <c:pt idx="218">
                  <c:v>219000</c:v>
                </c:pt>
                <c:pt idx="219">
                  <c:v>220000</c:v>
                </c:pt>
                <c:pt idx="220">
                  <c:v>221000</c:v>
                </c:pt>
                <c:pt idx="221">
                  <c:v>222000</c:v>
                </c:pt>
                <c:pt idx="222">
                  <c:v>223000</c:v>
                </c:pt>
                <c:pt idx="223">
                  <c:v>224000</c:v>
                </c:pt>
                <c:pt idx="224">
                  <c:v>225000</c:v>
                </c:pt>
                <c:pt idx="225">
                  <c:v>226000</c:v>
                </c:pt>
                <c:pt idx="226">
                  <c:v>227000</c:v>
                </c:pt>
                <c:pt idx="227">
                  <c:v>228000</c:v>
                </c:pt>
                <c:pt idx="228">
                  <c:v>229000</c:v>
                </c:pt>
                <c:pt idx="229">
                  <c:v>230000</c:v>
                </c:pt>
                <c:pt idx="230">
                  <c:v>231000</c:v>
                </c:pt>
                <c:pt idx="231">
                  <c:v>232000</c:v>
                </c:pt>
                <c:pt idx="232">
                  <c:v>233000</c:v>
                </c:pt>
                <c:pt idx="233">
                  <c:v>234000</c:v>
                </c:pt>
                <c:pt idx="234">
                  <c:v>235000</c:v>
                </c:pt>
                <c:pt idx="235">
                  <c:v>236000</c:v>
                </c:pt>
                <c:pt idx="236">
                  <c:v>237000</c:v>
                </c:pt>
                <c:pt idx="237">
                  <c:v>238000</c:v>
                </c:pt>
                <c:pt idx="238">
                  <c:v>239000</c:v>
                </c:pt>
                <c:pt idx="239">
                  <c:v>240000</c:v>
                </c:pt>
                <c:pt idx="240">
                  <c:v>241000</c:v>
                </c:pt>
                <c:pt idx="241">
                  <c:v>242000</c:v>
                </c:pt>
                <c:pt idx="242">
                  <c:v>243000</c:v>
                </c:pt>
                <c:pt idx="243">
                  <c:v>244000</c:v>
                </c:pt>
                <c:pt idx="244">
                  <c:v>245000</c:v>
                </c:pt>
                <c:pt idx="245">
                  <c:v>246000</c:v>
                </c:pt>
                <c:pt idx="246">
                  <c:v>247000</c:v>
                </c:pt>
                <c:pt idx="247">
                  <c:v>248000</c:v>
                </c:pt>
                <c:pt idx="248">
                  <c:v>249000</c:v>
                </c:pt>
                <c:pt idx="249">
                  <c:v>250000</c:v>
                </c:pt>
              </c:numCache>
            </c:numRef>
          </c:xVal>
          <c:yVal>
            <c:numRef>
              <c:f>'Loop Data'!$C$2:$C$65535</c:f>
              <c:numCache>
                <c:formatCode>General</c:formatCode>
                <c:ptCount val="65534"/>
                <c:pt idx="0">
                  <c:v>68.909844110455836</c:v>
                </c:pt>
                <c:pt idx="1">
                  <c:v>58.393718784140269</c:v>
                </c:pt>
                <c:pt idx="2">
                  <c:v>56.768875361709277</c:v>
                </c:pt>
                <c:pt idx="3">
                  <c:v>57.675016039306499</c:v>
                </c:pt>
                <c:pt idx="4">
                  <c:v>59.057173057825224</c:v>
                </c:pt>
                <c:pt idx="5">
                  <c:v>60.289223090739</c:v>
                </c:pt>
                <c:pt idx="6">
                  <c:v>61.213506274951186</c:v>
                </c:pt>
                <c:pt idx="7">
                  <c:v>61.823399758383417</c:v>
                </c:pt>
                <c:pt idx="8">
                  <c:v>62.156038804415353</c:v>
                </c:pt>
                <c:pt idx="9">
                  <c:v>62.256203803219002</c:v>
                </c:pt>
                <c:pt idx="10">
                  <c:v>62.164935528399809</c:v>
                </c:pt>
                <c:pt idx="11">
                  <c:v>61.916763563436717</c:v>
                </c:pt>
                <c:pt idx="12">
                  <c:v>61.539812883203609</c:v>
                </c:pt>
                <c:pt idx="13">
                  <c:v>61.056733932439109</c:v>
                </c:pt>
                <c:pt idx="14">
                  <c:v>60.485739111122015</c:v>
                </c:pt>
                <c:pt idx="15">
                  <c:v>59.841519396175286</c:v>
                </c:pt>
                <c:pt idx="16">
                  <c:v>59.13599207864425</c:v>
                </c:pt>
                <c:pt idx="17">
                  <c:v>58.378890370078331</c:v>
                </c:pt>
                <c:pt idx="18">
                  <c:v>57.578221788456723</c:v>
                </c:pt>
                <c:pt idx="19">
                  <c:v>56.740622950053222</c:v>
                </c:pt>
                <c:pt idx="20">
                  <c:v>55.871634376024659</c:v>
                </c:pt>
                <c:pt idx="21">
                  <c:v>54.975914105033013</c:v>
                </c:pt>
                <c:pt idx="22">
                  <c:v>54.057404594786576</c:v>
                </c:pt>
                <c:pt idx="23">
                  <c:v>53.119463911870312</c:v>
                </c:pt>
                <c:pt idx="24">
                  <c:v>52.16496951611397</c:v>
                </c:pt>
                <c:pt idx="25">
                  <c:v>51.196400907781388</c:v>
                </c:pt>
                <c:pt idx="26">
                  <c:v>50.215905878465129</c:v>
                </c:pt>
                <c:pt idx="27">
                  <c:v>49.225353965621174</c:v>
                </c:pt>
                <c:pt idx="28">
                  <c:v>48.226379857943378</c:v>
                </c:pt>
                <c:pt idx="29">
                  <c:v>47.220418859721306</c:v>
                </c:pt>
                <c:pt idx="30">
                  <c:v>46.208736041451651</c:v>
                </c:pt>
                <c:pt idx="31">
                  <c:v>45.192450340303402</c:v>
                </c:pt>
                <c:pt idx="32">
                  <c:v>44.172554597541179</c:v>
                </c:pt>
                <c:pt idx="33">
                  <c:v>43.149932308571429</c:v>
                </c:pt>
                <c:pt idx="34">
                  <c:v>42.125371698667088</c:v>
                </c:pt>
                <c:pt idx="35">
                  <c:v>41.099577611627168</c:v>
                </c:pt>
                <c:pt idx="36">
                  <c:v>40.073181600762155</c:v>
                </c:pt>
                <c:pt idx="37">
                  <c:v>39.046750535015761</c:v>
                </c:pt>
                <c:pt idx="38">
                  <c:v>38.020793972802245</c:v>
                </c:pt>
                <c:pt idx="39">
                  <c:v>36.995770508479588</c:v>
                </c:pt>
                <c:pt idx="40">
                  <c:v>35.9720932585236</c:v>
                </c:pt>
                <c:pt idx="41">
                  <c:v>34.950134624180443</c:v>
                </c:pt>
                <c:pt idx="42">
                  <c:v>33.930230443104193</c:v>
                </c:pt>
                <c:pt idx="43">
                  <c:v>32.912683622880287</c:v>
                </c:pt>
                <c:pt idx="44">
                  <c:v>31.897767333471101</c:v>
                </c:pt>
                <c:pt idx="45">
                  <c:v>30.885727822700993</c:v>
                </c:pt>
                <c:pt idx="46">
                  <c:v>29.876786908356134</c:v>
                </c:pt>
                <c:pt idx="47">
                  <c:v>28.871144191827138</c:v>
                </c:pt>
                <c:pt idx="48">
                  <c:v>27.868979031090184</c:v>
                </c:pt>
                <c:pt idx="49">
                  <c:v>26.870452304953666</c:v>
                </c:pt>
                <c:pt idx="50">
                  <c:v>25.875707995610519</c:v>
                </c:pt>
                <c:pt idx="51">
                  <c:v>24.884874612487106</c:v>
                </c:pt>
                <c:pt idx="52">
                  <c:v>23.898066476980823</c:v>
                </c:pt>
                <c:pt idx="53">
                  <c:v>22.915384884866842</c:v>
                </c:pt>
                <c:pt idx="54">
                  <c:v>21.936919160747387</c:v>
                </c:pt>
                <c:pt idx="55">
                  <c:v>20.962747616938174</c:v>
                </c:pt>
                <c:pt idx="56">
                  <c:v>19.992938427474478</c:v>
                </c:pt>
                <c:pt idx="57">
                  <c:v>19.027550426498564</c:v>
                </c:pt>
                <c:pt idx="58">
                  <c:v>18.066633839072775</c:v>
                </c:pt>
                <c:pt idx="59">
                  <c:v>17.11023095141498</c:v>
                </c:pt>
                <c:pt idx="60">
                  <c:v>16.158376726685127</c:v>
                </c:pt>
                <c:pt idx="61">
                  <c:v>15.211099371683364</c:v>
                </c:pt>
                <c:pt idx="62">
                  <c:v>14.268420859173654</c:v>
                </c:pt>
                <c:pt idx="63">
                  <c:v>13.330357409995463</c:v>
                </c:pt>
                <c:pt idx="64">
                  <c:v>12.396919938630152</c:v>
                </c:pt>
                <c:pt idx="65">
                  <c:v>11.468114465488705</c:v>
                </c:pt>
                <c:pt idx="66">
                  <c:v>10.543942498817609</c:v>
                </c:pt>
                <c:pt idx="67">
                  <c:v>9.6244013888036513</c:v>
                </c:pt>
                <c:pt idx="68">
                  <c:v>8.7094846561987573</c:v>
                </c:pt>
                <c:pt idx="69">
                  <c:v>7.7991822975318437</c:v>
                </c:pt>
                <c:pt idx="70">
                  <c:v>6.8934810687753041</c:v>
                </c:pt>
                <c:pt idx="71">
                  <c:v>5.9923647491549952</c:v>
                </c:pt>
                <c:pt idx="72">
                  <c:v>5.0958143866144034</c:v>
                </c:pt>
                <c:pt idx="73">
                  <c:v>4.2038085263219722</c:v>
                </c:pt>
                <c:pt idx="74">
                  <c:v>3.3163234234731558</c:v>
                </c:pt>
                <c:pt idx="75">
                  <c:v>2.4333332415249225</c:v>
                </c:pt>
                <c:pt idx="76">
                  <c:v>1.5548102369153154</c:v>
                </c:pt>
                <c:pt idx="77">
                  <c:v>0.68072493120916155</c:v>
                </c:pt>
                <c:pt idx="78">
                  <c:v>-0.18895372843723457</c:v>
                </c:pt>
                <c:pt idx="79">
                  <c:v>-1.0542582197059538</c:v>
                </c:pt>
                <c:pt idx="80">
                  <c:v>-1.9152223056884472</c:v>
                </c:pt>
                <c:pt idx="81">
                  <c:v>-2.7718809049157374</c:v>
                </c:pt>
                <c:pt idx="82">
                  <c:v>-3.6242699702241894</c:v>
                </c:pt>
                <c:pt idx="83">
                  <c:v>-4.4724263758662559</c:v>
                </c:pt>
                <c:pt idx="84">
                  <c:v>-5.3163878123238408</c:v>
                </c:pt>
                <c:pt idx="85">
                  <c:v>-6.1561926883245661</c:v>
                </c:pt>
                <c:pt idx="86">
                  <c:v>-6.991880039597147</c:v>
                </c:pt>
                <c:pt idx="87">
                  <c:v>-7.8234894439221438</c:v>
                </c:pt>
                <c:pt idx="88">
                  <c:v>-8.6510609420835625</c:v>
                </c:pt>
                <c:pt idx="89">
                  <c:v>-9.4746349643388594</c:v>
                </c:pt>
                <c:pt idx="90">
                  <c:v>-10.294252262054583</c:v>
                </c:pt>
                <c:pt idx="91">
                  <c:v>-11.109953844179742</c:v>
                </c:pt>
                <c:pt idx="92">
                  <c:v>-11.921780918254761</c:v>
                </c:pt>
                <c:pt idx="93">
                  <c:v>-12.729774835662145</c:v>
                </c:pt>
                <c:pt idx="94">
                  <c:v>-13.53397704084604</c:v>
                </c:pt>
                <c:pt idx="95">
                  <c:v>-14.334429024266493</c:v>
                </c:pt>
                <c:pt idx="96">
                  <c:v>-15.131172278828878</c:v>
                </c:pt>
                <c:pt idx="97">
                  <c:v>-15.924248259587145</c:v>
                </c:pt>
                <c:pt idx="98">
                  <c:v>-16.713698346502305</c:v>
                </c:pt>
                <c:pt idx="99">
                  <c:v>-17.499563810064856</c:v>
                </c:pt>
                <c:pt idx="100">
                  <c:v>-18.281885779596671</c:v>
                </c:pt>
                <c:pt idx="101">
                  <c:v>-19.060705214067315</c:v>
                </c:pt>
                <c:pt idx="102">
                  <c:v>-19.836062875256733</c:v>
                </c:pt>
                <c:pt idx="103">
                  <c:v>-20.607999303116234</c:v>
                </c:pt>
                <c:pt idx="104">
                  <c:v>-21.376554793185537</c:v>
                </c:pt>
                <c:pt idx="105">
                  <c:v>-22.141769375934388</c:v>
                </c:pt>
                <c:pt idx="106">
                  <c:v>-22.903682797901666</c:v>
                </c:pt>
                <c:pt idx="107">
                  <c:v>-23.662334504515304</c:v>
                </c:pt>
                <c:pt idx="108">
                  <c:v>-24.417763624485431</c:v>
                </c:pt>
                <c:pt idx="109">
                  <c:v>-25.170008955659348</c:v>
                </c:pt>
                <c:pt idx="110">
                  <c:v>-25.919108952248955</c:v>
                </c:pt>
                <c:pt idx="111">
                  <c:v>-26.665101713338498</c:v>
                </c:pt>
                <c:pt idx="112">
                  <c:v>-27.408024972582197</c:v>
                </c:pt>
                <c:pt idx="113">
                  <c:v>-28.147916089011208</c:v>
                </c:pt>
                <c:pt idx="114">
                  <c:v>-28.884812038887482</c:v>
                </c:pt>
                <c:pt idx="115">
                  <c:v>-29.618749408506126</c:v>
                </c:pt>
                <c:pt idx="116">
                  <c:v>-30.349764387910277</c:v>
                </c:pt>
                <c:pt idx="117">
                  <c:v>-31.07789276543765</c:v>
                </c:pt>
                <c:pt idx="118">
                  <c:v>-31.80316992304196</c:v>
                </c:pt>
                <c:pt idx="119">
                  <c:v>-32.525630832337761</c:v>
                </c:pt>
                <c:pt idx="120">
                  <c:v>-33.245310051318434</c:v>
                </c:pt>
                <c:pt idx="121">
                  <c:v>-33.962241721688592</c:v>
                </c:pt>
                <c:pt idx="122">
                  <c:v>-34.676459566785454</c:v>
                </c:pt>
                <c:pt idx="123">
                  <c:v>-35.387996890018506</c:v>
                </c:pt>
                <c:pt idx="124">
                  <c:v>-36.096886573818075</c:v>
                </c:pt>
                <c:pt idx="125">
                  <c:v>-36.80316107903063</c:v>
                </c:pt>
                <c:pt idx="126">
                  <c:v>-37.506852444738165</c:v>
                </c:pt>
                <c:pt idx="127">
                  <c:v>-38.207992288468795</c:v>
                </c:pt>
                <c:pt idx="128">
                  <c:v>-38.906611806761582</c:v>
                </c:pt>
                <c:pt idx="129">
                  <c:v>-39.602741776064164</c:v>
                </c:pt>
                <c:pt idx="130">
                  <c:v>-40.296412553932683</c:v>
                </c:pt>
                <c:pt idx="131">
                  <c:v>-40.987654080502715</c:v>
                </c:pt>
                <c:pt idx="132">
                  <c:v>-41.676495880227854</c:v>
                </c:pt>
                <c:pt idx="133">
                  <c:v>-42.362967063831725</c:v>
                </c:pt>
                <c:pt idx="134">
                  <c:v>-43.04709633049319</c:v>
                </c:pt>
                <c:pt idx="135">
                  <c:v>-43.728911970202624</c:v>
                </c:pt>
                <c:pt idx="136">
                  <c:v>-44.408441866309843</c:v>
                </c:pt>
                <c:pt idx="137">
                  <c:v>-45.085713498220954</c:v>
                </c:pt>
                <c:pt idx="138">
                  <c:v>-45.760753944242381</c:v>
                </c:pt>
                <c:pt idx="139">
                  <c:v>-46.433589884548915</c:v>
                </c:pt>
                <c:pt idx="140">
                  <c:v>-47.104247604272842</c:v>
                </c:pt>
                <c:pt idx="141">
                  <c:v>-47.77275299668856</c:v>
                </c:pt>
                <c:pt idx="142">
                  <c:v>-48.439131566497046</c:v>
                </c:pt>
                <c:pt idx="143">
                  <c:v>-49.103408433180405</c:v>
                </c:pt>
                <c:pt idx="144">
                  <c:v>-49.765608334435797</c:v>
                </c:pt>
                <c:pt idx="145">
                  <c:v>-50.425755629664508</c:v>
                </c:pt>
                <c:pt idx="146">
                  <c:v>-51.08387430351965</c:v>
                </c:pt>
                <c:pt idx="147">
                  <c:v>-51.739987969491665</c:v>
                </c:pt>
                <c:pt idx="148">
                  <c:v>-52.39411987353656</c:v>
                </c:pt>
                <c:pt idx="149">
                  <c:v>-53.046292897733196</c:v>
                </c:pt>
                <c:pt idx="150">
                  <c:v>-53.696529563966692</c:v>
                </c:pt>
                <c:pt idx="151">
                  <c:v>-54.344852037627653</c:v>
                </c:pt>
                <c:pt idx="152">
                  <c:v>-54.991282131329626</c:v>
                </c:pt>
                <c:pt idx="153">
                  <c:v>-55.635841308630781</c:v>
                </c:pt>
                <c:pt idx="154">
                  <c:v>-56.278550687765133</c:v>
                </c:pt>
                <c:pt idx="155">
                  <c:v>-56.919431045369905</c:v>
                </c:pt>
                <c:pt idx="156">
                  <c:v>-57.558502820215239</c:v>
                </c:pt>
                <c:pt idx="157">
                  <c:v>-58.195786116921035</c:v>
                </c:pt>
                <c:pt idx="158">
                  <c:v>-58.83130070967055</c:v>
                </c:pt>
                <c:pt idx="159">
                  <c:v>-59.465066045909005</c:v>
                </c:pt>
                <c:pt idx="160">
                  <c:v>-60.097101250026235</c:v>
                </c:pt>
                <c:pt idx="161">
                  <c:v>-60.727425127029328</c:v>
                </c:pt>
                <c:pt idx="162">
                  <c:v>-61.356056166187876</c:v>
                </c:pt>
                <c:pt idx="163">
                  <c:v>-61.98301254466984</c:v>
                </c:pt>
                <c:pt idx="164">
                  <c:v>-62.608312131139236</c:v>
                </c:pt>
                <c:pt idx="165">
                  <c:v>-63.231972489351421</c:v>
                </c:pt>
                <c:pt idx="166">
                  <c:v>-63.854010881707168</c:v>
                </c:pt>
                <c:pt idx="167">
                  <c:v>-64.474444272788901</c:v>
                </c:pt>
                <c:pt idx="168">
                  <c:v>-65.093289332870157</c:v>
                </c:pt>
                <c:pt idx="169">
                  <c:v>-65.710562441402516</c:v>
                </c:pt>
                <c:pt idx="170">
                  <c:v>-66.326279690460865</c:v>
                </c:pt>
                <c:pt idx="171">
                  <c:v>-66.940456888177067</c:v>
                </c:pt>
                <c:pt idx="172">
                  <c:v>-67.553109562139383</c:v>
                </c:pt>
                <c:pt idx="173">
                  <c:v>-68.164252962760315</c:v>
                </c:pt>
                <c:pt idx="174">
                  <c:v>-68.773902066616884</c:v>
                </c:pt>
                <c:pt idx="175">
                  <c:v>-69.382071579766986</c:v>
                </c:pt>
                <c:pt idx="176">
                  <c:v>-69.988775941031207</c:v>
                </c:pt>
                <c:pt idx="177">
                  <c:v>-70.59402932525137</c:v>
                </c:pt>
                <c:pt idx="178">
                  <c:v>-71.197845646513258</c:v>
                </c:pt>
                <c:pt idx="179">
                  <c:v>-71.800238561348451</c:v>
                </c:pt>
                <c:pt idx="180">
                  <c:v>-72.401221471904989</c:v>
                </c:pt>
                <c:pt idx="181">
                  <c:v>-73.000807529088306</c:v>
                </c:pt>
                <c:pt idx="182">
                  <c:v>-73.599009635679366</c:v>
                </c:pt>
                <c:pt idx="183">
                  <c:v>-74.195840449420501</c:v>
                </c:pt>
                <c:pt idx="184">
                  <c:v>-74.791312386079127</c:v>
                </c:pt>
                <c:pt idx="185">
                  <c:v>-75.385437622479714</c:v>
                </c:pt>
                <c:pt idx="186">
                  <c:v>-75.978228099519953</c:v>
                </c:pt>
                <c:pt idx="187">
                  <c:v>-76.569695525146045</c:v>
                </c:pt>
                <c:pt idx="188">
                  <c:v>-77.1598513773218</c:v>
                </c:pt>
                <c:pt idx="189">
                  <c:v>-77.74870690695704</c:v>
                </c:pt>
                <c:pt idx="190">
                  <c:v>-78.3362731408222</c:v>
                </c:pt>
                <c:pt idx="191">
                  <c:v>-78.922560884434901</c:v>
                </c:pt>
                <c:pt idx="192">
                  <c:v>-79.50758072492647</c:v>
                </c:pt>
                <c:pt idx="193">
                  <c:v>-80.091343033886105</c:v>
                </c:pt>
                <c:pt idx="194">
                  <c:v>-80.673857970180364</c:v>
                </c:pt>
                <c:pt idx="195">
                  <c:v>-81.255135482756145</c:v>
                </c:pt>
                <c:pt idx="196">
                  <c:v>-81.835185313421732</c:v>
                </c:pt>
                <c:pt idx="197">
                  <c:v>-82.414016999605082</c:v>
                </c:pt>
                <c:pt idx="198">
                  <c:v>-82.991639877094826</c:v>
                </c:pt>
                <c:pt idx="199">
                  <c:v>-83.56806308276299</c:v>
                </c:pt>
                <c:pt idx="200">
                  <c:v>-84.143295557270477</c:v>
                </c:pt>
                <c:pt idx="201">
                  <c:v>-84.717346047752514</c:v>
                </c:pt>
                <c:pt idx="202">
                  <c:v>-85.290223110484661</c:v>
                </c:pt>
                <c:pt idx="203">
                  <c:v>-85.861935113538422</c:v>
                </c:pt>
                <c:pt idx="204">
                  <c:v>-86.432490239414605</c:v>
                </c:pt>
                <c:pt idx="205">
                  <c:v>-87.001896487664553</c:v>
                </c:pt>
                <c:pt idx="206">
                  <c:v>-87.570161677494326</c:v>
                </c:pt>
                <c:pt idx="207">
                  <c:v>-88.137293450353184</c:v>
                </c:pt>
                <c:pt idx="208">
                  <c:v>-88.703299272511501</c:v>
                </c:pt>
                <c:pt idx="209">
                  <c:v>-89.2681864376177</c:v>
                </c:pt>
                <c:pt idx="210">
                  <c:v>-89.831962069249755</c:v>
                </c:pt>
                <c:pt idx="211">
                  <c:v>-90.394633123445885</c:v>
                </c:pt>
                <c:pt idx="212">
                  <c:v>-90.956206391226743</c:v>
                </c:pt>
                <c:pt idx="213">
                  <c:v>-91.516688501108433</c:v>
                </c:pt>
                <c:pt idx="214">
                  <c:v>-92.076085921590774</c:v>
                </c:pt>
                <c:pt idx="215">
                  <c:v>-92.63440496364575</c:v>
                </c:pt>
                <c:pt idx="216">
                  <c:v>-93.191651783192057</c:v>
                </c:pt>
                <c:pt idx="217">
                  <c:v>-93.747832383553174</c:v>
                </c:pt>
                <c:pt idx="218">
                  <c:v>-94.302952617908332</c:v>
                </c:pt>
                <c:pt idx="219">
                  <c:v>-94.857018191734582</c:v>
                </c:pt>
                <c:pt idx="220">
                  <c:v>-95.410034665230398</c:v>
                </c:pt>
                <c:pt idx="221">
                  <c:v>-95.96200745573752</c:v>
                </c:pt>
                <c:pt idx="222">
                  <c:v>-96.512941840147931</c:v>
                </c:pt>
                <c:pt idx="223">
                  <c:v>-97.062842957300077</c:v>
                </c:pt>
                <c:pt idx="224">
                  <c:v>-97.611715810369134</c:v>
                </c:pt>
                <c:pt idx="225">
                  <c:v>-98.159565269241384</c:v>
                </c:pt>
                <c:pt idx="226">
                  <c:v>-98.706396072885696</c:v>
                </c:pt>
                <c:pt idx="227">
                  <c:v>-99.252212831708391</c:v>
                </c:pt>
                <c:pt idx="228">
                  <c:v>-99.797020029904075</c:v>
                </c:pt>
                <c:pt idx="229">
                  <c:v>-100.34082202779386</c:v>
                </c:pt>
                <c:pt idx="230">
                  <c:v>-100.88362306415505</c:v>
                </c:pt>
                <c:pt idx="231">
                  <c:v>-101.42542725854041</c:v>
                </c:pt>
                <c:pt idx="232">
                  <c:v>-101.96623861358957</c:v>
                </c:pt>
                <c:pt idx="233">
                  <c:v>-102.5060610173271</c:v>
                </c:pt>
                <c:pt idx="234">
                  <c:v>-103.04489824545833</c:v>
                </c:pt>
                <c:pt idx="235">
                  <c:v>-103.5827539636458</c:v>
                </c:pt>
                <c:pt idx="236">
                  <c:v>-104.11963172978436</c:v>
                </c:pt>
                <c:pt idx="237">
                  <c:v>-104.65553499626043</c:v>
                </c:pt>
                <c:pt idx="238">
                  <c:v>-105.19046711220885</c:v>
                </c:pt>
                <c:pt idx="239">
                  <c:v>-105.72443132574797</c:v>
                </c:pt>
                <c:pt idx="240">
                  <c:v>-106.25743078621655</c:v>
                </c:pt>
                <c:pt idx="241">
                  <c:v>-106.78946854639328</c:v>
                </c:pt>
                <c:pt idx="242">
                  <c:v>-107.32054756470852</c:v>
                </c:pt>
                <c:pt idx="243">
                  <c:v>-107.85067070744491</c:v>
                </c:pt>
                <c:pt idx="244">
                  <c:v>-108.37984075092506</c:v>
                </c:pt>
                <c:pt idx="245">
                  <c:v>-108.90806038369438</c:v>
                </c:pt>
                <c:pt idx="246">
                  <c:v>-109.43533220868352</c:v>
                </c:pt>
                <c:pt idx="247">
                  <c:v>-109.96165874536956</c:v>
                </c:pt>
                <c:pt idx="248">
                  <c:v>-110.48704243191649</c:v>
                </c:pt>
                <c:pt idx="249">
                  <c:v>-111.01148562730961</c:v>
                </c:pt>
              </c:numCache>
            </c:numRef>
          </c:yVal>
          <c:smooth val="1"/>
          <c:extLst>
            <c:ext xmlns:c16="http://schemas.microsoft.com/office/drawing/2014/chart" uri="{C3380CC4-5D6E-409C-BE32-E72D297353CC}">
              <c16:uniqueId val="{00000001-89A9-4DD9-81FC-90D89BFD0E8F}"/>
            </c:ext>
          </c:extLst>
        </c:ser>
        <c:dLbls>
          <c:showLegendKey val="0"/>
          <c:showVal val="0"/>
          <c:showCatName val="0"/>
          <c:showSerName val="0"/>
          <c:showPercent val="0"/>
          <c:showBubbleSize val="0"/>
        </c:dLbls>
        <c:axId val="144397056"/>
        <c:axId val="144390784"/>
      </c:scatterChart>
      <c:valAx>
        <c:axId val="144378880"/>
        <c:scaling>
          <c:logBase val="10"/>
          <c:orientation val="minMax"/>
          <c:max val="950000"/>
          <c:min val="1000"/>
        </c:scaling>
        <c:delete val="0"/>
        <c:axPos val="b"/>
        <c:minorGridlines/>
        <c:numFmt formatCode="General" sourceLinked="1"/>
        <c:majorTickMark val="out"/>
        <c:minorTickMark val="none"/>
        <c:tickLblPos val="low"/>
        <c:crossAx val="144388864"/>
        <c:crosses val="autoZero"/>
        <c:crossBetween val="midCat"/>
      </c:valAx>
      <c:valAx>
        <c:axId val="144388864"/>
        <c:scaling>
          <c:orientation val="minMax"/>
          <c:max val="50"/>
          <c:min val="-50"/>
        </c:scaling>
        <c:delete val="0"/>
        <c:axPos val="l"/>
        <c:minorGridlines/>
        <c:title>
          <c:tx>
            <c:rich>
              <a:bodyPr rot="-5400000" vert="horz"/>
              <a:lstStyle/>
              <a:p>
                <a:pPr>
                  <a:defRPr/>
                </a:pPr>
                <a:r>
                  <a:rPr lang="en-US" altLang="en-US" sz="1100"/>
                  <a:t>Gain - dB</a:t>
                </a:r>
              </a:p>
            </c:rich>
          </c:tx>
          <c:overlay val="0"/>
        </c:title>
        <c:numFmt formatCode="General" sourceLinked="1"/>
        <c:majorTickMark val="out"/>
        <c:minorTickMark val="none"/>
        <c:tickLblPos val="nextTo"/>
        <c:crossAx val="144378880"/>
        <c:crosses val="autoZero"/>
        <c:crossBetween val="midCat"/>
        <c:majorUnit val="10"/>
        <c:minorUnit val="5"/>
      </c:valAx>
      <c:valAx>
        <c:axId val="144390784"/>
        <c:scaling>
          <c:orientation val="minMax"/>
          <c:max val="100"/>
          <c:min val="-100"/>
        </c:scaling>
        <c:delete val="0"/>
        <c:axPos val="r"/>
        <c:title>
          <c:tx>
            <c:rich>
              <a:bodyPr rot="-5400000" vert="horz"/>
              <a:lstStyle/>
              <a:p>
                <a:pPr>
                  <a:defRPr/>
                </a:pPr>
                <a:r>
                  <a:rPr lang="en-US" altLang="en-US" sz="1100"/>
                  <a:t>Phase - Deg</a:t>
                </a:r>
              </a:p>
            </c:rich>
          </c:tx>
          <c:overlay val="0"/>
        </c:title>
        <c:numFmt formatCode="General" sourceLinked="1"/>
        <c:majorTickMark val="out"/>
        <c:minorTickMark val="none"/>
        <c:tickLblPos val="nextTo"/>
        <c:crossAx val="144397056"/>
        <c:crosses val="max"/>
        <c:crossBetween val="midCat"/>
      </c:valAx>
      <c:valAx>
        <c:axId val="144397056"/>
        <c:scaling>
          <c:logBase val="10"/>
          <c:orientation val="minMax"/>
        </c:scaling>
        <c:delete val="1"/>
        <c:axPos val="b"/>
        <c:numFmt formatCode="General" sourceLinked="1"/>
        <c:majorTickMark val="out"/>
        <c:minorTickMark val="none"/>
        <c:tickLblPos val="nextTo"/>
        <c:crossAx val="144390784"/>
        <c:crosses val="autoZero"/>
        <c:crossBetween val="midCat"/>
      </c:valAx>
    </c:plotArea>
    <c:legend>
      <c:legendPos val="r"/>
      <c:legendEntry>
        <c:idx val="0"/>
        <c:txPr>
          <a:bodyPr/>
          <a:lstStyle/>
          <a:p>
            <a:pPr>
              <a:defRPr sz="1100"/>
            </a:pPr>
            <a:endParaRPr lang="en-US"/>
          </a:p>
        </c:txPr>
      </c:legendEntry>
      <c:legendEntry>
        <c:idx val="1"/>
        <c:txPr>
          <a:bodyPr/>
          <a:lstStyle/>
          <a:p>
            <a:pPr>
              <a:defRPr sz="1100"/>
            </a:pPr>
            <a:endParaRPr lang="en-US"/>
          </a:p>
        </c:txPr>
      </c:legendEntry>
      <c:layout>
        <c:manualLayout>
          <c:xMode val="edge"/>
          <c:yMode val="edge"/>
          <c:x val="0.31722167838876342"/>
          <c:y val="0.72614686021193631"/>
          <c:w val="0.36507898776803843"/>
          <c:h val="0.10854265756403894"/>
        </c:manualLayout>
      </c:layout>
      <c:overlay val="0"/>
      <c:spPr>
        <a:solidFill>
          <a:schemeClr val="bg1"/>
        </a:solidFill>
        <a:ln>
          <a:solidFill>
            <a:schemeClr val="tx1"/>
          </a:solidFill>
        </a:ln>
      </c:sp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56506244395376"/>
          <c:y val="8.3013910933596988E-2"/>
          <c:w val="0.73846184321299457"/>
          <c:h val="0.73600246864592012"/>
        </c:manualLayout>
      </c:layout>
      <c:scatterChart>
        <c:scatterStyle val="smoothMarker"/>
        <c:varyColors val="0"/>
        <c:ser>
          <c:idx val="1"/>
          <c:order val="1"/>
          <c:tx>
            <c:strRef>
              <c:f>'EFF Data'!$B$1</c:f>
              <c:strCache>
                <c:ptCount val="1"/>
                <c:pt idx="0">
                  <c:v>Efficiency - %</c:v>
                </c:pt>
              </c:strCache>
            </c:strRef>
          </c:tx>
          <c:marker>
            <c:symbol val="none"/>
          </c:marker>
          <c:xVal>
            <c:numRef>
              <c:f>'EFF Data'!$A$2:$A$10030</c:f>
              <c:numCache>
                <c:formatCode>General</c:formatCode>
                <c:ptCount val="10029"/>
                <c:pt idx="0">
                  <c:v>1E-3</c:v>
                </c:pt>
                <c:pt idx="1">
                  <c:v>1.1000000000000001E-3</c:v>
                </c:pt>
                <c:pt idx="2">
                  <c:v>1.2000000000000001E-3</c:v>
                </c:pt>
                <c:pt idx="3">
                  <c:v>1.2999999999999999E-3</c:v>
                </c:pt>
                <c:pt idx="4">
                  <c:v>1.4E-3</c:v>
                </c:pt>
                <c:pt idx="5">
                  <c:v>1.5E-3</c:v>
                </c:pt>
                <c:pt idx="6">
                  <c:v>1.6000000000000001E-3</c:v>
                </c:pt>
                <c:pt idx="7">
                  <c:v>1.7000000000000001E-3</c:v>
                </c:pt>
                <c:pt idx="8">
                  <c:v>1.8E-3</c:v>
                </c:pt>
                <c:pt idx="9">
                  <c:v>1.9E-3</c:v>
                </c:pt>
                <c:pt idx="10">
                  <c:v>2E-3</c:v>
                </c:pt>
                <c:pt idx="11">
                  <c:v>2.0999999999999999E-3</c:v>
                </c:pt>
                <c:pt idx="12">
                  <c:v>2.2000000000000001E-3</c:v>
                </c:pt>
                <c:pt idx="13">
                  <c:v>2.3E-3</c:v>
                </c:pt>
                <c:pt idx="14">
                  <c:v>2.4000000000000002E-3</c:v>
                </c:pt>
                <c:pt idx="15">
                  <c:v>2.5000000000000001E-3</c:v>
                </c:pt>
                <c:pt idx="16">
                  <c:v>2.5999999999999999E-3</c:v>
                </c:pt>
                <c:pt idx="17">
                  <c:v>2.7000000000000001E-3</c:v>
                </c:pt>
                <c:pt idx="18">
                  <c:v>2.8E-3</c:v>
                </c:pt>
                <c:pt idx="19">
                  <c:v>2.9000000000000002E-3</c:v>
                </c:pt>
                <c:pt idx="20">
                  <c:v>3.0000000000000001E-3</c:v>
                </c:pt>
                <c:pt idx="21">
                  <c:v>3.1000000000000003E-3</c:v>
                </c:pt>
                <c:pt idx="22">
                  <c:v>3.2000000000000002E-3</c:v>
                </c:pt>
                <c:pt idx="23">
                  <c:v>3.3E-3</c:v>
                </c:pt>
                <c:pt idx="24">
                  <c:v>3.4000000000000002E-3</c:v>
                </c:pt>
                <c:pt idx="25">
                  <c:v>3.5000000000000001E-3</c:v>
                </c:pt>
                <c:pt idx="26">
                  <c:v>3.6000000000000003E-3</c:v>
                </c:pt>
                <c:pt idx="27">
                  <c:v>3.7000000000000002E-3</c:v>
                </c:pt>
                <c:pt idx="28">
                  <c:v>3.8E-3</c:v>
                </c:pt>
                <c:pt idx="29">
                  <c:v>3.9000000000000003E-3</c:v>
                </c:pt>
                <c:pt idx="30">
                  <c:v>4.0000000000000001E-3</c:v>
                </c:pt>
                <c:pt idx="31">
                  <c:v>4.1000000000000003E-3</c:v>
                </c:pt>
                <c:pt idx="32">
                  <c:v>4.2000000000000006E-3</c:v>
                </c:pt>
                <c:pt idx="33">
                  <c:v>4.3E-3</c:v>
                </c:pt>
                <c:pt idx="34">
                  <c:v>4.4000000000000003E-3</c:v>
                </c:pt>
                <c:pt idx="35">
                  <c:v>4.5000000000000005E-3</c:v>
                </c:pt>
                <c:pt idx="36">
                  <c:v>4.5999999999999999E-3</c:v>
                </c:pt>
                <c:pt idx="37">
                  <c:v>4.7000000000000002E-3</c:v>
                </c:pt>
                <c:pt idx="38">
                  <c:v>4.8000000000000004E-3</c:v>
                </c:pt>
                <c:pt idx="39">
                  <c:v>4.8999999999999998E-3</c:v>
                </c:pt>
                <c:pt idx="40">
                  <c:v>5.0000000000000001E-3</c:v>
                </c:pt>
                <c:pt idx="41">
                  <c:v>5.1000000000000004E-3</c:v>
                </c:pt>
                <c:pt idx="42">
                  <c:v>5.2000000000000006E-3</c:v>
                </c:pt>
                <c:pt idx="43">
                  <c:v>5.3E-3</c:v>
                </c:pt>
                <c:pt idx="44">
                  <c:v>5.4000000000000003E-3</c:v>
                </c:pt>
                <c:pt idx="45">
                  <c:v>5.5000000000000005E-3</c:v>
                </c:pt>
                <c:pt idx="46">
                  <c:v>5.5999999999999999E-3</c:v>
                </c:pt>
                <c:pt idx="47">
                  <c:v>5.7000000000000002E-3</c:v>
                </c:pt>
                <c:pt idx="48">
                  <c:v>5.8000000000000005E-3</c:v>
                </c:pt>
                <c:pt idx="49">
                  <c:v>5.8999999999999999E-3</c:v>
                </c:pt>
                <c:pt idx="50">
                  <c:v>6.0000000000000001E-3</c:v>
                </c:pt>
                <c:pt idx="51">
                  <c:v>6.1000000000000004E-3</c:v>
                </c:pt>
                <c:pt idx="52">
                  <c:v>6.2000000000000006E-3</c:v>
                </c:pt>
                <c:pt idx="53">
                  <c:v>6.3E-3</c:v>
                </c:pt>
                <c:pt idx="54">
                  <c:v>6.4000000000000003E-3</c:v>
                </c:pt>
                <c:pt idx="55">
                  <c:v>6.5000000000000006E-3</c:v>
                </c:pt>
                <c:pt idx="56">
                  <c:v>6.6E-3</c:v>
                </c:pt>
                <c:pt idx="57">
                  <c:v>6.7000000000000002E-3</c:v>
                </c:pt>
                <c:pt idx="58">
                  <c:v>6.8000000000000005E-3</c:v>
                </c:pt>
                <c:pt idx="59">
                  <c:v>6.8999999999999999E-3</c:v>
                </c:pt>
                <c:pt idx="60">
                  <c:v>7.0000000000000001E-3</c:v>
                </c:pt>
                <c:pt idx="61">
                  <c:v>7.1000000000000004E-3</c:v>
                </c:pt>
                <c:pt idx="62">
                  <c:v>7.2000000000000007E-3</c:v>
                </c:pt>
                <c:pt idx="63">
                  <c:v>7.3000000000000001E-3</c:v>
                </c:pt>
                <c:pt idx="64">
                  <c:v>7.4000000000000003E-3</c:v>
                </c:pt>
                <c:pt idx="65">
                  <c:v>7.5000000000000006E-3</c:v>
                </c:pt>
                <c:pt idx="66">
                  <c:v>7.6E-3</c:v>
                </c:pt>
                <c:pt idx="67">
                  <c:v>7.7000000000000002E-3</c:v>
                </c:pt>
                <c:pt idx="68">
                  <c:v>7.8000000000000005E-3</c:v>
                </c:pt>
                <c:pt idx="69">
                  <c:v>7.9000000000000008E-3</c:v>
                </c:pt>
                <c:pt idx="70">
                  <c:v>8.0000000000000002E-3</c:v>
                </c:pt>
                <c:pt idx="71">
                  <c:v>8.0999999999999996E-3</c:v>
                </c:pt>
                <c:pt idx="72">
                  <c:v>8.2000000000000007E-3</c:v>
                </c:pt>
                <c:pt idx="73">
                  <c:v>8.3000000000000001E-3</c:v>
                </c:pt>
                <c:pt idx="74">
                  <c:v>8.4000000000000012E-3</c:v>
                </c:pt>
                <c:pt idx="75">
                  <c:v>8.5000000000000006E-3</c:v>
                </c:pt>
                <c:pt idx="76">
                  <c:v>8.6E-3</c:v>
                </c:pt>
                <c:pt idx="77">
                  <c:v>8.7000000000000011E-3</c:v>
                </c:pt>
                <c:pt idx="78">
                  <c:v>8.8000000000000005E-3</c:v>
                </c:pt>
                <c:pt idx="79">
                  <c:v>8.8999999999999999E-3</c:v>
                </c:pt>
                <c:pt idx="80">
                  <c:v>9.0000000000000011E-3</c:v>
                </c:pt>
                <c:pt idx="81">
                  <c:v>9.1000000000000004E-3</c:v>
                </c:pt>
                <c:pt idx="82">
                  <c:v>9.1999999999999998E-3</c:v>
                </c:pt>
                <c:pt idx="83">
                  <c:v>9.300000000000001E-3</c:v>
                </c:pt>
                <c:pt idx="84">
                  <c:v>9.4000000000000004E-3</c:v>
                </c:pt>
                <c:pt idx="85">
                  <c:v>9.4999999999999998E-3</c:v>
                </c:pt>
                <c:pt idx="86">
                  <c:v>9.6000000000000009E-3</c:v>
                </c:pt>
                <c:pt idx="87">
                  <c:v>9.7000000000000003E-3</c:v>
                </c:pt>
                <c:pt idx="88">
                  <c:v>9.7999999999999997E-3</c:v>
                </c:pt>
                <c:pt idx="89">
                  <c:v>9.9000000000000008E-3</c:v>
                </c:pt>
                <c:pt idx="90">
                  <c:v>0.01</c:v>
                </c:pt>
                <c:pt idx="91">
                  <c:v>1.0999999999999999E-2</c:v>
                </c:pt>
                <c:pt idx="92">
                  <c:v>1.2E-2</c:v>
                </c:pt>
                <c:pt idx="93">
                  <c:v>1.3000000000000001E-2</c:v>
                </c:pt>
                <c:pt idx="94">
                  <c:v>1.4E-2</c:v>
                </c:pt>
                <c:pt idx="95">
                  <c:v>1.4999999999999999E-2</c:v>
                </c:pt>
                <c:pt idx="96">
                  <c:v>1.6E-2</c:v>
                </c:pt>
                <c:pt idx="97">
                  <c:v>1.7000000000000001E-2</c:v>
                </c:pt>
                <c:pt idx="98">
                  <c:v>1.8000000000000002E-2</c:v>
                </c:pt>
                <c:pt idx="99">
                  <c:v>1.9E-2</c:v>
                </c:pt>
                <c:pt idx="100">
                  <c:v>0.02</c:v>
                </c:pt>
                <c:pt idx="101">
                  <c:v>2.1000000000000001E-2</c:v>
                </c:pt>
                <c:pt idx="102">
                  <c:v>2.1999999999999999E-2</c:v>
                </c:pt>
                <c:pt idx="103">
                  <c:v>2.3E-2</c:v>
                </c:pt>
                <c:pt idx="104">
                  <c:v>2.4E-2</c:v>
                </c:pt>
                <c:pt idx="105">
                  <c:v>2.5000000000000001E-2</c:v>
                </c:pt>
                <c:pt idx="106">
                  <c:v>2.6000000000000002E-2</c:v>
                </c:pt>
                <c:pt idx="107">
                  <c:v>2.7E-2</c:v>
                </c:pt>
                <c:pt idx="108">
                  <c:v>2.8000000000000001E-2</c:v>
                </c:pt>
                <c:pt idx="109">
                  <c:v>2.9000000000000001E-2</c:v>
                </c:pt>
                <c:pt idx="110">
                  <c:v>0.03</c:v>
                </c:pt>
                <c:pt idx="111">
                  <c:v>3.1E-2</c:v>
                </c:pt>
                <c:pt idx="112">
                  <c:v>3.2000000000000001E-2</c:v>
                </c:pt>
                <c:pt idx="113">
                  <c:v>3.3000000000000002E-2</c:v>
                </c:pt>
                <c:pt idx="114">
                  <c:v>3.4000000000000002E-2</c:v>
                </c:pt>
                <c:pt idx="115">
                  <c:v>3.5000000000000003E-2</c:v>
                </c:pt>
                <c:pt idx="116">
                  <c:v>3.6000000000000004E-2</c:v>
                </c:pt>
                <c:pt idx="117">
                  <c:v>3.6999999999999998E-2</c:v>
                </c:pt>
                <c:pt idx="118">
                  <c:v>3.7999999999999999E-2</c:v>
                </c:pt>
                <c:pt idx="119">
                  <c:v>3.9E-2</c:v>
                </c:pt>
                <c:pt idx="120">
                  <c:v>0.04</c:v>
                </c:pt>
                <c:pt idx="121">
                  <c:v>4.1000000000000002E-2</c:v>
                </c:pt>
                <c:pt idx="122">
                  <c:v>4.2000000000000003E-2</c:v>
                </c:pt>
                <c:pt idx="123">
                  <c:v>4.3000000000000003E-2</c:v>
                </c:pt>
                <c:pt idx="124">
                  <c:v>4.3999999999999997E-2</c:v>
                </c:pt>
                <c:pt idx="125">
                  <c:v>4.4999999999999998E-2</c:v>
                </c:pt>
                <c:pt idx="126">
                  <c:v>4.5999999999999999E-2</c:v>
                </c:pt>
                <c:pt idx="127">
                  <c:v>4.7E-2</c:v>
                </c:pt>
                <c:pt idx="128">
                  <c:v>4.8000000000000001E-2</c:v>
                </c:pt>
                <c:pt idx="129">
                  <c:v>4.9000000000000002E-2</c:v>
                </c:pt>
                <c:pt idx="130">
                  <c:v>0.05</c:v>
                </c:pt>
                <c:pt idx="131">
                  <c:v>5.1000000000000004E-2</c:v>
                </c:pt>
                <c:pt idx="132">
                  <c:v>5.2000000000000005E-2</c:v>
                </c:pt>
                <c:pt idx="133">
                  <c:v>5.2999999999999999E-2</c:v>
                </c:pt>
                <c:pt idx="134">
                  <c:v>5.3999999999999999E-2</c:v>
                </c:pt>
                <c:pt idx="135">
                  <c:v>5.5E-2</c:v>
                </c:pt>
                <c:pt idx="136">
                  <c:v>5.6000000000000001E-2</c:v>
                </c:pt>
                <c:pt idx="137">
                  <c:v>5.7000000000000002E-2</c:v>
                </c:pt>
                <c:pt idx="138">
                  <c:v>5.8000000000000003E-2</c:v>
                </c:pt>
                <c:pt idx="139">
                  <c:v>5.9000000000000004E-2</c:v>
                </c:pt>
                <c:pt idx="140">
                  <c:v>0.06</c:v>
                </c:pt>
                <c:pt idx="141">
                  <c:v>6.0999999999999999E-2</c:v>
                </c:pt>
                <c:pt idx="142">
                  <c:v>6.2E-2</c:v>
                </c:pt>
                <c:pt idx="143">
                  <c:v>6.3E-2</c:v>
                </c:pt>
                <c:pt idx="144">
                  <c:v>6.4000000000000001E-2</c:v>
                </c:pt>
                <c:pt idx="145">
                  <c:v>6.5000000000000002E-2</c:v>
                </c:pt>
                <c:pt idx="146">
                  <c:v>6.6000000000000003E-2</c:v>
                </c:pt>
                <c:pt idx="147">
                  <c:v>6.7000000000000004E-2</c:v>
                </c:pt>
                <c:pt idx="148">
                  <c:v>6.8000000000000005E-2</c:v>
                </c:pt>
                <c:pt idx="149">
                  <c:v>6.9000000000000006E-2</c:v>
                </c:pt>
                <c:pt idx="150">
                  <c:v>7.0000000000000007E-2</c:v>
                </c:pt>
                <c:pt idx="151">
                  <c:v>7.1000000000000008E-2</c:v>
                </c:pt>
                <c:pt idx="152">
                  <c:v>7.2000000000000008E-2</c:v>
                </c:pt>
                <c:pt idx="153">
                  <c:v>7.2999999999999995E-2</c:v>
                </c:pt>
                <c:pt idx="154">
                  <c:v>7.3999999999999996E-2</c:v>
                </c:pt>
                <c:pt idx="155">
                  <c:v>7.4999999999999997E-2</c:v>
                </c:pt>
                <c:pt idx="156">
                  <c:v>7.5999999999999998E-2</c:v>
                </c:pt>
                <c:pt idx="157">
                  <c:v>7.6999999999999999E-2</c:v>
                </c:pt>
                <c:pt idx="158">
                  <c:v>7.8E-2</c:v>
                </c:pt>
                <c:pt idx="159">
                  <c:v>7.9000000000000001E-2</c:v>
                </c:pt>
                <c:pt idx="160">
                  <c:v>0.08</c:v>
                </c:pt>
                <c:pt idx="161">
                  <c:v>8.1000000000000003E-2</c:v>
                </c:pt>
                <c:pt idx="162">
                  <c:v>8.2000000000000003E-2</c:v>
                </c:pt>
                <c:pt idx="163">
                  <c:v>8.3000000000000004E-2</c:v>
                </c:pt>
                <c:pt idx="164">
                  <c:v>8.4000000000000005E-2</c:v>
                </c:pt>
                <c:pt idx="165">
                  <c:v>8.5000000000000006E-2</c:v>
                </c:pt>
                <c:pt idx="166">
                  <c:v>8.6000000000000007E-2</c:v>
                </c:pt>
                <c:pt idx="167">
                  <c:v>8.7000000000000008E-2</c:v>
                </c:pt>
                <c:pt idx="168">
                  <c:v>8.7999999999999995E-2</c:v>
                </c:pt>
                <c:pt idx="169">
                  <c:v>8.8999999999999996E-2</c:v>
                </c:pt>
                <c:pt idx="170">
                  <c:v>0.09</c:v>
                </c:pt>
                <c:pt idx="171">
                  <c:v>9.0999999999999998E-2</c:v>
                </c:pt>
                <c:pt idx="172">
                  <c:v>9.1999999999999998E-2</c:v>
                </c:pt>
                <c:pt idx="173">
                  <c:v>9.2999999999999999E-2</c:v>
                </c:pt>
                <c:pt idx="174">
                  <c:v>9.4E-2</c:v>
                </c:pt>
                <c:pt idx="175">
                  <c:v>9.5000000000000001E-2</c:v>
                </c:pt>
                <c:pt idx="176">
                  <c:v>9.6000000000000002E-2</c:v>
                </c:pt>
                <c:pt idx="177">
                  <c:v>9.7000000000000003E-2</c:v>
                </c:pt>
                <c:pt idx="178">
                  <c:v>9.8000000000000004E-2</c:v>
                </c:pt>
                <c:pt idx="179">
                  <c:v>9.9000000000000005E-2</c:v>
                </c:pt>
                <c:pt idx="180">
                  <c:v>0.1</c:v>
                </c:pt>
                <c:pt idx="181">
                  <c:v>0.11</c:v>
                </c:pt>
                <c:pt idx="182">
                  <c:v>0.12000000000000001</c:v>
                </c:pt>
                <c:pt idx="183">
                  <c:v>0.13</c:v>
                </c:pt>
                <c:pt idx="184">
                  <c:v>0.14000000000000001</c:v>
                </c:pt>
                <c:pt idx="185">
                  <c:v>0.15</c:v>
                </c:pt>
                <c:pt idx="186">
                  <c:v>0.16</c:v>
                </c:pt>
                <c:pt idx="187">
                  <c:v>0.17</c:v>
                </c:pt>
                <c:pt idx="188">
                  <c:v>0.18</c:v>
                </c:pt>
                <c:pt idx="189">
                  <c:v>0.19</c:v>
                </c:pt>
                <c:pt idx="190">
                  <c:v>0.2</c:v>
                </c:pt>
                <c:pt idx="191">
                  <c:v>0.21000000000000002</c:v>
                </c:pt>
                <c:pt idx="192">
                  <c:v>0.22</c:v>
                </c:pt>
                <c:pt idx="193">
                  <c:v>0.23</c:v>
                </c:pt>
                <c:pt idx="194">
                  <c:v>0.24000000000000002</c:v>
                </c:pt>
                <c:pt idx="195">
                  <c:v>0.25</c:v>
                </c:pt>
                <c:pt idx="196">
                  <c:v>0.26</c:v>
                </c:pt>
                <c:pt idx="197">
                  <c:v>0.27</c:v>
                </c:pt>
                <c:pt idx="198">
                  <c:v>0.28000000000000003</c:v>
                </c:pt>
                <c:pt idx="199">
                  <c:v>0.29000000000000004</c:v>
                </c:pt>
                <c:pt idx="200">
                  <c:v>0.3</c:v>
                </c:pt>
                <c:pt idx="201">
                  <c:v>0.31</c:v>
                </c:pt>
                <c:pt idx="202">
                  <c:v>0.32</c:v>
                </c:pt>
                <c:pt idx="203">
                  <c:v>0.33</c:v>
                </c:pt>
                <c:pt idx="204">
                  <c:v>0.34</c:v>
                </c:pt>
                <c:pt idx="205">
                  <c:v>0.35000000000000003</c:v>
                </c:pt>
                <c:pt idx="206">
                  <c:v>0.36</c:v>
                </c:pt>
                <c:pt idx="207">
                  <c:v>0.37</c:v>
                </c:pt>
                <c:pt idx="208">
                  <c:v>0.38</c:v>
                </c:pt>
                <c:pt idx="209">
                  <c:v>0.39</c:v>
                </c:pt>
                <c:pt idx="210">
                  <c:v>0.4</c:v>
                </c:pt>
                <c:pt idx="211">
                  <c:v>0.41000000000000003</c:v>
                </c:pt>
                <c:pt idx="212">
                  <c:v>0.42000000000000004</c:v>
                </c:pt>
                <c:pt idx="213">
                  <c:v>0.43</c:v>
                </c:pt>
                <c:pt idx="214">
                  <c:v>0.44</c:v>
                </c:pt>
                <c:pt idx="215">
                  <c:v>0.45</c:v>
                </c:pt>
                <c:pt idx="216">
                  <c:v>0.46</c:v>
                </c:pt>
                <c:pt idx="217">
                  <c:v>0.47000000000000003</c:v>
                </c:pt>
                <c:pt idx="218">
                  <c:v>0.48000000000000004</c:v>
                </c:pt>
                <c:pt idx="219">
                  <c:v>0.49</c:v>
                </c:pt>
                <c:pt idx="220">
                  <c:v>0.5</c:v>
                </c:pt>
                <c:pt idx="221">
                  <c:v>0.51</c:v>
                </c:pt>
                <c:pt idx="222">
                  <c:v>0.52</c:v>
                </c:pt>
                <c:pt idx="223">
                  <c:v>0.53</c:v>
                </c:pt>
                <c:pt idx="224">
                  <c:v>0.54</c:v>
                </c:pt>
                <c:pt idx="225">
                  <c:v>0.55000000000000004</c:v>
                </c:pt>
                <c:pt idx="226">
                  <c:v>0.56000000000000005</c:v>
                </c:pt>
                <c:pt idx="227">
                  <c:v>0.57000000000000006</c:v>
                </c:pt>
                <c:pt idx="228">
                  <c:v>0.58000000000000007</c:v>
                </c:pt>
                <c:pt idx="229">
                  <c:v>0.59</c:v>
                </c:pt>
                <c:pt idx="230">
                  <c:v>0.6</c:v>
                </c:pt>
                <c:pt idx="231">
                  <c:v>0.61</c:v>
                </c:pt>
                <c:pt idx="232">
                  <c:v>0.62</c:v>
                </c:pt>
                <c:pt idx="233">
                  <c:v>0.63</c:v>
                </c:pt>
                <c:pt idx="234">
                  <c:v>0.64</c:v>
                </c:pt>
                <c:pt idx="235">
                  <c:v>0.65</c:v>
                </c:pt>
                <c:pt idx="236">
                  <c:v>0.66</c:v>
                </c:pt>
                <c:pt idx="237">
                  <c:v>0.67</c:v>
                </c:pt>
                <c:pt idx="238">
                  <c:v>0.68</c:v>
                </c:pt>
                <c:pt idx="239">
                  <c:v>0.69000000000000006</c:v>
                </c:pt>
                <c:pt idx="240">
                  <c:v>0.70000000000000007</c:v>
                </c:pt>
                <c:pt idx="241">
                  <c:v>0.71</c:v>
                </c:pt>
                <c:pt idx="242">
                  <c:v>0.72</c:v>
                </c:pt>
                <c:pt idx="243">
                  <c:v>0.73</c:v>
                </c:pt>
                <c:pt idx="244">
                  <c:v>0.74</c:v>
                </c:pt>
                <c:pt idx="245">
                  <c:v>0.75</c:v>
                </c:pt>
                <c:pt idx="246">
                  <c:v>0.76</c:v>
                </c:pt>
                <c:pt idx="247">
                  <c:v>0.77</c:v>
                </c:pt>
                <c:pt idx="248">
                  <c:v>0.78</c:v>
                </c:pt>
                <c:pt idx="249">
                  <c:v>0.79</c:v>
                </c:pt>
                <c:pt idx="250">
                  <c:v>0.8</c:v>
                </c:pt>
                <c:pt idx="251">
                  <c:v>0.81</c:v>
                </c:pt>
                <c:pt idx="252">
                  <c:v>0.82000000000000006</c:v>
                </c:pt>
                <c:pt idx="253">
                  <c:v>0.83000000000000007</c:v>
                </c:pt>
                <c:pt idx="254">
                  <c:v>0.84</c:v>
                </c:pt>
                <c:pt idx="255">
                  <c:v>0.85</c:v>
                </c:pt>
                <c:pt idx="256">
                  <c:v>0.86</c:v>
                </c:pt>
                <c:pt idx="257">
                  <c:v>0.87</c:v>
                </c:pt>
                <c:pt idx="258">
                  <c:v>0.88</c:v>
                </c:pt>
                <c:pt idx="259">
                  <c:v>0.89</c:v>
                </c:pt>
                <c:pt idx="260">
                  <c:v>0.9</c:v>
                </c:pt>
                <c:pt idx="261">
                  <c:v>0.91</c:v>
                </c:pt>
                <c:pt idx="262">
                  <c:v>0.92</c:v>
                </c:pt>
                <c:pt idx="263">
                  <c:v>0.93</c:v>
                </c:pt>
                <c:pt idx="264">
                  <c:v>0.94000000000000006</c:v>
                </c:pt>
                <c:pt idx="265">
                  <c:v>0.95000000000000007</c:v>
                </c:pt>
                <c:pt idx="266">
                  <c:v>0.96000000000000008</c:v>
                </c:pt>
                <c:pt idx="267">
                  <c:v>0.97</c:v>
                </c:pt>
                <c:pt idx="268">
                  <c:v>0.98</c:v>
                </c:pt>
                <c:pt idx="269">
                  <c:v>0.99</c:v>
                </c:pt>
                <c:pt idx="270">
                  <c:v>1</c:v>
                </c:pt>
                <c:pt idx="2028">
                  <c:v>0.2</c:v>
                </c:pt>
                <c:pt idx="3028">
                  <c:v>0.30000000000000004</c:v>
                </c:pt>
                <c:pt idx="4028">
                  <c:v>0.4</c:v>
                </c:pt>
                <c:pt idx="5028">
                  <c:v>0.5</c:v>
                </c:pt>
                <c:pt idx="6028">
                  <c:v>0.6</c:v>
                </c:pt>
                <c:pt idx="7028">
                  <c:v>0.7</c:v>
                </c:pt>
                <c:pt idx="8028">
                  <c:v>0.79999999999999993</c:v>
                </c:pt>
                <c:pt idx="9028">
                  <c:v>0.89999999999999991</c:v>
                </c:pt>
                <c:pt idx="10028">
                  <c:v>0.99999999999999989</c:v>
                </c:pt>
              </c:numCache>
            </c:numRef>
          </c:xVal>
          <c:yVal>
            <c:numRef>
              <c:f>'EFF Data'!$B$2:$B$10030</c:f>
              <c:numCache>
                <c:formatCode>General</c:formatCode>
                <c:ptCount val="10029"/>
                <c:pt idx="0">
                  <c:v>82.304076220436812</c:v>
                </c:pt>
                <c:pt idx="1">
                  <c:v>83.196588242962818</c:v>
                </c:pt>
                <c:pt idx="2">
                  <c:v>83.955070859049258</c:v>
                </c:pt>
                <c:pt idx="3">
                  <c:v>84.607563418589862</c:v>
                </c:pt>
                <c:pt idx="4">
                  <c:v>85.174793906700756</c:v>
                </c:pt>
                <c:pt idx="5">
                  <c:v>85.672416183521023</c:v>
                </c:pt>
                <c:pt idx="6">
                  <c:v>86.112473099090678</c:v>
                </c:pt>
                <c:pt idx="7">
                  <c:v>86.504380948489413</c:v>
                </c:pt>
                <c:pt idx="8">
                  <c:v>86.855608514028589</c:v>
                </c:pt>
                <c:pt idx="9">
                  <c:v>87.172155801444887</c:v>
                </c:pt>
                <c:pt idx="10">
                  <c:v>87.458898174520655</c:v>
                </c:pt>
                <c:pt idx="11">
                  <c:v>87.719838063819111</c:v>
                </c:pt>
                <c:pt idx="12">
                  <c:v>87.958291969207266</c:v>
                </c:pt>
                <c:pt idx="13">
                  <c:v>88.177031365072722</c:v>
                </c:pt>
                <c:pt idx="14">
                  <c:v>88.378390242223773</c:v>
                </c:pt>
                <c:pt idx="15">
                  <c:v>88.564348152908877</c:v>
                </c:pt>
                <c:pt idx="16">
                  <c:v>88.736595030983679</c:v>
                </c:pt>
                <c:pt idx="17">
                  <c:v>88.89658228875399</c:v>
                </c:pt>
                <c:pt idx="18">
                  <c:v>89.04556346461834</c:v>
                </c:pt>
                <c:pt idx="19">
                  <c:v>89.184626832322849</c:v>
                </c:pt>
                <c:pt idx="20">
                  <c:v>89.314721767247946</c:v>
                </c:pt>
                <c:pt idx="21">
                  <c:v>89.436680221012637</c:v>
                </c:pt>
                <c:pt idx="22">
                  <c:v>89.551234331439872</c:v>
                </c:pt>
                <c:pt idx="23">
                  <c:v>89.659030955662757</c:v>
                </c:pt>
                <c:pt idx="24">
                  <c:v>89.760643735820381</c:v>
                </c:pt>
                <c:pt idx="25">
                  <c:v>89.856583172627055</c:v>
                </c:pt>
                <c:pt idx="26">
                  <c:v>89.692211102692724</c:v>
                </c:pt>
                <c:pt idx="27">
                  <c:v>89.777726594761234</c:v>
                </c:pt>
                <c:pt idx="28">
                  <c:v>89.858819661635223</c:v>
                </c:pt>
                <c:pt idx="29">
                  <c:v>89.935819211499776</c:v>
                </c:pt>
                <c:pt idx="30">
                  <c:v>90.009022326084263</c:v>
                </c:pt>
                <c:pt idx="31">
                  <c:v>90.078698019303943</c:v>
                </c:pt>
                <c:pt idx="32">
                  <c:v>90.145090475527084</c:v>
                </c:pt>
                <c:pt idx="33">
                  <c:v>90.208421849623434</c:v>
                </c:pt>
                <c:pt idx="34">
                  <c:v>90.268894696453842</c:v>
                </c:pt>
                <c:pt idx="35">
                  <c:v>90.326694085779494</c:v>
                </c:pt>
                <c:pt idx="36">
                  <c:v>90.381989449108701</c:v>
                </c:pt>
                <c:pt idx="37">
                  <c:v>90.434936197300843</c:v>
                </c:pt>
                <c:pt idx="38">
                  <c:v>90.48567714145203</c:v>
                </c:pt>
                <c:pt idx="39">
                  <c:v>90.534343744418493</c:v>
                </c:pt>
                <c:pt idx="40">
                  <c:v>90.581057226070314</c:v>
                </c:pt>
                <c:pt idx="41">
                  <c:v>90.625929541839014</c:v>
                </c:pt>
                <c:pt idx="42">
                  <c:v>90.669064251187294</c:v>
                </c:pt>
                <c:pt idx="43">
                  <c:v>90.710557290182081</c:v>
                </c:pt>
                <c:pt idx="44">
                  <c:v>90.750497660301093</c:v>
                </c:pt>
                <c:pt idx="45">
                  <c:v>90.788968043881155</c:v>
                </c:pt>
                <c:pt idx="46">
                  <c:v>90.82604535516397</c:v>
                </c:pt>
                <c:pt idx="47">
                  <c:v>90.861801234667226</c:v>
                </c:pt>
                <c:pt idx="48">
                  <c:v>90.896302493566765</c:v>
                </c:pt>
                <c:pt idx="49">
                  <c:v>90.929611513889299</c:v>
                </c:pt>
                <c:pt idx="50">
                  <c:v>90.96178660955853</c:v>
                </c:pt>
                <c:pt idx="51">
                  <c:v>90.992882352690714</c:v>
                </c:pt>
                <c:pt idx="52">
                  <c:v>91.022949868980106</c:v>
                </c:pt>
                <c:pt idx="53">
                  <c:v>91.05203710553738</c:v>
                </c:pt>
                <c:pt idx="54">
                  <c:v>91.080189074132235</c:v>
                </c:pt>
                <c:pt idx="55">
                  <c:v>91.107448072435773</c:v>
                </c:pt>
                <c:pt idx="56">
                  <c:v>91.133853885549243</c:v>
                </c:pt>
                <c:pt idx="57">
                  <c:v>91.159443969838961</c:v>
                </c:pt>
                <c:pt idx="58">
                  <c:v>91.184253620863259</c:v>
                </c:pt>
                <c:pt idx="59">
                  <c:v>91.208316126974907</c:v>
                </c:pt>
                <c:pt idx="60">
                  <c:v>91.231662910004417</c:v>
                </c:pt>
                <c:pt idx="61">
                  <c:v>91.254323654274614</c:v>
                </c:pt>
                <c:pt idx="62">
                  <c:v>91.276326425059864</c:v>
                </c:pt>
                <c:pt idx="63">
                  <c:v>91.297697777484402</c:v>
                </c:pt>
                <c:pt idx="64">
                  <c:v>91.31846285674763</c:v>
                </c:pt>
                <c:pt idx="65">
                  <c:v>91.33864549047199</c:v>
                </c:pt>
                <c:pt idx="66">
                  <c:v>91.358268273886367</c:v>
                </c:pt>
                <c:pt idx="67">
                  <c:v>91.377352648485029</c:v>
                </c:pt>
                <c:pt idx="68">
                  <c:v>91.395918974738052</c:v>
                </c:pt>
                <c:pt idx="69">
                  <c:v>91.413986599371285</c:v>
                </c:pt>
                <c:pt idx="70">
                  <c:v>91.431573917683366</c:v>
                </c:pt>
                <c:pt idx="71">
                  <c:v>91.448698431321588</c:v>
                </c:pt>
                <c:pt idx="72">
                  <c:v>91.46537680189823</c:v>
                </c:pt>
                <c:pt idx="73">
                  <c:v>91.48162490079234</c:v>
                </c:pt>
                <c:pt idx="74">
                  <c:v>91.497457855450165</c:v>
                </c:pt>
                <c:pt idx="75">
                  <c:v>91.512890092467842</c:v>
                </c:pt>
                <c:pt idx="76">
                  <c:v>91.527935377714385</c:v>
                </c:pt>
                <c:pt idx="77">
                  <c:v>91.542606853729509</c:v>
                </c:pt>
                <c:pt idx="78">
                  <c:v>91.556917074609743</c:v>
                </c:pt>
                <c:pt idx="79">
                  <c:v>91.57087803857749</c:v>
                </c:pt>
                <c:pt idx="80">
                  <c:v>91.584501218410679</c:v>
                </c:pt>
                <c:pt idx="81">
                  <c:v>91.597797589895052</c:v>
                </c:pt>
                <c:pt idx="82">
                  <c:v>91.610777658447489</c:v>
                </c:pt>
                <c:pt idx="83">
                  <c:v>91.623451484046115</c:v>
                </c:pt>
                <c:pt idx="84">
                  <c:v>91.635828704591333</c:v>
                </c:pt>
                <c:pt idx="85">
                  <c:v>91.647918557812034</c:v>
                </c:pt>
                <c:pt idx="86">
                  <c:v>91.659729901821422</c:v>
                </c:pt>
                <c:pt idx="87">
                  <c:v>91.671271234418583</c:v>
                </c:pt>
                <c:pt idx="88">
                  <c:v>91.682550711224394</c:v>
                </c:pt>
                <c:pt idx="89">
                  <c:v>91.693576162732796</c:v>
                </c:pt>
                <c:pt idx="90">
                  <c:v>91.70435511035258</c:v>
                </c:pt>
                <c:pt idx="91">
                  <c:v>91.800048375520419</c:v>
                </c:pt>
                <c:pt idx="92">
                  <c:v>91.877555621513693</c:v>
                </c:pt>
                <c:pt idx="93">
                  <c:v>91.941031838577899</c:v>
                </c:pt>
                <c:pt idx="94">
                  <c:v>91.993456112233062</c:v>
                </c:pt>
                <c:pt idx="95">
                  <c:v>92.037020126819641</c:v>
                </c:pt>
                <c:pt idx="96">
                  <c:v>92.07337218817257</c:v>
                </c:pt>
                <c:pt idx="97">
                  <c:v>92.10377579306639</c:v>
                </c:pt>
                <c:pt idx="98">
                  <c:v>92.12921573209492</c:v>
                </c:pt>
                <c:pt idx="99">
                  <c:v>92.150470920631832</c:v>
                </c:pt>
                <c:pt idx="100">
                  <c:v>92.168165525671853</c:v>
                </c:pt>
                <c:pt idx="101">
                  <c:v>92.182805577465658</c:v>
                </c:pt>
                <c:pt idx="102">
                  <c:v>92.194805656509914</c:v>
                </c:pt>
                <c:pt idx="103">
                  <c:v>92.204508658970781</c:v>
                </c:pt>
                <c:pt idx="104">
                  <c:v>92.212200648140694</c:v>
                </c:pt>
                <c:pt idx="105">
                  <c:v>92.21812216051643</c:v>
                </c:pt>
                <c:pt idx="106">
                  <c:v>92.22247691613731</c:v>
                </c:pt>
                <c:pt idx="107">
                  <c:v>92.225438602835439</c:v>
                </c:pt>
                <c:pt idx="108">
                  <c:v>92.227156213630494</c:v>
                </c:pt>
                <c:pt idx="109">
                  <c:v>92.227758284906344</c:v>
                </c:pt>
                <c:pt idx="110">
                  <c:v>92.227356290715193</c:v>
                </c:pt>
                <c:pt idx="111">
                  <c:v>92.226047382942411</c:v>
                </c:pt>
                <c:pt idx="112">
                  <c:v>92.223916619829225</c:v>
                </c:pt>
                <c:pt idx="113">
                  <c:v>92.221038790945443</c:v>
                </c:pt>
                <c:pt idx="114">
                  <c:v>92.217479921370128</c:v>
                </c:pt>
                <c:pt idx="115">
                  <c:v>92.213298518994705</c:v>
                </c:pt>
                <c:pt idx="116">
                  <c:v>92.208546614711665</c:v>
                </c:pt>
                <c:pt idx="117">
                  <c:v>92.203270634531791</c:v>
                </c:pt>
                <c:pt idx="118">
                  <c:v>92.19751213448167</c:v>
                </c:pt>
                <c:pt idx="119">
                  <c:v>92.191308422826452</c:v>
                </c:pt>
                <c:pt idx="120">
                  <c:v>92.184693089270453</c:v>
                </c:pt>
                <c:pt idx="121">
                  <c:v>92.177696456965478</c:v>
                </c:pt>
                <c:pt idx="122">
                  <c:v>92.170345970151587</c:v>
                </c:pt>
                <c:pt idx="123">
                  <c:v>92.162666527876198</c:v>
                </c:pt>
                <c:pt idx="124">
                  <c:v>92.154680772344022</c:v>
                </c:pt>
                <c:pt idx="125">
                  <c:v>92.146409338934163</c:v>
                </c:pt>
                <c:pt idx="126">
                  <c:v>92.137871073701007</c:v>
                </c:pt>
                <c:pt idx="127">
                  <c:v>92.129083223187735</c:v>
                </c:pt>
                <c:pt idx="128">
                  <c:v>92.120061600579135</c:v>
                </c:pt>
                <c:pt idx="129">
                  <c:v>92.11082073156453</c:v>
                </c:pt>
                <c:pt idx="130">
                  <c:v>92.10137398274388</c:v>
                </c:pt>
                <c:pt idx="131">
                  <c:v>92.091733674966846</c:v>
                </c:pt>
                <c:pt idx="132">
                  <c:v>92.081911183627739</c:v>
                </c:pt>
                <c:pt idx="133">
                  <c:v>92.071917027634939</c:v>
                </c:pt>
                <c:pt idx="134">
                  <c:v>92.061760948519307</c:v>
                </c:pt>
                <c:pt idx="135">
                  <c:v>92.051451980933493</c:v>
                </c:pt>
                <c:pt idx="136">
                  <c:v>92.040998515615669</c:v>
                </c:pt>
                <c:pt idx="137">
                  <c:v>92.030408355741173</c:v>
                </c:pt>
                <c:pt idx="138">
                  <c:v>92.019688767457922</c:v>
                </c:pt>
                <c:pt idx="139">
                  <c:v>92.00884652529443</c:v>
                </c:pt>
                <c:pt idx="140">
                  <c:v>91.997887953036951</c:v>
                </c:pt>
                <c:pt idx="141">
                  <c:v>91.986818960594832</c:v>
                </c:pt>
                <c:pt idx="142">
                  <c:v>91.975645077305913</c:v>
                </c:pt>
                <c:pt idx="143">
                  <c:v>91.964371482076643</c:v>
                </c:pt>
                <c:pt idx="144">
                  <c:v>91.953003030702561</c:v>
                </c:pt>
                <c:pt idx="145">
                  <c:v>91.941544280671977</c:v>
                </c:pt>
                <c:pt idx="146">
                  <c:v>91.929999513719352</c:v>
                </c:pt>
                <c:pt idx="147">
                  <c:v>91.918372756363055</c:v>
                </c:pt>
                <c:pt idx="148">
                  <c:v>91.906667798634402</c:v>
                </c:pt>
                <c:pt idx="149">
                  <c:v>91.894888211181382</c:v>
                </c:pt>
                <c:pt idx="150">
                  <c:v>91.883037360909015</c:v>
                </c:pt>
                <c:pt idx="151">
                  <c:v>91.87111842530058</c:v>
                </c:pt>
                <c:pt idx="152">
                  <c:v>91.85913440554755</c:v>
                </c:pt>
                <c:pt idx="153">
                  <c:v>91.847088138602331</c:v>
                </c:pt>
                <c:pt idx="154">
                  <c:v>91.83498230825559</c:v>
                </c:pt>
                <c:pt idx="155">
                  <c:v>91.822819455328869</c:v>
                </c:pt>
                <c:pt idx="156">
                  <c:v>91.810601987063976</c:v>
                </c:pt>
                <c:pt idx="157">
                  <c:v>91.798332185782087</c:v>
                </c:pt>
                <c:pt idx="158">
                  <c:v>91.786012216877751</c:v>
                </c:pt>
                <c:pt idx="159">
                  <c:v>91.773644136206869</c:v>
                </c:pt>
                <c:pt idx="160">
                  <c:v>91.761229896921549</c:v>
                </c:pt>
                <c:pt idx="161">
                  <c:v>91.748771355799377</c:v>
                </c:pt>
                <c:pt idx="162">
                  <c:v>91.736270279110443</c:v>
                </c:pt>
                <c:pt idx="163">
                  <c:v>91.723728348060874</c:v>
                </c:pt>
                <c:pt idx="164">
                  <c:v>91.711147163848153</c:v>
                </c:pt>
                <c:pt idx="165">
                  <c:v>91.698528252360205</c:v>
                </c:pt>
                <c:pt idx="166">
                  <c:v>91.685873068547082</c:v>
                </c:pt>
                <c:pt idx="167">
                  <c:v>91.673183000491647</c:v>
                </c:pt>
                <c:pt idx="168">
                  <c:v>91.660459373203153</c:v>
                </c:pt>
                <c:pt idx="169">
                  <c:v>91.647703452155454</c:v>
                </c:pt>
                <c:pt idx="170">
                  <c:v>91.6349164465896</c:v>
                </c:pt>
                <c:pt idx="171">
                  <c:v>91.621787366379465</c:v>
                </c:pt>
                <c:pt idx="172">
                  <c:v>91.608938165621453</c:v>
                </c:pt>
                <c:pt idx="173">
                  <c:v>91.596061199935249</c:v>
                </c:pt>
                <c:pt idx="174">
                  <c:v>91.583157482534688</c:v>
                </c:pt>
                <c:pt idx="175">
                  <c:v>91.570227983962553</c:v>
                </c:pt>
                <c:pt idx="176">
                  <c:v>91.557273634309936</c:v>
                </c:pt>
                <c:pt idx="177">
                  <c:v>91.544295325298592</c:v>
                </c:pt>
                <c:pt idx="178">
                  <c:v>91.531293912235967</c:v>
                </c:pt>
                <c:pt idx="179">
                  <c:v>91.518270215851786</c:v>
                </c:pt>
                <c:pt idx="180">
                  <c:v>91.505225024024782</c:v>
                </c:pt>
                <c:pt idx="181">
                  <c:v>91.373743687115237</c:v>
                </c:pt>
                <c:pt idx="182">
                  <c:v>91.240787697778032</c:v>
                </c:pt>
                <c:pt idx="183">
                  <c:v>91.106788727580664</c:v>
                </c:pt>
                <c:pt idx="184">
                  <c:v>90.972054769028887</c:v>
                </c:pt>
                <c:pt idx="185">
                  <c:v>90.836811328374665</c:v>
                </c:pt>
                <c:pt idx="186">
                  <c:v>90.701227184026919</c:v>
                </c:pt>
                <c:pt idx="187">
                  <c:v>90.565431060908466</c:v>
                </c:pt>
                <c:pt idx="188">
                  <c:v>90.429522750823338</c:v>
                </c:pt>
                <c:pt idx="189">
                  <c:v>90.293580723601906</c:v>
                </c:pt>
                <c:pt idx="190">
                  <c:v>90.157667456430701</c:v>
                </c:pt>
                <c:pt idx="191">
                  <c:v>91.33826168150938</c:v>
                </c:pt>
                <c:pt idx="192">
                  <c:v>91.476525209010831</c:v>
                </c:pt>
                <c:pt idx="193">
                  <c:v>91.601389401481143</c:v>
                </c:pt>
                <c:pt idx="194">
                  <c:v>91.714507317333087</c:v>
                </c:pt>
                <c:pt idx="195">
                  <c:v>91.817274047287697</c:v>
                </c:pt>
                <c:pt idx="196">
                  <c:v>91.910874949808928</c:v>
                </c:pt>
                <c:pt idx="197">
                  <c:v>91.996323471695149</c:v>
                </c:pt>
                <c:pt idx="198">
                  <c:v>92.074491083985066</c:v>
                </c:pt>
                <c:pt idx="199">
                  <c:v>92.14613118476295</c:v>
                </c:pt>
                <c:pt idx="200">
                  <c:v>92.211898339909936</c:v>
                </c:pt>
                <c:pt idx="201">
                  <c:v>92.272363888156377</c:v>
                </c:pt>
                <c:pt idx="202">
                  <c:v>92.38758905766457</c:v>
                </c:pt>
                <c:pt idx="203">
                  <c:v>92.506885476167795</c:v>
                </c:pt>
                <c:pt idx="204">
                  <c:v>92.617423204323842</c:v>
                </c:pt>
                <c:pt idx="205">
                  <c:v>92.719913664812353</c:v>
                </c:pt>
                <c:pt idx="206">
                  <c:v>92.814993068024847</c:v>
                </c:pt>
                <c:pt idx="207">
                  <c:v>92.903232086404145</c:v>
                </c:pt>
                <c:pt idx="208">
                  <c:v>92.985144072952195</c:v>
                </c:pt>
                <c:pt idx="209">
                  <c:v>93.061192073243561</c:v>
                </c:pt>
                <c:pt idx="210">
                  <c:v>93.131794832644346</c:v>
                </c:pt>
                <c:pt idx="211">
                  <c:v>93.197331962797293</c:v>
                </c:pt>
                <c:pt idx="212">
                  <c:v>93.258148401518213</c:v>
                </c:pt>
                <c:pt idx="213">
                  <c:v>93.314558276331795</c:v>
                </c:pt>
                <c:pt idx="214">
                  <c:v>93.366848262651729</c:v>
                </c:pt>
                <c:pt idx="215">
                  <c:v>93.415280512076933</c:v>
                </c:pt>
                <c:pt idx="216">
                  <c:v>93.460095213663607</c:v>
                </c:pt>
                <c:pt idx="217">
                  <c:v>93.501512840742876</c:v>
                </c:pt>
                <c:pt idx="218">
                  <c:v>93.539736127421065</c:v>
                </c:pt>
                <c:pt idx="219">
                  <c:v>93.574951811958741</c:v>
                </c:pt>
                <c:pt idx="220">
                  <c:v>93.607332178487624</c:v>
                </c:pt>
                <c:pt idx="221">
                  <c:v>93.637036423765238</c:v>
                </c:pt>
                <c:pt idx="222">
                  <c:v>93.664211871701056</c:v>
                </c:pt>
                <c:pt idx="223">
                  <c:v>93.688995055074557</c:v>
                </c:pt>
                <c:pt idx="224">
                  <c:v>93.711512681083946</c:v>
                </c:pt>
                <c:pt idx="225">
                  <c:v>93.731882495024564</c:v>
                </c:pt>
                <c:pt idx="226">
                  <c:v>93.750214054418592</c:v>
                </c:pt>
                <c:pt idx="227">
                  <c:v>93.76660942424391</c:v>
                </c:pt>
                <c:pt idx="228">
                  <c:v>93.781163802486901</c:v>
                </c:pt>
                <c:pt idx="229">
                  <c:v>93.793966084031595</c:v>
                </c:pt>
                <c:pt idx="230">
                  <c:v>93.805099369861694</c:v>
                </c:pt>
                <c:pt idx="231">
                  <c:v>93.814641427664313</c:v>
                </c:pt>
                <c:pt idx="232">
                  <c:v>93.822665109161434</c:v>
                </c:pt>
                <c:pt idx="233">
                  <c:v>93.829238728838391</c:v>
                </c:pt>
                <c:pt idx="234">
                  <c:v>93.834426408171822</c:v>
                </c:pt>
                <c:pt idx="235">
                  <c:v>93.838288388968238</c:v>
                </c:pt>
                <c:pt idx="236">
                  <c:v>93.840881318999294</c:v>
                </c:pt>
                <c:pt idx="237">
                  <c:v>93.842258512749297</c:v>
                </c:pt>
                <c:pt idx="238">
                  <c:v>93.842470189768434</c:v>
                </c:pt>
                <c:pt idx="239">
                  <c:v>93.841563692843422</c:v>
                </c:pt>
                <c:pt idx="240">
                  <c:v>93.839583687951546</c:v>
                </c:pt>
                <c:pt idx="241">
                  <c:v>93.836572347747676</c:v>
                </c:pt>
                <c:pt idx="242">
                  <c:v>93.832569520144915</c:v>
                </c:pt>
                <c:pt idx="243">
                  <c:v>93.827612883382329</c:v>
                </c:pt>
                <c:pt idx="244">
                  <c:v>93.821738088826564</c:v>
                </c:pt>
                <c:pt idx="245">
                  <c:v>93.814978892624353</c:v>
                </c:pt>
                <c:pt idx="246">
                  <c:v>93.807367277207987</c:v>
                </c:pt>
                <c:pt idx="247">
                  <c:v>93.798933563554485</c:v>
                </c:pt>
                <c:pt idx="248">
                  <c:v>93.78970651500866</c:v>
                </c:pt>
                <c:pt idx="249">
                  <c:v>93.779713433400417</c:v>
                </c:pt>
                <c:pt idx="250">
                  <c:v>93.768980248114971</c:v>
                </c:pt>
                <c:pt idx="251">
                  <c:v>93.757531598711438</c:v>
                </c:pt>
                <c:pt idx="252">
                  <c:v>93.745390911627993</c:v>
                </c:pt>
                <c:pt idx="253">
                  <c:v>93.732580471461645</c:v>
                </c:pt>
                <c:pt idx="254">
                  <c:v>93.719121487264502</c:v>
                </c:pt>
                <c:pt idx="255">
                  <c:v>93.70503415425847</c:v>
                </c:pt>
                <c:pt idx="256">
                  <c:v>93.690337711333129</c:v>
                </c:pt>
                <c:pt idx="257">
                  <c:v>93.67505049465889</c:v>
                </c:pt>
                <c:pt idx="258">
                  <c:v>93.659189987718236</c:v>
                </c:pt>
                <c:pt idx="259">
                  <c:v>93.641830750557503</c:v>
                </c:pt>
                <c:pt idx="260">
                  <c:v>93.624818977558022</c:v>
                </c:pt>
                <c:pt idx="261">
                  <c:v>93.607279165939204</c:v>
                </c:pt>
                <c:pt idx="262">
                  <c:v>93.589225732341902</c:v>
                </c:pt>
                <c:pt idx="263">
                  <c:v>93.570672443385419</c:v>
                </c:pt>
                <c:pt idx="264">
                  <c:v>93.551632449182804</c:v>
                </c:pt>
                <c:pt idx="265">
                  <c:v>93.532118314773427</c:v>
                </c:pt>
                <c:pt idx="266">
                  <c:v>93.512142049621957</c:v>
                </c:pt>
                <c:pt idx="267">
                  <c:v>93.491715135320305</c:v>
                </c:pt>
                <c:pt idx="268">
                  <c:v>93.470848551618701</c:v>
                </c:pt>
                <c:pt idx="269">
                  <c:v>93.449552800901415</c:v>
                </c:pt>
                <c:pt idx="270">
                  <c:v>93.42783793121427</c:v>
                </c:pt>
              </c:numCache>
            </c:numRef>
          </c:yVal>
          <c:smooth val="1"/>
          <c:extLst>
            <c:ext xmlns:c16="http://schemas.microsoft.com/office/drawing/2014/chart" uri="{C3380CC4-5D6E-409C-BE32-E72D297353CC}">
              <c16:uniqueId val="{00000000-7695-483D-ACE3-4594ED46E631}"/>
            </c:ext>
          </c:extLst>
        </c:ser>
        <c:dLbls>
          <c:showLegendKey val="0"/>
          <c:showVal val="0"/>
          <c:showCatName val="0"/>
          <c:showSerName val="0"/>
          <c:showPercent val="0"/>
          <c:showBubbleSize val="0"/>
        </c:dLbls>
        <c:axId val="146070528"/>
        <c:axId val="145360000"/>
      </c:scatterChart>
      <c:scatterChart>
        <c:scatterStyle val="smoothMarker"/>
        <c:varyColors val="0"/>
        <c:ser>
          <c:idx val="0"/>
          <c:order val="0"/>
          <c:tx>
            <c:strRef>
              <c:f>'EFF Data'!$B$1</c:f>
              <c:strCache>
                <c:ptCount val="1"/>
                <c:pt idx="0">
                  <c:v>Efficiency - %</c:v>
                </c:pt>
              </c:strCache>
            </c:strRef>
          </c:tx>
          <c:spPr>
            <a:ln>
              <a:solidFill>
                <a:srgbClr val="00B050"/>
              </a:solidFill>
            </a:ln>
          </c:spPr>
          <c:marker>
            <c:symbol val="none"/>
          </c:marker>
          <c:xVal>
            <c:numRef>
              <c:f>'EFF Data'!$A$2:$A$10030</c:f>
              <c:numCache>
                <c:formatCode>General</c:formatCode>
                <c:ptCount val="10029"/>
                <c:pt idx="0">
                  <c:v>1E-3</c:v>
                </c:pt>
                <c:pt idx="1">
                  <c:v>1.1000000000000001E-3</c:v>
                </c:pt>
                <c:pt idx="2">
                  <c:v>1.2000000000000001E-3</c:v>
                </c:pt>
                <c:pt idx="3">
                  <c:v>1.2999999999999999E-3</c:v>
                </c:pt>
                <c:pt idx="4">
                  <c:v>1.4E-3</c:v>
                </c:pt>
                <c:pt idx="5">
                  <c:v>1.5E-3</c:v>
                </c:pt>
                <c:pt idx="6">
                  <c:v>1.6000000000000001E-3</c:v>
                </c:pt>
                <c:pt idx="7">
                  <c:v>1.7000000000000001E-3</c:v>
                </c:pt>
                <c:pt idx="8">
                  <c:v>1.8E-3</c:v>
                </c:pt>
                <c:pt idx="9">
                  <c:v>1.9E-3</c:v>
                </c:pt>
                <c:pt idx="10">
                  <c:v>2E-3</c:v>
                </c:pt>
                <c:pt idx="11">
                  <c:v>2.0999999999999999E-3</c:v>
                </c:pt>
                <c:pt idx="12">
                  <c:v>2.2000000000000001E-3</c:v>
                </c:pt>
                <c:pt idx="13">
                  <c:v>2.3E-3</c:v>
                </c:pt>
                <c:pt idx="14">
                  <c:v>2.4000000000000002E-3</c:v>
                </c:pt>
                <c:pt idx="15">
                  <c:v>2.5000000000000001E-3</c:v>
                </c:pt>
                <c:pt idx="16">
                  <c:v>2.5999999999999999E-3</c:v>
                </c:pt>
                <c:pt idx="17">
                  <c:v>2.7000000000000001E-3</c:v>
                </c:pt>
                <c:pt idx="18">
                  <c:v>2.8E-3</c:v>
                </c:pt>
                <c:pt idx="19">
                  <c:v>2.9000000000000002E-3</c:v>
                </c:pt>
                <c:pt idx="20">
                  <c:v>3.0000000000000001E-3</c:v>
                </c:pt>
                <c:pt idx="21">
                  <c:v>3.1000000000000003E-3</c:v>
                </c:pt>
                <c:pt idx="22">
                  <c:v>3.2000000000000002E-3</c:v>
                </c:pt>
                <c:pt idx="23">
                  <c:v>3.3E-3</c:v>
                </c:pt>
                <c:pt idx="24">
                  <c:v>3.4000000000000002E-3</c:v>
                </c:pt>
                <c:pt idx="25">
                  <c:v>3.5000000000000001E-3</c:v>
                </c:pt>
                <c:pt idx="26">
                  <c:v>3.6000000000000003E-3</c:v>
                </c:pt>
                <c:pt idx="27">
                  <c:v>3.7000000000000002E-3</c:v>
                </c:pt>
                <c:pt idx="28">
                  <c:v>3.8E-3</c:v>
                </c:pt>
                <c:pt idx="29">
                  <c:v>3.9000000000000003E-3</c:v>
                </c:pt>
                <c:pt idx="30">
                  <c:v>4.0000000000000001E-3</c:v>
                </c:pt>
                <c:pt idx="31">
                  <c:v>4.1000000000000003E-3</c:v>
                </c:pt>
                <c:pt idx="32">
                  <c:v>4.2000000000000006E-3</c:v>
                </c:pt>
                <c:pt idx="33">
                  <c:v>4.3E-3</c:v>
                </c:pt>
                <c:pt idx="34">
                  <c:v>4.4000000000000003E-3</c:v>
                </c:pt>
                <c:pt idx="35">
                  <c:v>4.5000000000000005E-3</c:v>
                </c:pt>
                <c:pt idx="36">
                  <c:v>4.5999999999999999E-3</c:v>
                </c:pt>
                <c:pt idx="37">
                  <c:v>4.7000000000000002E-3</c:v>
                </c:pt>
                <c:pt idx="38">
                  <c:v>4.8000000000000004E-3</c:v>
                </c:pt>
                <c:pt idx="39">
                  <c:v>4.8999999999999998E-3</c:v>
                </c:pt>
                <c:pt idx="40">
                  <c:v>5.0000000000000001E-3</c:v>
                </c:pt>
                <c:pt idx="41">
                  <c:v>5.1000000000000004E-3</c:v>
                </c:pt>
                <c:pt idx="42">
                  <c:v>5.2000000000000006E-3</c:v>
                </c:pt>
                <c:pt idx="43">
                  <c:v>5.3E-3</c:v>
                </c:pt>
                <c:pt idx="44">
                  <c:v>5.4000000000000003E-3</c:v>
                </c:pt>
                <c:pt idx="45">
                  <c:v>5.5000000000000005E-3</c:v>
                </c:pt>
                <c:pt idx="46">
                  <c:v>5.5999999999999999E-3</c:v>
                </c:pt>
                <c:pt idx="47">
                  <c:v>5.7000000000000002E-3</c:v>
                </c:pt>
                <c:pt idx="48">
                  <c:v>5.8000000000000005E-3</c:v>
                </c:pt>
                <c:pt idx="49">
                  <c:v>5.8999999999999999E-3</c:v>
                </c:pt>
                <c:pt idx="50">
                  <c:v>6.0000000000000001E-3</c:v>
                </c:pt>
                <c:pt idx="51">
                  <c:v>6.1000000000000004E-3</c:v>
                </c:pt>
                <c:pt idx="52">
                  <c:v>6.2000000000000006E-3</c:v>
                </c:pt>
                <c:pt idx="53">
                  <c:v>6.3E-3</c:v>
                </c:pt>
                <c:pt idx="54">
                  <c:v>6.4000000000000003E-3</c:v>
                </c:pt>
                <c:pt idx="55">
                  <c:v>6.5000000000000006E-3</c:v>
                </c:pt>
                <c:pt idx="56">
                  <c:v>6.6E-3</c:v>
                </c:pt>
                <c:pt idx="57">
                  <c:v>6.7000000000000002E-3</c:v>
                </c:pt>
                <c:pt idx="58">
                  <c:v>6.8000000000000005E-3</c:v>
                </c:pt>
                <c:pt idx="59">
                  <c:v>6.8999999999999999E-3</c:v>
                </c:pt>
                <c:pt idx="60">
                  <c:v>7.0000000000000001E-3</c:v>
                </c:pt>
                <c:pt idx="61">
                  <c:v>7.1000000000000004E-3</c:v>
                </c:pt>
                <c:pt idx="62">
                  <c:v>7.2000000000000007E-3</c:v>
                </c:pt>
                <c:pt idx="63">
                  <c:v>7.3000000000000001E-3</c:v>
                </c:pt>
                <c:pt idx="64">
                  <c:v>7.4000000000000003E-3</c:v>
                </c:pt>
                <c:pt idx="65">
                  <c:v>7.5000000000000006E-3</c:v>
                </c:pt>
                <c:pt idx="66">
                  <c:v>7.6E-3</c:v>
                </c:pt>
                <c:pt idx="67">
                  <c:v>7.7000000000000002E-3</c:v>
                </c:pt>
                <c:pt idx="68">
                  <c:v>7.8000000000000005E-3</c:v>
                </c:pt>
                <c:pt idx="69">
                  <c:v>7.9000000000000008E-3</c:v>
                </c:pt>
                <c:pt idx="70">
                  <c:v>8.0000000000000002E-3</c:v>
                </c:pt>
                <c:pt idx="71">
                  <c:v>8.0999999999999996E-3</c:v>
                </c:pt>
                <c:pt idx="72">
                  <c:v>8.2000000000000007E-3</c:v>
                </c:pt>
                <c:pt idx="73">
                  <c:v>8.3000000000000001E-3</c:v>
                </c:pt>
                <c:pt idx="74">
                  <c:v>8.4000000000000012E-3</c:v>
                </c:pt>
                <c:pt idx="75">
                  <c:v>8.5000000000000006E-3</c:v>
                </c:pt>
                <c:pt idx="76">
                  <c:v>8.6E-3</c:v>
                </c:pt>
                <c:pt idx="77">
                  <c:v>8.7000000000000011E-3</c:v>
                </c:pt>
                <c:pt idx="78">
                  <c:v>8.8000000000000005E-3</c:v>
                </c:pt>
                <c:pt idx="79">
                  <c:v>8.8999999999999999E-3</c:v>
                </c:pt>
                <c:pt idx="80">
                  <c:v>9.0000000000000011E-3</c:v>
                </c:pt>
                <c:pt idx="81">
                  <c:v>9.1000000000000004E-3</c:v>
                </c:pt>
                <c:pt idx="82">
                  <c:v>9.1999999999999998E-3</c:v>
                </c:pt>
                <c:pt idx="83">
                  <c:v>9.300000000000001E-3</c:v>
                </c:pt>
                <c:pt idx="84">
                  <c:v>9.4000000000000004E-3</c:v>
                </c:pt>
                <c:pt idx="85">
                  <c:v>9.4999999999999998E-3</c:v>
                </c:pt>
                <c:pt idx="86">
                  <c:v>9.6000000000000009E-3</c:v>
                </c:pt>
                <c:pt idx="87">
                  <c:v>9.7000000000000003E-3</c:v>
                </c:pt>
                <c:pt idx="88">
                  <c:v>9.7999999999999997E-3</c:v>
                </c:pt>
                <c:pt idx="89">
                  <c:v>9.9000000000000008E-3</c:v>
                </c:pt>
                <c:pt idx="90">
                  <c:v>0.01</c:v>
                </c:pt>
                <c:pt idx="91">
                  <c:v>1.0999999999999999E-2</c:v>
                </c:pt>
                <c:pt idx="92">
                  <c:v>1.2E-2</c:v>
                </c:pt>
                <c:pt idx="93">
                  <c:v>1.3000000000000001E-2</c:v>
                </c:pt>
                <c:pt idx="94">
                  <c:v>1.4E-2</c:v>
                </c:pt>
                <c:pt idx="95">
                  <c:v>1.4999999999999999E-2</c:v>
                </c:pt>
                <c:pt idx="96">
                  <c:v>1.6E-2</c:v>
                </c:pt>
                <c:pt idx="97">
                  <c:v>1.7000000000000001E-2</c:v>
                </c:pt>
                <c:pt idx="98">
                  <c:v>1.8000000000000002E-2</c:v>
                </c:pt>
                <c:pt idx="99">
                  <c:v>1.9E-2</c:v>
                </c:pt>
                <c:pt idx="100">
                  <c:v>0.02</c:v>
                </c:pt>
                <c:pt idx="101">
                  <c:v>2.1000000000000001E-2</c:v>
                </c:pt>
                <c:pt idx="102">
                  <c:v>2.1999999999999999E-2</c:v>
                </c:pt>
                <c:pt idx="103">
                  <c:v>2.3E-2</c:v>
                </c:pt>
                <c:pt idx="104">
                  <c:v>2.4E-2</c:v>
                </c:pt>
                <c:pt idx="105">
                  <c:v>2.5000000000000001E-2</c:v>
                </c:pt>
                <c:pt idx="106">
                  <c:v>2.6000000000000002E-2</c:v>
                </c:pt>
                <c:pt idx="107">
                  <c:v>2.7E-2</c:v>
                </c:pt>
                <c:pt idx="108">
                  <c:v>2.8000000000000001E-2</c:v>
                </c:pt>
                <c:pt idx="109">
                  <c:v>2.9000000000000001E-2</c:v>
                </c:pt>
                <c:pt idx="110">
                  <c:v>0.03</c:v>
                </c:pt>
                <c:pt idx="111">
                  <c:v>3.1E-2</c:v>
                </c:pt>
                <c:pt idx="112">
                  <c:v>3.2000000000000001E-2</c:v>
                </c:pt>
                <c:pt idx="113">
                  <c:v>3.3000000000000002E-2</c:v>
                </c:pt>
                <c:pt idx="114">
                  <c:v>3.4000000000000002E-2</c:v>
                </c:pt>
                <c:pt idx="115">
                  <c:v>3.5000000000000003E-2</c:v>
                </c:pt>
                <c:pt idx="116">
                  <c:v>3.6000000000000004E-2</c:v>
                </c:pt>
                <c:pt idx="117">
                  <c:v>3.6999999999999998E-2</c:v>
                </c:pt>
                <c:pt idx="118">
                  <c:v>3.7999999999999999E-2</c:v>
                </c:pt>
                <c:pt idx="119">
                  <c:v>3.9E-2</c:v>
                </c:pt>
                <c:pt idx="120">
                  <c:v>0.04</c:v>
                </c:pt>
                <c:pt idx="121">
                  <c:v>4.1000000000000002E-2</c:v>
                </c:pt>
                <c:pt idx="122">
                  <c:v>4.2000000000000003E-2</c:v>
                </c:pt>
                <c:pt idx="123">
                  <c:v>4.3000000000000003E-2</c:v>
                </c:pt>
                <c:pt idx="124">
                  <c:v>4.3999999999999997E-2</c:v>
                </c:pt>
                <c:pt idx="125">
                  <c:v>4.4999999999999998E-2</c:v>
                </c:pt>
                <c:pt idx="126">
                  <c:v>4.5999999999999999E-2</c:v>
                </c:pt>
                <c:pt idx="127">
                  <c:v>4.7E-2</c:v>
                </c:pt>
                <c:pt idx="128">
                  <c:v>4.8000000000000001E-2</c:v>
                </c:pt>
                <c:pt idx="129">
                  <c:v>4.9000000000000002E-2</c:v>
                </c:pt>
                <c:pt idx="130">
                  <c:v>0.05</c:v>
                </c:pt>
                <c:pt idx="131">
                  <c:v>5.1000000000000004E-2</c:v>
                </c:pt>
                <c:pt idx="132">
                  <c:v>5.2000000000000005E-2</c:v>
                </c:pt>
                <c:pt idx="133">
                  <c:v>5.2999999999999999E-2</c:v>
                </c:pt>
                <c:pt idx="134">
                  <c:v>5.3999999999999999E-2</c:v>
                </c:pt>
                <c:pt idx="135">
                  <c:v>5.5E-2</c:v>
                </c:pt>
                <c:pt idx="136">
                  <c:v>5.6000000000000001E-2</c:v>
                </c:pt>
                <c:pt idx="137">
                  <c:v>5.7000000000000002E-2</c:v>
                </c:pt>
                <c:pt idx="138">
                  <c:v>5.8000000000000003E-2</c:v>
                </c:pt>
                <c:pt idx="139">
                  <c:v>5.9000000000000004E-2</c:v>
                </c:pt>
                <c:pt idx="140">
                  <c:v>0.06</c:v>
                </c:pt>
                <c:pt idx="141">
                  <c:v>6.0999999999999999E-2</c:v>
                </c:pt>
                <c:pt idx="142">
                  <c:v>6.2E-2</c:v>
                </c:pt>
                <c:pt idx="143">
                  <c:v>6.3E-2</c:v>
                </c:pt>
                <c:pt idx="144">
                  <c:v>6.4000000000000001E-2</c:v>
                </c:pt>
                <c:pt idx="145">
                  <c:v>6.5000000000000002E-2</c:v>
                </c:pt>
                <c:pt idx="146">
                  <c:v>6.6000000000000003E-2</c:v>
                </c:pt>
                <c:pt idx="147">
                  <c:v>6.7000000000000004E-2</c:v>
                </c:pt>
                <c:pt idx="148">
                  <c:v>6.8000000000000005E-2</c:v>
                </c:pt>
                <c:pt idx="149">
                  <c:v>6.9000000000000006E-2</c:v>
                </c:pt>
                <c:pt idx="150">
                  <c:v>7.0000000000000007E-2</c:v>
                </c:pt>
                <c:pt idx="151">
                  <c:v>7.1000000000000008E-2</c:v>
                </c:pt>
                <c:pt idx="152">
                  <c:v>7.2000000000000008E-2</c:v>
                </c:pt>
                <c:pt idx="153">
                  <c:v>7.2999999999999995E-2</c:v>
                </c:pt>
                <c:pt idx="154">
                  <c:v>7.3999999999999996E-2</c:v>
                </c:pt>
                <c:pt idx="155">
                  <c:v>7.4999999999999997E-2</c:v>
                </c:pt>
                <c:pt idx="156">
                  <c:v>7.5999999999999998E-2</c:v>
                </c:pt>
                <c:pt idx="157">
                  <c:v>7.6999999999999999E-2</c:v>
                </c:pt>
                <c:pt idx="158">
                  <c:v>7.8E-2</c:v>
                </c:pt>
                <c:pt idx="159">
                  <c:v>7.9000000000000001E-2</c:v>
                </c:pt>
                <c:pt idx="160">
                  <c:v>0.08</c:v>
                </c:pt>
                <c:pt idx="161">
                  <c:v>8.1000000000000003E-2</c:v>
                </c:pt>
                <c:pt idx="162">
                  <c:v>8.2000000000000003E-2</c:v>
                </c:pt>
                <c:pt idx="163">
                  <c:v>8.3000000000000004E-2</c:v>
                </c:pt>
                <c:pt idx="164">
                  <c:v>8.4000000000000005E-2</c:v>
                </c:pt>
                <c:pt idx="165">
                  <c:v>8.5000000000000006E-2</c:v>
                </c:pt>
                <c:pt idx="166">
                  <c:v>8.6000000000000007E-2</c:v>
                </c:pt>
                <c:pt idx="167">
                  <c:v>8.7000000000000008E-2</c:v>
                </c:pt>
                <c:pt idx="168">
                  <c:v>8.7999999999999995E-2</c:v>
                </c:pt>
                <c:pt idx="169">
                  <c:v>8.8999999999999996E-2</c:v>
                </c:pt>
                <c:pt idx="170">
                  <c:v>0.09</c:v>
                </c:pt>
                <c:pt idx="171">
                  <c:v>9.0999999999999998E-2</c:v>
                </c:pt>
                <c:pt idx="172">
                  <c:v>9.1999999999999998E-2</c:v>
                </c:pt>
                <c:pt idx="173">
                  <c:v>9.2999999999999999E-2</c:v>
                </c:pt>
                <c:pt idx="174">
                  <c:v>9.4E-2</c:v>
                </c:pt>
                <c:pt idx="175">
                  <c:v>9.5000000000000001E-2</c:v>
                </c:pt>
                <c:pt idx="176">
                  <c:v>9.6000000000000002E-2</c:v>
                </c:pt>
                <c:pt idx="177">
                  <c:v>9.7000000000000003E-2</c:v>
                </c:pt>
                <c:pt idx="178">
                  <c:v>9.8000000000000004E-2</c:v>
                </c:pt>
                <c:pt idx="179">
                  <c:v>9.9000000000000005E-2</c:v>
                </c:pt>
                <c:pt idx="180">
                  <c:v>0.1</c:v>
                </c:pt>
                <c:pt idx="181">
                  <c:v>0.11</c:v>
                </c:pt>
                <c:pt idx="182">
                  <c:v>0.12000000000000001</c:v>
                </c:pt>
                <c:pt idx="183">
                  <c:v>0.13</c:v>
                </c:pt>
                <c:pt idx="184">
                  <c:v>0.14000000000000001</c:v>
                </c:pt>
                <c:pt idx="185">
                  <c:v>0.15</c:v>
                </c:pt>
                <c:pt idx="186">
                  <c:v>0.16</c:v>
                </c:pt>
                <c:pt idx="187">
                  <c:v>0.17</c:v>
                </c:pt>
                <c:pt idx="188">
                  <c:v>0.18</c:v>
                </c:pt>
                <c:pt idx="189">
                  <c:v>0.19</c:v>
                </c:pt>
                <c:pt idx="190">
                  <c:v>0.2</c:v>
                </c:pt>
                <c:pt idx="191">
                  <c:v>0.21000000000000002</c:v>
                </c:pt>
                <c:pt idx="192">
                  <c:v>0.22</c:v>
                </c:pt>
                <c:pt idx="193">
                  <c:v>0.23</c:v>
                </c:pt>
                <c:pt idx="194">
                  <c:v>0.24000000000000002</c:v>
                </c:pt>
                <c:pt idx="195">
                  <c:v>0.25</c:v>
                </c:pt>
                <c:pt idx="196">
                  <c:v>0.26</c:v>
                </c:pt>
                <c:pt idx="197">
                  <c:v>0.27</c:v>
                </c:pt>
                <c:pt idx="198">
                  <c:v>0.28000000000000003</c:v>
                </c:pt>
                <c:pt idx="199">
                  <c:v>0.29000000000000004</c:v>
                </c:pt>
                <c:pt idx="200">
                  <c:v>0.3</c:v>
                </c:pt>
                <c:pt idx="201">
                  <c:v>0.31</c:v>
                </c:pt>
                <c:pt idx="202">
                  <c:v>0.32</c:v>
                </c:pt>
                <c:pt idx="203">
                  <c:v>0.33</c:v>
                </c:pt>
                <c:pt idx="204">
                  <c:v>0.34</c:v>
                </c:pt>
                <c:pt idx="205">
                  <c:v>0.35000000000000003</c:v>
                </c:pt>
                <c:pt idx="206">
                  <c:v>0.36</c:v>
                </c:pt>
                <c:pt idx="207">
                  <c:v>0.37</c:v>
                </c:pt>
                <c:pt idx="208">
                  <c:v>0.38</c:v>
                </c:pt>
                <c:pt idx="209">
                  <c:v>0.39</c:v>
                </c:pt>
                <c:pt idx="210">
                  <c:v>0.4</c:v>
                </c:pt>
                <c:pt idx="211">
                  <c:v>0.41000000000000003</c:v>
                </c:pt>
                <c:pt idx="212">
                  <c:v>0.42000000000000004</c:v>
                </c:pt>
                <c:pt idx="213">
                  <c:v>0.43</c:v>
                </c:pt>
                <c:pt idx="214">
                  <c:v>0.44</c:v>
                </c:pt>
                <c:pt idx="215">
                  <c:v>0.45</c:v>
                </c:pt>
                <c:pt idx="216">
                  <c:v>0.46</c:v>
                </c:pt>
                <c:pt idx="217">
                  <c:v>0.47000000000000003</c:v>
                </c:pt>
                <c:pt idx="218">
                  <c:v>0.48000000000000004</c:v>
                </c:pt>
                <c:pt idx="219">
                  <c:v>0.49</c:v>
                </c:pt>
                <c:pt idx="220">
                  <c:v>0.5</c:v>
                </c:pt>
                <c:pt idx="221">
                  <c:v>0.51</c:v>
                </c:pt>
                <c:pt idx="222">
                  <c:v>0.52</c:v>
                </c:pt>
                <c:pt idx="223">
                  <c:v>0.53</c:v>
                </c:pt>
                <c:pt idx="224">
                  <c:v>0.54</c:v>
                </c:pt>
                <c:pt idx="225">
                  <c:v>0.55000000000000004</c:v>
                </c:pt>
                <c:pt idx="226">
                  <c:v>0.56000000000000005</c:v>
                </c:pt>
                <c:pt idx="227">
                  <c:v>0.57000000000000006</c:v>
                </c:pt>
                <c:pt idx="228">
                  <c:v>0.58000000000000007</c:v>
                </c:pt>
                <c:pt idx="229">
                  <c:v>0.59</c:v>
                </c:pt>
                <c:pt idx="230">
                  <c:v>0.6</c:v>
                </c:pt>
                <c:pt idx="231">
                  <c:v>0.61</c:v>
                </c:pt>
                <c:pt idx="232">
                  <c:v>0.62</c:v>
                </c:pt>
                <c:pt idx="233">
                  <c:v>0.63</c:v>
                </c:pt>
                <c:pt idx="234">
                  <c:v>0.64</c:v>
                </c:pt>
                <c:pt idx="235">
                  <c:v>0.65</c:v>
                </c:pt>
                <c:pt idx="236">
                  <c:v>0.66</c:v>
                </c:pt>
                <c:pt idx="237">
                  <c:v>0.67</c:v>
                </c:pt>
                <c:pt idx="238">
                  <c:v>0.68</c:v>
                </c:pt>
                <c:pt idx="239">
                  <c:v>0.69000000000000006</c:v>
                </c:pt>
                <c:pt idx="240">
                  <c:v>0.70000000000000007</c:v>
                </c:pt>
                <c:pt idx="241">
                  <c:v>0.71</c:v>
                </c:pt>
                <c:pt idx="242">
                  <c:v>0.72</c:v>
                </c:pt>
                <c:pt idx="243">
                  <c:v>0.73</c:v>
                </c:pt>
                <c:pt idx="244">
                  <c:v>0.74</c:v>
                </c:pt>
                <c:pt idx="245">
                  <c:v>0.75</c:v>
                </c:pt>
                <c:pt idx="246">
                  <c:v>0.76</c:v>
                </c:pt>
                <c:pt idx="247">
                  <c:v>0.77</c:v>
                </c:pt>
                <c:pt idx="248">
                  <c:v>0.78</c:v>
                </c:pt>
                <c:pt idx="249">
                  <c:v>0.79</c:v>
                </c:pt>
                <c:pt idx="250">
                  <c:v>0.8</c:v>
                </c:pt>
                <c:pt idx="251">
                  <c:v>0.81</c:v>
                </c:pt>
                <c:pt idx="252">
                  <c:v>0.82000000000000006</c:v>
                </c:pt>
                <c:pt idx="253">
                  <c:v>0.83000000000000007</c:v>
                </c:pt>
                <c:pt idx="254">
                  <c:v>0.84</c:v>
                </c:pt>
                <c:pt idx="255">
                  <c:v>0.85</c:v>
                </c:pt>
                <c:pt idx="256">
                  <c:v>0.86</c:v>
                </c:pt>
                <c:pt idx="257">
                  <c:v>0.87</c:v>
                </c:pt>
                <c:pt idx="258">
                  <c:v>0.88</c:v>
                </c:pt>
                <c:pt idx="259">
                  <c:v>0.89</c:v>
                </c:pt>
                <c:pt idx="260">
                  <c:v>0.9</c:v>
                </c:pt>
                <c:pt idx="261">
                  <c:v>0.91</c:v>
                </c:pt>
                <c:pt idx="262">
                  <c:v>0.92</c:v>
                </c:pt>
                <c:pt idx="263">
                  <c:v>0.93</c:v>
                </c:pt>
                <c:pt idx="264">
                  <c:v>0.94000000000000006</c:v>
                </c:pt>
                <c:pt idx="265">
                  <c:v>0.95000000000000007</c:v>
                </c:pt>
                <c:pt idx="266">
                  <c:v>0.96000000000000008</c:v>
                </c:pt>
                <c:pt idx="267">
                  <c:v>0.97</c:v>
                </c:pt>
                <c:pt idx="268">
                  <c:v>0.98</c:v>
                </c:pt>
                <c:pt idx="269">
                  <c:v>0.99</c:v>
                </c:pt>
                <c:pt idx="270">
                  <c:v>1</c:v>
                </c:pt>
                <c:pt idx="2028">
                  <c:v>0.2</c:v>
                </c:pt>
                <c:pt idx="3028">
                  <c:v>0.30000000000000004</c:v>
                </c:pt>
                <c:pt idx="4028">
                  <c:v>0.4</c:v>
                </c:pt>
                <c:pt idx="5028">
                  <c:v>0.5</c:v>
                </c:pt>
                <c:pt idx="6028">
                  <c:v>0.6</c:v>
                </c:pt>
                <c:pt idx="7028">
                  <c:v>0.7</c:v>
                </c:pt>
                <c:pt idx="8028">
                  <c:v>0.79999999999999993</c:v>
                </c:pt>
                <c:pt idx="9028">
                  <c:v>0.89999999999999991</c:v>
                </c:pt>
                <c:pt idx="10028">
                  <c:v>0.99999999999999989</c:v>
                </c:pt>
              </c:numCache>
            </c:numRef>
          </c:xVal>
          <c:yVal>
            <c:numRef>
              <c:f>'EFF Data'!$B$2:$B$10030</c:f>
              <c:numCache>
                <c:formatCode>General</c:formatCode>
                <c:ptCount val="10029"/>
                <c:pt idx="0">
                  <c:v>82.304076220436812</c:v>
                </c:pt>
                <c:pt idx="1">
                  <c:v>83.196588242962818</c:v>
                </c:pt>
                <c:pt idx="2">
                  <c:v>83.955070859049258</c:v>
                </c:pt>
                <c:pt idx="3">
                  <c:v>84.607563418589862</c:v>
                </c:pt>
                <c:pt idx="4">
                  <c:v>85.174793906700756</c:v>
                </c:pt>
                <c:pt idx="5">
                  <c:v>85.672416183521023</c:v>
                </c:pt>
                <c:pt idx="6">
                  <c:v>86.112473099090678</c:v>
                </c:pt>
                <c:pt idx="7">
                  <c:v>86.504380948489413</c:v>
                </c:pt>
                <c:pt idx="8">
                  <c:v>86.855608514028589</c:v>
                </c:pt>
                <c:pt idx="9">
                  <c:v>87.172155801444887</c:v>
                </c:pt>
                <c:pt idx="10">
                  <c:v>87.458898174520655</c:v>
                </c:pt>
                <c:pt idx="11">
                  <c:v>87.719838063819111</c:v>
                </c:pt>
                <c:pt idx="12">
                  <c:v>87.958291969207266</c:v>
                </c:pt>
                <c:pt idx="13">
                  <c:v>88.177031365072722</c:v>
                </c:pt>
                <c:pt idx="14">
                  <c:v>88.378390242223773</c:v>
                </c:pt>
                <c:pt idx="15">
                  <c:v>88.564348152908877</c:v>
                </c:pt>
                <c:pt idx="16">
                  <c:v>88.736595030983679</c:v>
                </c:pt>
                <c:pt idx="17">
                  <c:v>88.89658228875399</c:v>
                </c:pt>
                <c:pt idx="18">
                  <c:v>89.04556346461834</c:v>
                </c:pt>
                <c:pt idx="19">
                  <c:v>89.184626832322849</c:v>
                </c:pt>
                <c:pt idx="20">
                  <c:v>89.314721767247946</c:v>
                </c:pt>
                <c:pt idx="21">
                  <c:v>89.436680221012637</c:v>
                </c:pt>
                <c:pt idx="22">
                  <c:v>89.551234331439872</c:v>
                </c:pt>
                <c:pt idx="23">
                  <c:v>89.659030955662757</c:v>
                </c:pt>
                <c:pt idx="24">
                  <c:v>89.760643735820381</c:v>
                </c:pt>
                <c:pt idx="25">
                  <c:v>89.856583172627055</c:v>
                </c:pt>
                <c:pt idx="26">
                  <c:v>89.692211102692724</c:v>
                </c:pt>
                <c:pt idx="27">
                  <c:v>89.777726594761234</c:v>
                </c:pt>
                <c:pt idx="28">
                  <c:v>89.858819661635223</c:v>
                </c:pt>
                <c:pt idx="29">
                  <c:v>89.935819211499776</c:v>
                </c:pt>
                <c:pt idx="30">
                  <c:v>90.009022326084263</c:v>
                </c:pt>
                <c:pt idx="31">
                  <c:v>90.078698019303943</c:v>
                </c:pt>
                <c:pt idx="32">
                  <c:v>90.145090475527084</c:v>
                </c:pt>
                <c:pt idx="33">
                  <c:v>90.208421849623434</c:v>
                </c:pt>
                <c:pt idx="34">
                  <c:v>90.268894696453842</c:v>
                </c:pt>
                <c:pt idx="35">
                  <c:v>90.326694085779494</c:v>
                </c:pt>
                <c:pt idx="36">
                  <c:v>90.381989449108701</c:v>
                </c:pt>
                <c:pt idx="37">
                  <c:v>90.434936197300843</c:v>
                </c:pt>
                <c:pt idx="38">
                  <c:v>90.48567714145203</c:v>
                </c:pt>
                <c:pt idx="39">
                  <c:v>90.534343744418493</c:v>
                </c:pt>
                <c:pt idx="40">
                  <c:v>90.581057226070314</c:v>
                </c:pt>
                <c:pt idx="41">
                  <c:v>90.625929541839014</c:v>
                </c:pt>
                <c:pt idx="42">
                  <c:v>90.669064251187294</c:v>
                </c:pt>
                <c:pt idx="43">
                  <c:v>90.710557290182081</c:v>
                </c:pt>
                <c:pt idx="44">
                  <c:v>90.750497660301093</c:v>
                </c:pt>
                <c:pt idx="45">
                  <c:v>90.788968043881155</c:v>
                </c:pt>
                <c:pt idx="46">
                  <c:v>90.82604535516397</c:v>
                </c:pt>
                <c:pt idx="47">
                  <c:v>90.861801234667226</c:v>
                </c:pt>
                <c:pt idx="48">
                  <c:v>90.896302493566765</c:v>
                </c:pt>
                <c:pt idx="49">
                  <c:v>90.929611513889299</c:v>
                </c:pt>
                <c:pt idx="50">
                  <c:v>90.96178660955853</c:v>
                </c:pt>
                <c:pt idx="51">
                  <c:v>90.992882352690714</c:v>
                </c:pt>
                <c:pt idx="52">
                  <c:v>91.022949868980106</c:v>
                </c:pt>
                <c:pt idx="53">
                  <c:v>91.05203710553738</c:v>
                </c:pt>
                <c:pt idx="54">
                  <c:v>91.080189074132235</c:v>
                </c:pt>
                <c:pt idx="55">
                  <c:v>91.107448072435773</c:v>
                </c:pt>
                <c:pt idx="56">
                  <c:v>91.133853885549243</c:v>
                </c:pt>
                <c:pt idx="57">
                  <c:v>91.159443969838961</c:v>
                </c:pt>
                <c:pt idx="58">
                  <c:v>91.184253620863259</c:v>
                </c:pt>
                <c:pt idx="59">
                  <c:v>91.208316126974907</c:v>
                </c:pt>
                <c:pt idx="60">
                  <c:v>91.231662910004417</c:v>
                </c:pt>
                <c:pt idx="61">
                  <c:v>91.254323654274614</c:v>
                </c:pt>
                <c:pt idx="62">
                  <c:v>91.276326425059864</c:v>
                </c:pt>
                <c:pt idx="63">
                  <c:v>91.297697777484402</c:v>
                </c:pt>
                <c:pt idx="64">
                  <c:v>91.31846285674763</c:v>
                </c:pt>
                <c:pt idx="65">
                  <c:v>91.33864549047199</c:v>
                </c:pt>
                <c:pt idx="66">
                  <c:v>91.358268273886367</c:v>
                </c:pt>
                <c:pt idx="67">
                  <c:v>91.377352648485029</c:v>
                </c:pt>
                <c:pt idx="68">
                  <c:v>91.395918974738052</c:v>
                </c:pt>
                <c:pt idx="69">
                  <c:v>91.413986599371285</c:v>
                </c:pt>
                <c:pt idx="70">
                  <c:v>91.431573917683366</c:v>
                </c:pt>
                <c:pt idx="71">
                  <c:v>91.448698431321588</c:v>
                </c:pt>
                <c:pt idx="72">
                  <c:v>91.46537680189823</c:v>
                </c:pt>
                <c:pt idx="73">
                  <c:v>91.48162490079234</c:v>
                </c:pt>
                <c:pt idx="74">
                  <c:v>91.497457855450165</c:v>
                </c:pt>
                <c:pt idx="75">
                  <c:v>91.512890092467842</c:v>
                </c:pt>
                <c:pt idx="76">
                  <c:v>91.527935377714385</c:v>
                </c:pt>
                <c:pt idx="77">
                  <c:v>91.542606853729509</c:v>
                </c:pt>
                <c:pt idx="78">
                  <c:v>91.556917074609743</c:v>
                </c:pt>
                <c:pt idx="79">
                  <c:v>91.57087803857749</c:v>
                </c:pt>
                <c:pt idx="80">
                  <c:v>91.584501218410679</c:v>
                </c:pt>
                <c:pt idx="81">
                  <c:v>91.597797589895052</c:v>
                </c:pt>
                <c:pt idx="82">
                  <c:v>91.610777658447489</c:v>
                </c:pt>
                <c:pt idx="83">
                  <c:v>91.623451484046115</c:v>
                </c:pt>
                <c:pt idx="84">
                  <c:v>91.635828704591333</c:v>
                </c:pt>
                <c:pt idx="85">
                  <c:v>91.647918557812034</c:v>
                </c:pt>
                <c:pt idx="86">
                  <c:v>91.659729901821422</c:v>
                </c:pt>
                <c:pt idx="87">
                  <c:v>91.671271234418583</c:v>
                </c:pt>
                <c:pt idx="88">
                  <c:v>91.682550711224394</c:v>
                </c:pt>
                <c:pt idx="89">
                  <c:v>91.693576162732796</c:v>
                </c:pt>
                <c:pt idx="90">
                  <c:v>91.70435511035258</c:v>
                </c:pt>
                <c:pt idx="91">
                  <c:v>91.800048375520419</c:v>
                </c:pt>
                <c:pt idx="92">
                  <c:v>91.877555621513693</c:v>
                </c:pt>
                <c:pt idx="93">
                  <c:v>91.941031838577899</c:v>
                </c:pt>
                <c:pt idx="94">
                  <c:v>91.993456112233062</c:v>
                </c:pt>
                <c:pt idx="95">
                  <c:v>92.037020126819641</c:v>
                </c:pt>
                <c:pt idx="96">
                  <c:v>92.07337218817257</c:v>
                </c:pt>
                <c:pt idx="97">
                  <c:v>92.10377579306639</c:v>
                </c:pt>
                <c:pt idx="98">
                  <c:v>92.12921573209492</c:v>
                </c:pt>
                <c:pt idx="99">
                  <c:v>92.150470920631832</c:v>
                </c:pt>
                <c:pt idx="100">
                  <c:v>92.168165525671853</c:v>
                </c:pt>
                <c:pt idx="101">
                  <c:v>92.182805577465658</c:v>
                </c:pt>
                <c:pt idx="102">
                  <c:v>92.194805656509914</c:v>
                </c:pt>
                <c:pt idx="103">
                  <c:v>92.204508658970781</c:v>
                </c:pt>
                <c:pt idx="104">
                  <c:v>92.212200648140694</c:v>
                </c:pt>
                <c:pt idx="105">
                  <c:v>92.21812216051643</c:v>
                </c:pt>
                <c:pt idx="106">
                  <c:v>92.22247691613731</c:v>
                </c:pt>
                <c:pt idx="107">
                  <c:v>92.225438602835439</c:v>
                </c:pt>
                <c:pt idx="108">
                  <c:v>92.227156213630494</c:v>
                </c:pt>
                <c:pt idx="109">
                  <c:v>92.227758284906344</c:v>
                </c:pt>
                <c:pt idx="110">
                  <c:v>92.227356290715193</c:v>
                </c:pt>
                <c:pt idx="111">
                  <c:v>92.226047382942411</c:v>
                </c:pt>
                <c:pt idx="112">
                  <c:v>92.223916619829225</c:v>
                </c:pt>
                <c:pt idx="113">
                  <c:v>92.221038790945443</c:v>
                </c:pt>
                <c:pt idx="114">
                  <c:v>92.217479921370128</c:v>
                </c:pt>
                <c:pt idx="115">
                  <c:v>92.213298518994705</c:v>
                </c:pt>
                <c:pt idx="116">
                  <c:v>92.208546614711665</c:v>
                </c:pt>
                <c:pt idx="117">
                  <c:v>92.203270634531791</c:v>
                </c:pt>
                <c:pt idx="118">
                  <c:v>92.19751213448167</c:v>
                </c:pt>
                <c:pt idx="119">
                  <c:v>92.191308422826452</c:v>
                </c:pt>
                <c:pt idx="120">
                  <c:v>92.184693089270453</c:v>
                </c:pt>
                <c:pt idx="121">
                  <c:v>92.177696456965478</c:v>
                </c:pt>
                <c:pt idx="122">
                  <c:v>92.170345970151587</c:v>
                </c:pt>
                <c:pt idx="123">
                  <c:v>92.162666527876198</c:v>
                </c:pt>
                <c:pt idx="124">
                  <c:v>92.154680772344022</c:v>
                </c:pt>
                <c:pt idx="125">
                  <c:v>92.146409338934163</c:v>
                </c:pt>
                <c:pt idx="126">
                  <c:v>92.137871073701007</c:v>
                </c:pt>
                <c:pt idx="127">
                  <c:v>92.129083223187735</c:v>
                </c:pt>
                <c:pt idx="128">
                  <c:v>92.120061600579135</c:v>
                </c:pt>
                <c:pt idx="129">
                  <c:v>92.11082073156453</c:v>
                </c:pt>
                <c:pt idx="130">
                  <c:v>92.10137398274388</c:v>
                </c:pt>
                <c:pt idx="131">
                  <c:v>92.091733674966846</c:v>
                </c:pt>
                <c:pt idx="132">
                  <c:v>92.081911183627739</c:v>
                </c:pt>
                <c:pt idx="133">
                  <c:v>92.071917027634939</c:v>
                </c:pt>
                <c:pt idx="134">
                  <c:v>92.061760948519307</c:v>
                </c:pt>
                <c:pt idx="135">
                  <c:v>92.051451980933493</c:v>
                </c:pt>
                <c:pt idx="136">
                  <c:v>92.040998515615669</c:v>
                </c:pt>
                <c:pt idx="137">
                  <c:v>92.030408355741173</c:v>
                </c:pt>
                <c:pt idx="138">
                  <c:v>92.019688767457922</c:v>
                </c:pt>
                <c:pt idx="139">
                  <c:v>92.00884652529443</c:v>
                </c:pt>
                <c:pt idx="140">
                  <c:v>91.997887953036951</c:v>
                </c:pt>
                <c:pt idx="141">
                  <c:v>91.986818960594832</c:v>
                </c:pt>
                <c:pt idx="142">
                  <c:v>91.975645077305913</c:v>
                </c:pt>
                <c:pt idx="143">
                  <c:v>91.964371482076643</c:v>
                </c:pt>
                <c:pt idx="144">
                  <c:v>91.953003030702561</c:v>
                </c:pt>
                <c:pt idx="145">
                  <c:v>91.941544280671977</c:v>
                </c:pt>
                <c:pt idx="146">
                  <c:v>91.929999513719352</c:v>
                </c:pt>
                <c:pt idx="147">
                  <c:v>91.918372756363055</c:v>
                </c:pt>
                <c:pt idx="148">
                  <c:v>91.906667798634402</c:v>
                </c:pt>
                <c:pt idx="149">
                  <c:v>91.894888211181382</c:v>
                </c:pt>
                <c:pt idx="150">
                  <c:v>91.883037360909015</c:v>
                </c:pt>
                <c:pt idx="151">
                  <c:v>91.87111842530058</c:v>
                </c:pt>
                <c:pt idx="152">
                  <c:v>91.85913440554755</c:v>
                </c:pt>
                <c:pt idx="153">
                  <c:v>91.847088138602331</c:v>
                </c:pt>
                <c:pt idx="154">
                  <c:v>91.83498230825559</c:v>
                </c:pt>
                <c:pt idx="155">
                  <c:v>91.822819455328869</c:v>
                </c:pt>
                <c:pt idx="156">
                  <c:v>91.810601987063976</c:v>
                </c:pt>
                <c:pt idx="157">
                  <c:v>91.798332185782087</c:v>
                </c:pt>
                <c:pt idx="158">
                  <c:v>91.786012216877751</c:v>
                </c:pt>
                <c:pt idx="159">
                  <c:v>91.773644136206869</c:v>
                </c:pt>
                <c:pt idx="160">
                  <c:v>91.761229896921549</c:v>
                </c:pt>
                <c:pt idx="161">
                  <c:v>91.748771355799377</c:v>
                </c:pt>
                <c:pt idx="162">
                  <c:v>91.736270279110443</c:v>
                </c:pt>
                <c:pt idx="163">
                  <c:v>91.723728348060874</c:v>
                </c:pt>
                <c:pt idx="164">
                  <c:v>91.711147163848153</c:v>
                </c:pt>
                <c:pt idx="165">
                  <c:v>91.698528252360205</c:v>
                </c:pt>
                <c:pt idx="166">
                  <c:v>91.685873068547082</c:v>
                </c:pt>
                <c:pt idx="167">
                  <c:v>91.673183000491647</c:v>
                </c:pt>
                <c:pt idx="168">
                  <c:v>91.660459373203153</c:v>
                </c:pt>
                <c:pt idx="169">
                  <c:v>91.647703452155454</c:v>
                </c:pt>
                <c:pt idx="170">
                  <c:v>91.6349164465896</c:v>
                </c:pt>
                <c:pt idx="171">
                  <c:v>91.621787366379465</c:v>
                </c:pt>
                <c:pt idx="172">
                  <c:v>91.608938165621453</c:v>
                </c:pt>
                <c:pt idx="173">
                  <c:v>91.596061199935249</c:v>
                </c:pt>
                <c:pt idx="174">
                  <c:v>91.583157482534688</c:v>
                </c:pt>
                <c:pt idx="175">
                  <c:v>91.570227983962553</c:v>
                </c:pt>
                <c:pt idx="176">
                  <c:v>91.557273634309936</c:v>
                </c:pt>
                <c:pt idx="177">
                  <c:v>91.544295325298592</c:v>
                </c:pt>
                <c:pt idx="178">
                  <c:v>91.531293912235967</c:v>
                </c:pt>
                <c:pt idx="179">
                  <c:v>91.518270215851786</c:v>
                </c:pt>
                <c:pt idx="180">
                  <c:v>91.505225024024782</c:v>
                </c:pt>
                <c:pt idx="181">
                  <c:v>91.373743687115237</c:v>
                </c:pt>
                <c:pt idx="182">
                  <c:v>91.240787697778032</c:v>
                </c:pt>
                <c:pt idx="183">
                  <c:v>91.106788727580664</c:v>
                </c:pt>
                <c:pt idx="184">
                  <c:v>90.972054769028887</c:v>
                </c:pt>
                <c:pt idx="185">
                  <c:v>90.836811328374665</c:v>
                </c:pt>
                <c:pt idx="186">
                  <c:v>90.701227184026919</c:v>
                </c:pt>
                <c:pt idx="187">
                  <c:v>90.565431060908466</c:v>
                </c:pt>
                <c:pt idx="188">
                  <c:v>90.429522750823338</c:v>
                </c:pt>
                <c:pt idx="189">
                  <c:v>90.293580723601906</c:v>
                </c:pt>
                <c:pt idx="190">
                  <c:v>90.157667456430701</c:v>
                </c:pt>
                <c:pt idx="191">
                  <c:v>91.33826168150938</c:v>
                </c:pt>
                <c:pt idx="192">
                  <c:v>91.476525209010831</c:v>
                </c:pt>
                <c:pt idx="193">
                  <c:v>91.601389401481143</c:v>
                </c:pt>
                <c:pt idx="194">
                  <c:v>91.714507317333087</c:v>
                </c:pt>
                <c:pt idx="195">
                  <c:v>91.817274047287697</c:v>
                </c:pt>
                <c:pt idx="196">
                  <c:v>91.910874949808928</c:v>
                </c:pt>
                <c:pt idx="197">
                  <c:v>91.996323471695149</c:v>
                </c:pt>
                <c:pt idx="198">
                  <c:v>92.074491083985066</c:v>
                </c:pt>
                <c:pt idx="199">
                  <c:v>92.14613118476295</c:v>
                </c:pt>
                <c:pt idx="200">
                  <c:v>92.211898339909936</c:v>
                </c:pt>
                <c:pt idx="201">
                  <c:v>92.272363888156377</c:v>
                </c:pt>
                <c:pt idx="202">
                  <c:v>92.38758905766457</c:v>
                </c:pt>
                <c:pt idx="203">
                  <c:v>92.506885476167795</c:v>
                </c:pt>
                <c:pt idx="204">
                  <c:v>92.617423204323842</c:v>
                </c:pt>
                <c:pt idx="205">
                  <c:v>92.719913664812353</c:v>
                </c:pt>
                <c:pt idx="206">
                  <c:v>92.814993068024847</c:v>
                </c:pt>
                <c:pt idx="207">
                  <c:v>92.903232086404145</c:v>
                </c:pt>
                <c:pt idx="208">
                  <c:v>92.985144072952195</c:v>
                </c:pt>
                <c:pt idx="209">
                  <c:v>93.061192073243561</c:v>
                </c:pt>
                <c:pt idx="210">
                  <c:v>93.131794832644346</c:v>
                </c:pt>
                <c:pt idx="211">
                  <c:v>93.197331962797293</c:v>
                </c:pt>
                <c:pt idx="212">
                  <c:v>93.258148401518213</c:v>
                </c:pt>
                <c:pt idx="213">
                  <c:v>93.314558276331795</c:v>
                </c:pt>
                <c:pt idx="214">
                  <c:v>93.366848262651729</c:v>
                </c:pt>
                <c:pt idx="215">
                  <c:v>93.415280512076933</c:v>
                </c:pt>
                <c:pt idx="216">
                  <c:v>93.460095213663607</c:v>
                </c:pt>
                <c:pt idx="217">
                  <c:v>93.501512840742876</c:v>
                </c:pt>
                <c:pt idx="218">
                  <c:v>93.539736127421065</c:v>
                </c:pt>
                <c:pt idx="219">
                  <c:v>93.574951811958741</c:v>
                </c:pt>
                <c:pt idx="220">
                  <c:v>93.607332178487624</c:v>
                </c:pt>
                <c:pt idx="221">
                  <c:v>93.637036423765238</c:v>
                </c:pt>
                <c:pt idx="222">
                  <c:v>93.664211871701056</c:v>
                </c:pt>
                <c:pt idx="223">
                  <c:v>93.688995055074557</c:v>
                </c:pt>
                <c:pt idx="224">
                  <c:v>93.711512681083946</c:v>
                </c:pt>
                <c:pt idx="225">
                  <c:v>93.731882495024564</c:v>
                </c:pt>
                <c:pt idx="226">
                  <c:v>93.750214054418592</c:v>
                </c:pt>
                <c:pt idx="227">
                  <c:v>93.76660942424391</c:v>
                </c:pt>
                <c:pt idx="228">
                  <c:v>93.781163802486901</c:v>
                </c:pt>
                <c:pt idx="229">
                  <c:v>93.793966084031595</c:v>
                </c:pt>
                <c:pt idx="230">
                  <c:v>93.805099369861694</c:v>
                </c:pt>
                <c:pt idx="231">
                  <c:v>93.814641427664313</c:v>
                </c:pt>
                <c:pt idx="232">
                  <c:v>93.822665109161434</c:v>
                </c:pt>
                <c:pt idx="233">
                  <c:v>93.829238728838391</c:v>
                </c:pt>
                <c:pt idx="234">
                  <c:v>93.834426408171822</c:v>
                </c:pt>
                <c:pt idx="235">
                  <c:v>93.838288388968238</c:v>
                </c:pt>
                <c:pt idx="236">
                  <c:v>93.840881318999294</c:v>
                </c:pt>
                <c:pt idx="237">
                  <c:v>93.842258512749297</c:v>
                </c:pt>
                <c:pt idx="238">
                  <c:v>93.842470189768434</c:v>
                </c:pt>
                <c:pt idx="239">
                  <c:v>93.841563692843422</c:v>
                </c:pt>
                <c:pt idx="240">
                  <c:v>93.839583687951546</c:v>
                </c:pt>
                <c:pt idx="241">
                  <c:v>93.836572347747676</c:v>
                </c:pt>
                <c:pt idx="242">
                  <c:v>93.832569520144915</c:v>
                </c:pt>
                <c:pt idx="243">
                  <c:v>93.827612883382329</c:v>
                </c:pt>
                <c:pt idx="244">
                  <c:v>93.821738088826564</c:v>
                </c:pt>
                <c:pt idx="245">
                  <c:v>93.814978892624353</c:v>
                </c:pt>
                <c:pt idx="246">
                  <c:v>93.807367277207987</c:v>
                </c:pt>
                <c:pt idx="247">
                  <c:v>93.798933563554485</c:v>
                </c:pt>
                <c:pt idx="248">
                  <c:v>93.78970651500866</c:v>
                </c:pt>
                <c:pt idx="249">
                  <c:v>93.779713433400417</c:v>
                </c:pt>
                <c:pt idx="250">
                  <c:v>93.768980248114971</c:v>
                </c:pt>
                <c:pt idx="251">
                  <c:v>93.757531598711438</c:v>
                </c:pt>
                <c:pt idx="252">
                  <c:v>93.745390911627993</c:v>
                </c:pt>
                <c:pt idx="253">
                  <c:v>93.732580471461645</c:v>
                </c:pt>
                <c:pt idx="254">
                  <c:v>93.719121487264502</c:v>
                </c:pt>
                <c:pt idx="255">
                  <c:v>93.70503415425847</c:v>
                </c:pt>
                <c:pt idx="256">
                  <c:v>93.690337711333129</c:v>
                </c:pt>
                <c:pt idx="257">
                  <c:v>93.67505049465889</c:v>
                </c:pt>
                <c:pt idx="258">
                  <c:v>93.659189987718236</c:v>
                </c:pt>
                <c:pt idx="259">
                  <c:v>93.641830750557503</c:v>
                </c:pt>
                <c:pt idx="260">
                  <c:v>93.624818977558022</c:v>
                </c:pt>
                <c:pt idx="261">
                  <c:v>93.607279165939204</c:v>
                </c:pt>
                <c:pt idx="262">
                  <c:v>93.589225732341902</c:v>
                </c:pt>
                <c:pt idx="263">
                  <c:v>93.570672443385419</c:v>
                </c:pt>
                <c:pt idx="264">
                  <c:v>93.551632449182804</c:v>
                </c:pt>
                <c:pt idx="265">
                  <c:v>93.532118314773427</c:v>
                </c:pt>
                <c:pt idx="266">
                  <c:v>93.512142049621957</c:v>
                </c:pt>
                <c:pt idx="267">
                  <c:v>93.491715135320305</c:v>
                </c:pt>
                <c:pt idx="268">
                  <c:v>93.470848551618701</c:v>
                </c:pt>
                <c:pt idx="269">
                  <c:v>93.449552800901415</c:v>
                </c:pt>
                <c:pt idx="270">
                  <c:v>93.42783793121427</c:v>
                </c:pt>
              </c:numCache>
            </c:numRef>
          </c:yVal>
          <c:smooth val="1"/>
          <c:extLst>
            <c:ext xmlns:c16="http://schemas.microsoft.com/office/drawing/2014/chart" uri="{C3380CC4-5D6E-409C-BE32-E72D297353CC}">
              <c16:uniqueId val="{00000001-7695-483D-ACE3-4594ED46E631}"/>
            </c:ext>
          </c:extLst>
        </c:ser>
        <c:dLbls>
          <c:showLegendKey val="0"/>
          <c:showVal val="0"/>
          <c:showCatName val="0"/>
          <c:showSerName val="0"/>
          <c:showPercent val="0"/>
          <c:showBubbleSize val="0"/>
        </c:dLbls>
        <c:axId val="145371904"/>
        <c:axId val="145361920"/>
      </c:scatterChart>
      <c:valAx>
        <c:axId val="146070528"/>
        <c:scaling>
          <c:logBase val="10"/>
          <c:orientation val="minMax"/>
          <c:max val="1"/>
          <c:min val="1.0000000000000002E-3"/>
        </c:scaling>
        <c:delete val="0"/>
        <c:axPos val="b"/>
        <c:majorGridlines>
          <c:spPr>
            <a:ln>
              <a:solidFill>
                <a:schemeClr val="tx1"/>
              </a:solidFill>
            </a:ln>
          </c:spPr>
        </c:majorGridlines>
        <c:minorGridlines/>
        <c:title>
          <c:tx>
            <c:rich>
              <a:bodyPr/>
              <a:lstStyle/>
              <a:p>
                <a:pPr>
                  <a:defRPr/>
                </a:pPr>
                <a:r>
                  <a:rPr lang="en-US" altLang="zh-CN" sz="1100"/>
                  <a:t>Load Current - A</a:t>
                </a:r>
                <a:endParaRPr lang="en-US" altLang="en-US" sz="1100"/>
              </a:p>
            </c:rich>
          </c:tx>
          <c:layout>
            <c:manualLayout>
              <c:xMode val="edge"/>
              <c:yMode val="edge"/>
              <c:x val="0.40999820904739842"/>
              <c:y val="0.90600132599445582"/>
            </c:manualLayout>
          </c:layout>
          <c:overlay val="0"/>
        </c:title>
        <c:numFmt formatCode="General" sourceLinked="1"/>
        <c:majorTickMark val="out"/>
        <c:minorTickMark val="none"/>
        <c:tickLblPos val="nextTo"/>
        <c:spPr>
          <a:ln>
            <a:solidFill>
              <a:schemeClr val="tx1"/>
            </a:solidFill>
          </a:ln>
        </c:spPr>
        <c:crossAx val="145360000"/>
        <c:crosses val="autoZero"/>
        <c:crossBetween val="midCat"/>
      </c:valAx>
      <c:valAx>
        <c:axId val="145360000"/>
        <c:scaling>
          <c:orientation val="minMax"/>
          <c:max val="100"/>
          <c:min val="20"/>
        </c:scaling>
        <c:delete val="0"/>
        <c:axPos val="l"/>
        <c:majorGridlines>
          <c:spPr>
            <a:ln>
              <a:solidFill>
                <a:schemeClr val="tx1"/>
              </a:solidFill>
            </a:ln>
          </c:spPr>
        </c:majorGridlines>
        <c:minorGridlines/>
        <c:title>
          <c:tx>
            <c:rich>
              <a:bodyPr rot="-5400000" vert="horz"/>
              <a:lstStyle/>
              <a:p>
                <a:pPr>
                  <a:defRPr/>
                </a:pPr>
                <a:r>
                  <a:rPr lang="en-US" altLang="en-US" sz="1100"/>
                  <a:t>Efficiency - %</a:t>
                </a:r>
              </a:p>
            </c:rich>
          </c:tx>
          <c:overlay val="0"/>
        </c:title>
        <c:numFmt formatCode="General" sourceLinked="1"/>
        <c:majorTickMark val="out"/>
        <c:minorTickMark val="out"/>
        <c:tickLblPos val="low"/>
        <c:spPr>
          <a:ln>
            <a:noFill/>
          </a:ln>
        </c:spPr>
        <c:crossAx val="146070528"/>
        <c:crosses val="autoZero"/>
        <c:crossBetween val="midCat"/>
      </c:valAx>
      <c:valAx>
        <c:axId val="145361920"/>
        <c:scaling>
          <c:orientation val="minMax"/>
          <c:max val="100"/>
          <c:min val="20"/>
        </c:scaling>
        <c:delete val="0"/>
        <c:axPos val="r"/>
        <c:numFmt formatCode="General" sourceLinked="1"/>
        <c:majorTickMark val="out"/>
        <c:minorTickMark val="none"/>
        <c:tickLblPos val="high"/>
        <c:crossAx val="145371904"/>
        <c:crosses val="max"/>
        <c:crossBetween val="midCat"/>
      </c:valAx>
      <c:valAx>
        <c:axId val="145371904"/>
        <c:scaling>
          <c:logBase val="10"/>
          <c:orientation val="minMax"/>
        </c:scaling>
        <c:delete val="1"/>
        <c:axPos val="b"/>
        <c:numFmt formatCode="General" sourceLinked="1"/>
        <c:majorTickMark val="out"/>
        <c:minorTickMark val="none"/>
        <c:tickLblPos val="nextTo"/>
        <c:crossAx val="145361920"/>
        <c:crosses val="autoZero"/>
        <c:crossBetween val="midCat"/>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261543587989628"/>
          <c:y val="3.2752601728979688E-2"/>
          <c:w val="0.77548516505605225"/>
          <c:h val="0.67926659167604053"/>
        </c:manualLayout>
      </c:layout>
      <c:barChart>
        <c:barDir val="col"/>
        <c:grouping val="clustered"/>
        <c:varyColors val="0"/>
        <c:ser>
          <c:idx val="0"/>
          <c:order val="0"/>
          <c:invertIfNegative val="0"/>
          <c:dPt>
            <c:idx val="0"/>
            <c:invertIfNegative val="0"/>
            <c:bubble3D val="0"/>
            <c:spPr>
              <a:solidFill>
                <a:srgbClr val="0070C0"/>
              </a:solidFill>
            </c:spPr>
            <c:extLst>
              <c:ext xmlns:c16="http://schemas.microsoft.com/office/drawing/2014/chart" uri="{C3380CC4-5D6E-409C-BE32-E72D297353CC}">
                <c16:uniqueId val="{00000001-9504-4135-A45F-FD1957D4D368}"/>
              </c:ext>
            </c:extLst>
          </c:dPt>
          <c:dPt>
            <c:idx val="1"/>
            <c:invertIfNegative val="0"/>
            <c:bubble3D val="0"/>
            <c:spPr>
              <a:solidFill>
                <a:srgbClr val="FF0000"/>
              </a:solidFill>
            </c:spPr>
            <c:extLst>
              <c:ext xmlns:c16="http://schemas.microsoft.com/office/drawing/2014/chart" uri="{C3380CC4-5D6E-409C-BE32-E72D297353CC}">
                <c16:uniqueId val="{00000003-9504-4135-A45F-FD1957D4D368}"/>
              </c:ext>
            </c:extLst>
          </c:dPt>
          <c:dPt>
            <c:idx val="2"/>
            <c:invertIfNegative val="0"/>
            <c:bubble3D val="0"/>
            <c:spPr>
              <a:solidFill>
                <a:srgbClr val="00B050"/>
              </a:solidFill>
            </c:spPr>
            <c:extLst>
              <c:ext xmlns:c16="http://schemas.microsoft.com/office/drawing/2014/chart" uri="{C3380CC4-5D6E-409C-BE32-E72D297353CC}">
                <c16:uniqueId val="{00000005-9504-4135-A45F-FD1957D4D368}"/>
              </c:ext>
            </c:extLst>
          </c:dPt>
          <c:dPt>
            <c:idx val="3"/>
            <c:invertIfNegative val="0"/>
            <c:bubble3D val="0"/>
            <c:spPr>
              <a:solidFill>
                <a:schemeClr val="tx1"/>
              </a:solidFill>
            </c:spPr>
            <c:extLst>
              <c:ext xmlns:c16="http://schemas.microsoft.com/office/drawing/2014/chart" uri="{C3380CC4-5D6E-409C-BE32-E72D297353CC}">
                <c16:uniqueId val="{00000007-9504-4135-A45F-FD1957D4D368}"/>
              </c:ext>
            </c:extLst>
          </c:dPt>
          <c:dPt>
            <c:idx val="4"/>
            <c:invertIfNegative val="0"/>
            <c:bubble3D val="0"/>
            <c:spPr>
              <a:solidFill>
                <a:srgbClr val="0070C0"/>
              </a:solidFill>
            </c:spPr>
            <c:extLst>
              <c:ext xmlns:c16="http://schemas.microsoft.com/office/drawing/2014/chart" uri="{C3380CC4-5D6E-409C-BE32-E72D297353CC}">
                <c16:uniqueId val="{00000009-9504-4135-A45F-FD1957D4D368}"/>
              </c:ext>
            </c:extLst>
          </c:dPt>
          <c:dPt>
            <c:idx val="5"/>
            <c:invertIfNegative val="0"/>
            <c:bubble3D val="0"/>
            <c:spPr>
              <a:solidFill>
                <a:srgbClr val="FF3400"/>
              </a:solidFill>
            </c:spPr>
            <c:extLst>
              <c:ext xmlns:c16="http://schemas.microsoft.com/office/drawing/2014/chart" uri="{C3380CC4-5D6E-409C-BE32-E72D297353CC}">
                <c16:uniqueId val="{0000000B-9504-4135-A45F-FD1957D4D368}"/>
              </c:ext>
            </c:extLst>
          </c:dPt>
          <c:dPt>
            <c:idx val="6"/>
            <c:invertIfNegative val="0"/>
            <c:bubble3D val="0"/>
            <c:spPr>
              <a:solidFill>
                <a:srgbClr val="FF3400"/>
              </a:solidFill>
            </c:spPr>
            <c:extLst>
              <c:ext xmlns:c16="http://schemas.microsoft.com/office/drawing/2014/chart" uri="{C3380CC4-5D6E-409C-BE32-E72D297353CC}">
                <c16:uniqueId val="{0000000D-9504-4135-A45F-FD1957D4D368}"/>
              </c:ext>
            </c:extLst>
          </c:dPt>
          <c:dPt>
            <c:idx val="7"/>
            <c:invertIfNegative val="0"/>
            <c:bubble3D val="0"/>
            <c:spPr>
              <a:solidFill>
                <a:srgbClr val="00B050"/>
              </a:solidFill>
            </c:spPr>
            <c:extLst>
              <c:ext xmlns:c16="http://schemas.microsoft.com/office/drawing/2014/chart" uri="{C3380CC4-5D6E-409C-BE32-E72D297353CC}">
                <c16:uniqueId val="{0000000F-9504-4135-A45F-FD1957D4D368}"/>
              </c:ext>
            </c:extLst>
          </c:dPt>
          <c:dPt>
            <c:idx val="8"/>
            <c:invertIfNegative val="0"/>
            <c:bubble3D val="0"/>
            <c:spPr>
              <a:solidFill>
                <a:srgbClr val="FF3400"/>
              </a:solidFill>
            </c:spPr>
            <c:extLst>
              <c:ext xmlns:c16="http://schemas.microsoft.com/office/drawing/2014/chart" uri="{C3380CC4-5D6E-409C-BE32-E72D297353CC}">
                <c16:uniqueId val="{00000011-9504-4135-A45F-FD1957D4D368}"/>
              </c:ext>
            </c:extLst>
          </c:dPt>
          <c:dLbls>
            <c:numFmt formatCode="#,##0.00_);[Red]\(#,##0.00\)" sourceLinked="0"/>
            <c:spPr>
              <a:noFill/>
              <a:ln>
                <a:noFill/>
              </a:ln>
              <a:effectLst/>
            </c:spPr>
            <c:txPr>
              <a:bodyPr/>
              <a:lstStyle/>
              <a:p>
                <a:pPr>
                  <a:defRPr sz="7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'Loss Data'!$A$1:$A$4</c:f>
              <c:strCache>
                <c:ptCount val="4"/>
                <c:pt idx="0">
                  <c:v>Conduction</c:v>
                </c:pt>
                <c:pt idx="1">
                  <c:v>Switching</c:v>
                </c:pt>
                <c:pt idx="2">
                  <c:v>Quiescent</c:v>
                </c:pt>
                <c:pt idx="3">
                  <c:v>Inductor</c:v>
                </c:pt>
              </c:strCache>
            </c:strRef>
          </c:cat>
          <c:val>
            <c:numRef>
              <c:f>'Loss Data'!$B$1:$B$4</c:f>
              <c:numCache>
                <c:formatCode>General</c:formatCode>
                <c:ptCount val="4"/>
                <c:pt idx="0">
                  <c:v>1801.1903174855663</c:v>
                </c:pt>
                <c:pt idx="1">
                  <c:v>366.24051835490428</c:v>
                </c:pt>
                <c:pt idx="2">
                  <c:v>2.2399999999999998</c:v>
                </c:pt>
                <c:pt idx="3">
                  <c:v>540.96423069934485</c:v>
                </c:pt>
              </c:numCache>
            </c:numRef>
          </c:val>
          <c:extLst>
            <c:ext xmlns:c16="http://schemas.microsoft.com/office/drawing/2014/chart" uri="{C3380CC4-5D6E-409C-BE32-E72D297353CC}">
              <c16:uniqueId val="{00000012-9504-4135-A45F-FD1957D4D368}"/>
            </c:ext>
          </c:extLst>
        </c:ser>
        <c:dLbls>
          <c:showLegendKey val="0"/>
          <c:showVal val="0"/>
          <c:showCatName val="0"/>
          <c:showSerName val="0"/>
          <c:showPercent val="0"/>
          <c:showBubbleSize val="0"/>
        </c:dLbls>
        <c:gapWidth val="70"/>
        <c:overlap val="-7"/>
        <c:axId val="146370560"/>
        <c:axId val="146372096"/>
      </c:barChart>
      <c:catAx>
        <c:axId val="146370560"/>
        <c:scaling>
          <c:orientation val="minMax"/>
        </c:scaling>
        <c:delete val="0"/>
        <c:axPos val="b"/>
        <c:majorGridlines>
          <c:spPr>
            <a:ln>
              <a:noFill/>
            </a:ln>
          </c:spPr>
        </c:majorGridlines>
        <c:numFmt formatCode="General" sourceLinked="1"/>
        <c:majorTickMark val="in"/>
        <c:minorTickMark val="none"/>
        <c:tickLblPos val="nextTo"/>
        <c:txPr>
          <a:bodyPr rot="5400000" vert="horz"/>
          <a:lstStyle/>
          <a:p>
            <a:pPr>
              <a:defRPr/>
            </a:pPr>
            <a:endParaRPr lang="en-US"/>
          </a:p>
        </c:txPr>
        <c:crossAx val="146372096"/>
        <c:crosses val="autoZero"/>
        <c:auto val="0"/>
        <c:lblAlgn val="ctr"/>
        <c:lblOffset val="100"/>
        <c:noMultiLvlLbl val="0"/>
      </c:catAx>
      <c:valAx>
        <c:axId val="146372096"/>
        <c:scaling>
          <c:orientation val="minMax"/>
        </c:scaling>
        <c:delete val="0"/>
        <c:axPos val="l"/>
        <c:majorGridlines>
          <c:spPr>
            <a:ln>
              <a:solidFill>
                <a:schemeClr val="bg1">
                  <a:lumMod val="75000"/>
                </a:schemeClr>
              </a:solidFill>
            </a:ln>
          </c:spPr>
        </c:majorGridlines>
        <c:minorGridlines>
          <c:spPr>
            <a:ln>
              <a:noFill/>
            </a:ln>
          </c:spPr>
        </c:minorGridlines>
        <c:numFmt formatCode="General" sourceLinked="1"/>
        <c:majorTickMark val="out"/>
        <c:minorTickMark val="none"/>
        <c:tickLblPos val="nextTo"/>
        <c:crossAx val="146370560"/>
        <c:crosses val="autoZero"/>
        <c:crossBetween val="between"/>
      </c:valAx>
      <c:spPr>
        <a:noFill/>
        <a:ln w="25400">
          <a:noFill/>
        </a:ln>
      </c:spPr>
    </c:plotArea>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1.png"/><Relationship Id="rId5" Type="http://schemas.openxmlformats.org/officeDocument/2006/relationships/chart" Target="../charts/chart3.xml"/><Relationship Id="rId4" Type="http://schemas.openxmlformats.org/officeDocument/2006/relationships/image" Target="../media/image10.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6.emf"/><Relationship Id="rId1" Type="http://schemas.openxmlformats.org/officeDocument/2006/relationships/image" Target="../media/image7.emf"/><Relationship Id="rId5" Type="http://schemas.openxmlformats.org/officeDocument/2006/relationships/image" Target="../media/image8.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466</xdr:colOff>
      <xdr:row>0</xdr:row>
      <xdr:rowOff>619124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tretch>
          <a:fillRect/>
        </a:stretch>
      </xdr:blipFill>
      <xdr:spPr>
        <a:xfrm>
          <a:off x="0" y="0"/>
          <a:ext cx="2103586" cy="619124"/>
        </a:xfrm>
        <a:prstGeom prst="rect">
          <a:avLst/>
        </a:prstGeom>
      </xdr:spPr>
    </xdr:pic>
    <xdr:clientData/>
  </xdr:twoCellAnchor>
  <xdr:twoCellAnchor editAs="oneCell">
    <xdr:from>
      <xdr:col>13</xdr:col>
      <xdr:colOff>61000</xdr:colOff>
      <xdr:row>0</xdr:row>
      <xdr:rowOff>57150</xdr:rowOff>
    </xdr:from>
    <xdr:to>
      <xdr:col>13</xdr:col>
      <xdr:colOff>1932270</xdr:colOff>
      <xdr:row>1</xdr:row>
      <xdr:rowOff>9939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val="0"/>
            </a:ext>
          </a:extLst>
        </a:blip>
        <a:stretch>
          <a:fillRect/>
        </a:stretch>
      </xdr:blipFill>
      <xdr:spPr>
        <a:xfrm>
          <a:off x="9462175" y="57150"/>
          <a:ext cx="1932230" cy="590550"/>
        </a:xfrm>
        <a:prstGeom prst="rect">
          <a:avLst/>
        </a:prstGeom>
      </xdr:spPr>
    </xdr:pic>
    <xdr:clientData/>
  </xdr:twoCellAnchor>
  <xdr:twoCellAnchor editAs="oneCell">
    <xdr:from>
      <xdr:col>0</xdr:col>
      <xdr:colOff>152400</xdr:colOff>
      <xdr:row>4</xdr:row>
      <xdr:rowOff>1</xdr:rowOff>
    </xdr:from>
    <xdr:to>
      <xdr:col>14</xdr:col>
      <xdr:colOff>509</xdr:colOff>
      <xdr:row>28</xdr:row>
      <xdr:rowOff>57151</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152400" y="1209262"/>
          <a:ext cx="10002078" cy="42315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25</xdr:row>
      <xdr:rowOff>180974</xdr:rowOff>
    </xdr:from>
    <xdr:to>
      <xdr:col>14</xdr:col>
      <xdr:colOff>1</xdr:colOff>
      <xdr:row>45</xdr:row>
      <xdr:rowOff>19049</xdr:rowOff>
    </xdr:to>
    <xdr:graphicFrame macro="">
      <xdr:nvGraphicFramePr>
        <xdr:cNvPr id="17" name="Chart 16">
          <a:extLst>
            <a:ext uri="{FF2B5EF4-FFF2-40B4-BE49-F238E27FC236}">
              <a16:creationId xmlns:a16="http://schemas.microsoft.com/office/drawing/2014/main" id="{00000000-0008-0000-0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428624</xdr:colOff>
      <xdr:row>6</xdr:row>
      <xdr:rowOff>0</xdr:rowOff>
    </xdr:from>
    <xdr:to>
      <xdr:col>19</xdr:col>
      <xdr:colOff>771524</xdr:colOff>
      <xdr:row>23</xdr:row>
      <xdr:rowOff>0</xdr:rowOff>
    </xdr:to>
    <xdr:graphicFrame macro="">
      <xdr:nvGraphicFramePr>
        <xdr:cNvPr id="18" name="Chart 17">
          <a:extLst>
            <a:ext uri="{FF2B5EF4-FFF2-40B4-BE49-F238E27FC236}">
              <a16:creationId xmlns:a16="http://schemas.microsoft.com/office/drawing/2014/main" id="{00000000-0008-0000-01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0</xdr:col>
      <xdr:colOff>2117774</xdr:colOff>
      <xdr:row>1</xdr:row>
      <xdr:rowOff>1809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val="0"/>
            </a:ext>
          </a:extLst>
        </a:blip>
        <a:stretch>
          <a:fillRect/>
        </a:stretch>
      </xdr:blipFill>
      <xdr:spPr>
        <a:xfrm>
          <a:off x="0" y="0"/>
          <a:ext cx="2110154" cy="583007"/>
        </a:xfrm>
        <a:prstGeom prst="rect">
          <a:avLst/>
        </a:prstGeom>
      </xdr:spPr>
    </xdr:pic>
    <xdr:clientData/>
  </xdr:twoCellAnchor>
  <xdr:twoCellAnchor editAs="oneCell">
    <xdr:from>
      <xdr:col>18</xdr:col>
      <xdr:colOff>98180</xdr:colOff>
      <xdr:row>0</xdr:row>
      <xdr:rowOff>0</xdr:rowOff>
    </xdr:from>
    <xdr:to>
      <xdr:col>20</xdr:col>
      <xdr:colOff>243840</xdr:colOff>
      <xdr:row>1</xdr:row>
      <xdr:rowOff>0</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val="0"/>
            </a:ext>
          </a:extLst>
        </a:blip>
        <a:stretch>
          <a:fillRect/>
        </a:stretch>
      </xdr:blipFill>
      <xdr:spPr>
        <a:xfrm>
          <a:off x="15128630" y="0"/>
          <a:ext cx="1759195" cy="5905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228600</xdr:colOff>
          <xdr:row>12</xdr:row>
          <xdr:rowOff>114300</xdr:rowOff>
        </xdr:from>
        <xdr:to>
          <xdr:col>9</xdr:col>
          <xdr:colOff>628650</xdr:colOff>
          <xdr:row>13</xdr:row>
          <xdr:rowOff>104775</xdr:rowOff>
        </xdr:to>
        <xdr:sp macro="" textlink="">
          <xdr:nvSpPr>
            <xdr:cNvPr id="1045" name="Label_Cin"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390525</xdr:colOff>
          <xdr:row>8</xdr:row>
          <xdr:rowOff>0</xdr:rowOff>
        </xdr:from>
        <xdr:to>
          <xdr:col>11</xdr:col>
          <xdr:colOff>733425</xdr:colOff>
          <xdr:row>9</xdr:row>
          <xdr:rowOff>9525</xdr:rowOff>
        </xdr:to>
        <xdr:sp macro="" textlink="">
          <xdr:nvSpPr>
            <xdr:cNvPr id="1046" name="Label_Cboot"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18</xdr:row>
          <xdr:rowOff>76200</xdr:rowOff>
        </xdr:from>
        <xdr:to>
          <xdr:col>12</xdr:col>
          <xdr:colOff>561975</xdr:colOff>
          <xdr:row>19</xdr:row>
          <xdr:rowOff>66675</xdr:rowOff>
        </xdr:to>
        <xdr:sp macro="" textlink="">
          <xdr:nvSpPr>
            <xdr:cNvPr id="1048" name="Label_Rfbb"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285750</xdr:colOff>
          <xdr:row>16</xdr:row>
          <xdr:rowOff>47625</xdr:rowOff>
        </xdr:from>
        <xdr:to>
          <xdr:col>13</xdr:col>
          <xdr:colOff>714375</xdr:colOff>
          <xdr:row>17</xdr:row>
          <xdr:rowOff>114300</xdr:rowOff>
        </xdr:to>
        <xdr:sp macro="" textlink="">
          <xdr:nvSpPr>
            <xdr:cNvPr id="1049" name="Label_Cout"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14</xdr:col>
      <xdr:colOff>428624</xdr:colOff>
      <xdr:row>25</xdr:row>
      <xdr:rowOff>171450</xdr:rowOff>
    </xdr:from>
    <xdr:to>
      <xdr:col>20</xdr:col>
      <xdr:colOff>8059</xdr:colOff>
      <xdr:row>45</xdr:row>
      <xdr:rowOff>19050</xdr:rowOff>
    </xdr:to>
    <xdr:graphicFrame macro="">
      <xdr:nvGraphicFramePr>
        <xdr:cNvPr id="19" name="Chart 18">
          <a:extLst>
            <a:ext uri="{FF2B5EF4-FFF2-40B4-BE49-F238E27FC236}">
              <a16:creationId xmlns:a16="http://schemas.microsoft.com/office/drawing/2014/main" id="{00000000-0008-0000-01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1304925</xdr:colOff>
          <xdr:row>39</xdr:row>
          <xdr:rowOff>9525</xdr:rowOff>
        </xdr:from>
        <xdr:to>
          <xdr:col>1</xdr:col>
          <xdr:colOff>400050</xdr:colOff>
          <xdr:row>40</xdr:row>
          <xdr:rowOff>0</xdr:rowOff>
        </xdr:to>
        <xdr:sp macro="" textlink="">
          <xdr:nvSpPr>
            <xdr:cNvPr id="1279" name="EMI_Filter_Check" hidden="1">
              <a:extLst>
                <a:ext uri="{63B3BB69-23CF-44E3-9099-C40C66FF867C}">
                  <a14:compatExt spid="_x0000_s1279"/>
                </a:ext>
                <a:ext uri="{FF2B5EF4-FFF2-40B4-BE49-F238E27FC236}">
                  <a16:creationId xmlns:a16="http://schemas.microsoft.com/office/drawing/2014/main" id="{00000000-0008-0000-0100-0000FF0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twoCellAnchor editAs="oneCell">
    <xdr:from>
      <xdr:col>9</xdr:col>
      <xdr:colOff>7620</xdr:colOff>
      <xdr:row>7</xdr:row>
      <xdr:rowOff>38100</xdr:rowOff>
    </xdr:from>
    <xdr:to>
      <xdr:col>13</xdr:col>
      <xdr:colOff>933450</xdr:colOff>
      <xdr:row>18</xdr:row>
      <xdr:rowOff>173355</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840980" y="1676400"/>
          <a:ext cx="4846320" cy="2240280"/>
        </a:xfrm>
        <a:prstGeom prst="rect">
          <a:avLst/>
        </a:prstGeom>
      </xdr:spPr>
    </xdr:pic>
    <xdr:clientData/>
  </xdr:twoCellAnchor>
</xdr:wsDr>
</file>

<file path=xl/drawings/drawing3.xml><?xml version="1.0" encoding="utf-8"?>
<c:userShapes xmlns:c="http://schemas.openxmlformats.org/drawingml/2006/chart">
  <cdr:relSizeAnchor xmlns:cdr="http://schemas.openxmlformats.org/drawingml/2006/chartDrawing">
    <cdr:from>
      <cdr:x>0.01364</cdr:x>
      <cdr:y>0.1713</cdr:y>
    </cdr:from>
    <cdr:to>
      <cdr:x>0.06479</cdr:x>
      <cdr:y>0.62269</cdr:y>
    </cdr:to>
    <cdr:sp macro="" textlink="">
      <cdr:nvSpPr>
        <cdr:cNvPr id="2" name="TextBox 1"/>
        <cdr:cNvSpPr txBox="1"/>
      </cdr:nvSpPr>
      <cdr:spPr>
        <a:xfrm xmlns:a="http://schemas.openxmlformats.org/drawingml/2006/main">
          <a:off x="50800" y="469900"/>
          <a:ext cx="190499" cy="1238250"/>
        </a:xfrm>
        <a:prstGeom xmlns:a="http://schemas.openxmlformats.org/drawingml/2006/main" prst="rect">
          <a:avLst/>
        </a:prstGeom>
      </cdr:spPr>
      <cdr:txBody>
        <a:bodyPr xmlns:a="http://schemas.openxmlformats.org/drawingml/2006/main" vert="vert270" wrap="square" lIns="0" tIns="0" rIns="0" bIns="0"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altLang="zh-CN" sz="1100" b="1" i="0"/>
            <a:t>Power Loss - mW</a:t>
          </a:r>
          <a:endParaRPr lang="zh-CN" altLang="en-US" sz="1100" b="1" i="0"/>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8.emf"/><Relationship Id="rId3" Type="http://schemas.openxmlformats.org/officeDocument/2006/relationships/vmlDrawing" Target="../drawings/vmlDrawing1.vml"/><Relationship Id="rId7" Type="http://schemas.openxmlformats.org/officeDocument/2006/relationships/image" Target="../media/image5.emf"/><Relationship Id="rId12" Type="http://schemas.openxmlformats.org/officeDocument/2006/relationships/control" Target="../activeX/activeX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7.emf"/><Relationship Id="rId5" Type="http://schemas.openxmlformats.org/officeDocument/2006/relationships/image" Target="../media/image4.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6.emf"/><Relationship Id="rId1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O67"/>
  <sheetViews>
    <sheetView zoomScale="130" zoomScaleNormal="130" workbookViewId="0">
      <selection activeCell="B1" sqref="B1:M1"/>
    </sheetView>
  </sheetViews>
  <sheetFormatPr defaultColWidth="0" defaultRowHeight="15" zeroHeight="1"/>
  <cols>
    <col min="1" max="1" width="28.85546875" customWidth="1"/>
    <col min="2" max="13" width="6.28515625" customWidth="1"/>
    <col min="14" max="14" width="28.28515625" customWidth="1"/>
    <col min="15" max="15" width="3.85546875" customWidth="1"/>
    <col min="16" max="16384" width="9" hidden="1"/>
  </cols>
  <sheetData>
    <row r="1" spans="1:14" ht="50.25" customHeight="1">
      <c r="A1" s="5"/>
      <c r="B1" s="87" t="s">
        <v>80</v>
      </c>
      <c r="C1" s="87"/>
      <c r="D1" s="87"/>
      <c r="E1" s="87"/>
      <c r="F1" s="87"/>
      <c r="G1" s="87"/>
      <c r="H1" s="87"/>
      <c r="I1" s="87"/>
      <c r="J1" s="87"/>
      <c r="K1" s="87"/>
      <c r="L1" s="87"/>
      <c r="M1" s="87"/>
      <c r="N1" s="46"/>
    </row>
    <row r="2" spans="1:14"/>
    <row r="3" spans="1:14" s="64" customFormat="1" ht="13.5" customHeight="1">
      <c r="A3" s="81" t="s">
        <v>54</v>
      </c>
      <c r="B3" s="82"/>
      <c r="C3" s="82"/>
      <c r="D3" s="82"/>
      <c r="E3" s="82"/>
      <c r="F3" s="82"/>
      <c r="G3" s="82"/>
      <c r="H3" s="82"/>
      <c r="I3" s="82"/>
      <c r="J3" s="82"/>
      <c r="K3" s="82"/>
      <c r="L3" s="82"/>
      <c r="M3" s="82"/>
      <c r="N3" s="83"/>
    </row>
    <row r="4" spans="1:14">
      <c r="A4" s="47"/>
      <c r="B4" s="48"/>
      <c r="C4" s="48"/>
      <c r="D4" s="48"/>
      <c r="E4" s="48"/>
      <c r="F4" s="48"/>
      <c r="G4" s="48"/>
      <c r="H4" s="48"/>
      <c r="I4" s="48"/>
      <c r="J4" s="48"/>
      <c r="K4" s="48"/>
      <c r="L4" s="48"/>
      <c r="M4" s="48"/>
      <c r="N4" s="49"/>
    </row>
    <row r="5" spans="1:14">
      <c r="A5" s="50"/>
      <c r="B5" s="51"/>
      <c r="C5" s="51"/>
      <c r="D5" s="51"/>
      <c r="E5" s="51"/>
      <c r="F5" s="51"/>
      <c r="G5" s="51"/>
      <c r="H5" s="51"/>
      <c r="I5" s="51"/>
      <c r="J5" s="51"/>
      <c r="K5" s="51"/>
      <c r="L5" s="51"/>
      <c r="M5" s="51"/>
      <c r="N5" s="52"/>
    </row>
    <row r="6" spans="1:14">
      <c r="A6" s="50"/>
      <c r="B6" s="51"/>
      <c r="C6" s="51"/>
      <c r="D6" s="51"/>
      <c r="E6" s="51"/>
      <c r="F6" s="51"/>
      <c r="G6" s="51"/>
      <c r="H6" s="51"/>
      <c r="I6" s="51"/>
      <c r="J6" s="51"/>
      <c r="K6" s="51"/>
      <c r="L6" s="51"/>
      <c r="M6" s="51"/>
      <c r="N6" s="52"/>
    </row>
    <row r="7" spans="1:14">
      <c r="A7" s="50"/>
      <c r="B7" s="51"/>
      <c r="C7" s="51"/>
      <c r="D7" s="51"/>
      <c r="E7" s="51"/>
      <c r="F7" s="51"/>
      <c r="G7" s="51"/>
      <c r="H7" s="51"/>
      <c r="I7" s="51"/>
      <c r="J7" s="51"/>
      <c r="K7" s="51"/>
      <c r="L7" s="51"/>
      <c r="M7" s="51"/>
      <c r="N7" s="52"/>
    </row>
    <row r="8" spans="1:14">
      <c r="A8" s="50"/>
      <c r="B8" s="51"/>
      <c r="C8" s="51"/>
      <c r="D8" s="51"/>
      <c r="E8" s="51"/>
      <c r="F8" s="51"/>
      <c r="G8" s="51"/>
      <c r="H8" s="51"/>
      <c r="I8" s="51"/>
      <c r="J8" s="51"/>
      <c r="K8" s="51"/>
      <c r="L8" s="51"/>
      <c r="M8" s="51"/>
      <c r="N8" s="52"/>
    </row>
    <row r="9" spans="1:14">
      <c r="A9" s="50"/>
      <c r="B9" s="51"/>
      <c r="C9" s="51"/>
      <c r="D9" s="51"/>
      <c r="E9" s="51"/>
      <c r="F9" s="51"/>
      <c r="G9" s="51"/>
      <c r="H9" s="51"/>
      <c r="I9" s="51"/>
      <c r="J9" s="51"/>
      <c r="K9" s="51"/>
      <c r="L9" s="51"/>
      <c r="M9" s="51"/>
      <c r="N9" s="52"/>
    </row>
    <row r="10" spans="1:14">
      <c r="A10" s="50"/>
      <c r="B10" s="51"/>
      <c r="C10" s="51"/>
      <c r="D10" s="51"/>
      <c r="E10" s="51"/>
      <c r="F10" s="51"/>
      <c r="G10" s="51"/>
      <c r="H10" s="51"/>
      <c r="I10" s="51"/>
      <c r="J10" s="51"/>
      <c r="K10" s="51"/>
      <c r="L10" s="51"/>
      <c r="M10" s="51"/>
      <c r="N10" s="52"/>
    </row>
    <row r="11" spans="1:14">
      <c r="A11" s="50"/>
      <c r="B11" s="51"/>
      <c r="C11" s="51"/>
      <c r="D11" s="51"/>
      <c r="E11" s="51"/>
      <c r="F11" s="51"/>
      <c r="G11" s="51"/>
      <c r="H11" s="51"/>
      <c r="I11" s="51"/>
      <c r="J11" s="51"/>
      <c r="K11" s="51"/>
      <c r="L11" s="51"/>
      <c r="M11" s="51"/>
      <c r="N11" s="52"/>
    </row>
    <row r="12" spans="1:14">
      <c r="A12" s="50"/>
      <c r="B12" s="51"/>
      <c r="C12" s="51"/>
      <c r="D12" s="51"/>
      <c r="E12" s="51"/>
      <c r="F12" s="51"/>
      <c r="G12" s="51"/>
      <c r="H12" s="51"/>
      <c r="I12" s="51"/>
      <c r="J12" s="51"/>
      <c r="K12" s="51"/>
      <c r="L12" s="51"/>
      <c r="M12" s="51"/>
      <c r="N12" s="52"/>
    </row>
    <row r="13" spans="1:14">
      <c r="A13" s="50"/>
      <c r="B13" s="51"/>
      <c r="C13" s="51"/>
      <c r="D13" s="51"/>
      <c r="E13" s="51"/>
      <c r="F13" s="51"/>
      <c r="G13" s="51"/>
      <c r="H13" s="51"/>
      <c r="I13" s="51"/>
      <c r="J13" s="51"/>
      <c r="K13" s="51"/>
      <c r="L13" s="51"/>
      <c r="M13" s="51"/>
      <c r="N13" s="52"/>
    </row>
    <row r="14" spans="1:14">
      <c r="A14" s="50"/>
      <c r="B14" s="51"/>
      <c r="C14" s="51"/>
      <c r="D14" s="51"/>
      <c r="E14" s="51"/>
      <c r="F14" s="51"/>
      <c r="G14" s="51"/>
      <c r="H14" s="51"/>
      <c r="I14" s="51"/>
      <c r="J14" s="51"/>
      <c r="K14" s="51"/>
      <c r="L14" s="51"/>
      <c r="M14" s="51"/>
      <c r="N14" s="52"/>
    </row>
    <row r="15" spans="1:14">
      <c r="A15" s="50"/>
      <c r="B15" s="51"/>
      <c r="C15" s="51"/>
      <c r="D15" s="51"/>
      <c r="E15" s="51"/>
      <c r="F15" s="51"/>
      <c r="G15" s="51"/>
      <c r="H15" s="51"/>
      <c r="I15" s="51"/>
      <c r="J15" s="51"/>
      <c r="K15" s="51"/>
      <c r="L15" s="51"/>
      <c r="M15" s="51"/>
      <c r="N15" s="52"/>
    </row>
    <row r="16" spans="1:14">
      <c r="A16" s="50"/>
      <c r="B16" s="51"/>
      <c r="C16" s="51"/>
      <c r="D16" s="51"/>
      <c r="E16" s="51"/>
      <c r="F16" s="51"/>
      <c r="G16" s="51"/>
      <c r="H16" s="51"/>
      <c r="I16" s="51"/>
      <c r="J16" s="51"/>
      <c r="K16" s="51"/>
      <c r="L16" s="51"/>
      <c r="M16" s="51"/>
      <c r="N16" s="52"/>
    </row>
    <row r="17" spans="1:14">
      <c r="A17" s="50"/>
      <c r="B17" s="51"/>
      <c r="C17" s="51"/>
      <c r="D17" s="51"/>
      <c r="E17" s="51"/>
      <c r="F17" s="51"/>
      <c r="G17" s="51"/>
      <c r="H17" s="51"/>
      <c r="I17" s="51"/>
      <c r="J17" s="51"/>
      <c r="K17" s="51"/>
      <c r="L17" s="51"/>
      <c r="M17" s="51"/>
      <c r="N17" s="52"/>
    </row>
    <row r="18" spans="1:14">
      <c r="A18" s="50"/>
      <c r="B18" s="51"/>
      <c r="C18" s="51"/>
      <c r="D18" s="51"/>
      <c r="E18" s="51"/>
      <c r="F18" s="51"/>
      <c r="G18" s="51"/>
      <c r="H18" s="51"/>
      <c r="I18" s="51"/>
      <c r="J18" s="51"/>
      <c r="K18" s="51"/>
      <c r="L18" s="51"/>
      <c r="M18" s="51"/>
      <c r="N18" s="52"/>
    </row>
    <row r="19" spans="1:14">
      <c r="A19" s="50"/>
      <c r="B19" s="51"/>
      <c r="C19" s="51"/>
      <c r="D19" s="51"/>
      <c r="E19" s="51"/>
      <c r="F19" s="51"/>
      <c r="G19" s="51"/>
      <c r="H19" s="51"/>
      <c r="I19" s="51"/>
      <c r="J19" s="51"/>
      <c r="K19" s="51"/>
      <c r="L19" s="51"/>
      <c r="M19" s="51"/>
      <c r="N19" s="52"/>
    </row>
    <row r="20" spans="1:14">
      <c r="A20" s="50"/>
      <c r="B20" s="51"/>
      <c r="C20" s="51"/>
      <c r="D20" s="51"/>
      <c r="E20" s="51"/>
      <c r="F20" s="51"/>
      <c r="G20" s="51"/>
      <c r="H20" s="51"/>
      <c r="I20" s="51"/>
      <c r="J20" s="51"/>
      <c r="K20" s="51"/>
      <c r="L20" s="51"/>
      <c r="M20" s="51"/>
      <c r="N20" s="52"/>
    </row>
    <row r="21" spans="1:14">
      <c r="A21" s="50"/>
      <c r="B21" s="51"/>
      <c r="C21" s="51"/>
      <c r="D21" s="51"/>
      <c r="E21" s="51"/>
      <c r="F21" s="51"/>
      <c r="G21" s="51"/>
      <c r="H21" s="51"/>
      <c r="I21" s="51"/>
      <c r="J21" s="51"/>
      <c r="K21" s="51"/>
      <c r="L21" s="51"/>
      <c r="M21" s="51"/>
      <c r="N21" s="52"/>
    </row>
    <row r="22" spans="1:14">
      <c r="A22" s="50"/>
      <c r="B22" s="51"/>
      <c r="C22" s="51"/>
      <c r="D22" s="51"/>
      <c r="E22" s="51"/>
      <c r="F22" s="51"/>
      <c r="G22" s="51"/>
      <c r="H22" s="51"/>
      <c r="I22" s="51"/>
      <c r="J22" s="51"/>
      <c r="K22" s="51"/>
      <c r="L22" s="51"/>
      <c r="M22" s="51"/>
      <c r="N22" s="52"/>
    </row>
    <row r="23" spans="1:14">
      <c r="A23" s="50"/>
      <c r="B23" s="51"/>
      <c r="C23" s="51"/>
      <c r="D23" s="51"/>
      <c r="E23" s="51"/>
      <c r="F23" s="51"/>
      <c r="G23" s="51"/>
      <c r="H23" s="51"/>
      <c r="I23" s="51"/>
      <c r="J23" s="51"/>
      <c r="K23" s="51"/>
      <c r="L23" s="51"/>
      <c r="M23" s="51"/>
      <c r="N23" s="52"/>
    </row>
    <row r="24" spans="1:14">
      <c r="A24" s="50"/>
      <c r="B24" s="51"/>
      <c r="C24" s="51"/>
      <c r="D24" s="51"/>
      <c r="E24" s="51"/>
      <c r="F24" s="51"/>
      <c r="G24" s="51"/>
      <c r="H24" s="51"/>
      <c r="I24" s="51"/>
      <c r="J24" s="51"/>
      <c r="K24" s="51"/>
      <c r="L24" s="51"/>
      <c r="M24" s="51"/>
      <c r="N24" s="52"/>
    </row>
    <row r="25" spans="1:14">
      <c r="A25" s="50"/>
      <c r="B25" s="51"/>
      <c r="C25" s="51"/>
      <c r="D25" s="51"/>
      <c r="E25" s="51"/>
      <c r="F25" s="51"/>
      <c r="G25" s="51"/>
      <c r="H25" s="51"/>
      <c r="I25" s="51"/>
      <c r="J25" s="51"/>
      <c r="K25" s="51"/>
      <c r="L25" s="51"/>
      <c r="M25" s="51"/>
      <c r="N25" s="52"/>
    </row>
    <row r="26" spans="1:14">
      <c r="A26" s="50"/>
      <c r="B26" s="51"/>
      <c r="C26" s="51"/>
      <c r="D26" s="51"/>
      <c r="E26" s="51"/>
      <c r="F26" s="51"/>
      <c r="G26" s="51"/>
      <c r="H26" s="51"/>
      <c r="I26" s="51"/>
      <c r="J26" s="51"/>
      <c r="K26" s="51"/>
      <c r="L26" s="51"/>
      <c r="M26" s="51"/>
      <c r="N26" s="52"/>
    </row>
    <row r="27" spans="1:14">
      <c r="A27" s="50"/>
      <c r="B27" s="51"/>
      <c r="C27" s="51"/>
      <c r="D27" s="51"/>
      <c r="E27" s="51"/>
      <c r="F27" s="51"/>
      <c r="G27" s="51"/>
      <c r="H27" s="51"/>
      <c r="I27" s="51"/>
      <c r="J27" s="51"/>
      <c r="K27" s="51"/>
      <c r="L27" s="51"/>
      <c r="M27" s="51"/>
      <c r="N27" s="52"/>
    </row>
    <row r="28" spans="1:14">
      <c r="A28" s="50"/>
      <c r="B28" s="51"/>
      <c r="C28" s="51"/>
      <c r="D28" s="51"/>
      <c r="E28" s="51"/>
      <c r="F28" s="51"/>
      <c r="G28" s="51"/>
      <c r="H28" s="51"/>
      <c r="I28" s="51"/>
      <c r="J28" s="51"/>
      <c r="K28" s="51"/>
      <c r="L28" s="51"/>
      <c r="M28" s="51"/>
      <c r="N28" s="52"/>
    </row>
    <row r="29" spans="1:14">
      <c r="A29" s="53"/>
      <c r="B29" s="54"/>
      <c r="C29" s="54"/>
      <c r="D29" s="54"/>
      <c r="E29" s="54"/>
      <c r="F29" s="54"/>
      <c r="G29" s="54"/>
      <c r="H29" s="54"/>
      <c r="I29" s="54"/>
      <c r="J29" s="54"/>
      <c r="K29" s="54"/>
      <c r="L29" s="54"/>
      <c r="M29" s="54"/>
      <c r="N29" s="55"/>
    </row>
    <row r="30" spans="1:14">
      <c r="A30" t="s">
        <v>79</v>
      </c>
    </row>
    <row r="31" spans="1:14"/>
    <row r="32" spans="1:14" ht="21" hidden="1">
      <c r="A32" s="84"/>
      <c r="B32" s="85"/>
      <c r="C32" s="85"/>
      <c r="D32" s="85"/>
      <c r="E32" s="85"/>
      <c r="F32" s="85"/>
      <c r="G32" s="85"/>
      <c r="H32" s="85"/>
      <c r="I32" s="85"/>
      <c r="J32" s="85"/>
      <c r="K32" s="85"/>
      <c r="L32" s="85"/>
      <c r="M32" s="85"/>
      <c r="N32" s="86"/>
    </row>
    <row r="33" spans="1:14" hidden="1">
      <c r="A33" s="56"/>
      <c r="B33" s="57"/>
      <c r="C33" s="57"/>
      <c r="D33" s="57"/>
      <c r="E33" s="57"/>
      <c r="F33" s="57"/>
      <c r="G33" s="57"/>
      <c r="H33" s="57"/>
      <c r="I33" s="57"/>
      <c r="J33" s="57"/>
      <c r="K33" s="57"/>
      <c r="L33" s="57"/>
      <c r="M33" s="57"/>
      <c r="N33" s="58"/>
    </row>
    <row r="34" spans="1:14" hidden="1">
      <c r="A34" s="59"/>
      <c r="B34" s="51"/>
      <c r="C34" s="51"/>
      <c r="D34" s="51"/>
      <c r="E34" s="51"/>
      <c r="F34" s="51"/>
      <c r="G34" s="51"/>
      <c r="H34" s="51"/>
      <c r="I34" s="51"/>
      <c r="J34" s="51"/>
      <c r="K34" s="51"/>
      <c r="L34" s="51"/>
      <c r="M34" s="51"/>
      <c r="N34" s="60"/>
    </row>
    <row r="35" spans="1:14" hidden="1">
      <c r="A35" s="59"/>
      <c r="B35" s="51"/>
      <c r="C35" s="51"/>
      <c r="D35" s="51"/>
      <c r="E35" s="51"/>
      <c r="F35" s="51"/>
      <c r="G35" s="51"/>
      <c r="H35" s="51"/>
      <c r="I35" s="51"/>
      <c r="J35" s="51"/>
      <c r="K35" s="51"/>
      <c r="L35" s="51"/>
      <c r="M35" s="51"/>
      <c r="N35" s="60"/>
    </row>
    <row r="36" spans="1:14" hidden="1">
      <c r="A36" s="59"/>
      <c r="B36" s="51"/>
      <c r="C36" s="51"/>
      <c r="D36" s="51"/>
      <c r="E36" s="51"/>
      <c r="F36" s="51"/>
      <c r="G36" s="51"/>
      <c r="H36" s="51"/>
      <c r="I36" s="51"/>
      <c r="J36" s="51"/>
      <c r="K36" s="51"/>
      <c r="L36" s="51"/>
      <c r="M36" s="51"/>
      <c r="N36" s="60"/>
    </row>
    <row r="37" spans="1:14" hidden="1">
      <c r="A37" s="59"/>
      <c r="B37" s="51"/>
      <c r="C37" s="51"/>
      <c r="D37" s="51"/>
      <c r="E37" s="51"/>
      <c r="F37" s="51"/>
      <c r="G37" s="51"/>
      <c r="H37" s="51"/>
      <c r="I37" s="51"/>
      <c r="J37" s="51"/>
      <c r="K37" s="51"/>
      <c r="L37" s="51"/>
      <c r="M37" s="51"/>
      <c r="N37" s="60"/>
    </row>
    <row r="38" spans="1:14" hidden="1">
      <c r="A38" s="59"/>
      <c r="B38" s="51"/>
      <c r="C38" s="51"/>
      <c r="D38" s="51"/>
      <c r="E38" s="51"/>
      <c r="F38" s="51"/>
      <c r="G38" s="51"/>
      <c r="H38" s="51"/>
      <c r="I38" s="51"/>
      <c r="J38" s="51"/>
      <c r="K38" s="51"/>
      <c r="L38" s="51"/>
      <c r="M38" s="51"/>
      <c r="N38" s="60"/>
    </row>
    <row r="39" spans="1:14" hidden="1">
      <c r="A39" s="59"/>
      <c r="B39" s="51"/>
      <c r="C39" s="51"/>
      <c r="D39" s="51"/>
      <c r="E39" s="51"/>
      <c r="F39" s="51"/>
      <c r="G39" s="51"/>
      <c r="H39" s="51"/>
      <c r="I39" s="51"/>
      <c r="J39" s="51"/>
      <c r="K39" s="51"/>
      <c r="L39" s="51"/>
      <c r="M39" s="51"/>
      <c r="N39" s="60"/>
    </row>
    <row r="40" spans="1:14" hidden="1">
      <c r="A40" s="59"/>
      <c r="B40" s="51"/>
      <c r="C40" s="51"/>
      <c r="D40" s="51"/>
      <c r="E40" s="51"/>
      <c r="F40" s="51"/>
      <c r="G40" s="51"/>
      <c r="H40" s="51"/>
      <c r="I40" s="51"/>
      <c r="J40" s="51"/>
      <c r="K40" s="51"/>
      <c r="L40" s="51"/>
      <c r="M40" s="51"/>
      <c r="N40" s="60"/>
    </row>
    <row r="41" spans="1:14" hidden="1">
      <c r="A41" s="59"/>
      <c r="B41" s="51"/>
      <c r="C41" s="51"/>
      <c r="D41" s="51"/>
      <c r="E41" s="51"/>
      <c r="F41" s="51"/>
      <c r="G41" s="51"/>
      <c r="H41" s="51"/>
      <c r="I41" s="51"/>
      <c r="J41" s="51"/>
      <c r="K41" s="51"/>
      <c r="L41" s="51"/>
      <c r="M41" s="51"/>
      <c r="N41" s="60"/>
    </row>
    <row r="42" spans="1:14" hidden="1">
      <c r="A42" s="59"/>
      <c r="B42" s="51"/>
      <c r="C42" s="51"/>
      <c r="D42" s="51"/>
      <c r="E42" s="51"/>
      <c r="F42" s="51"/>
      <c r="G42" s="51"/>
      <c r="H42" s="51"/>
      <c r="I42" s="51"/>
      <c r="J42" s="51"/>
      <c r="K42" s="51"/>
      <c r="L42" s="51"/>
      <c r="M42" s="51"/>
      <c r="N42" s="60"/>
    </row>
    <row r="43" spans="1:14" hidden="1">
      <c r="A43" s="59"/>
      <c r="B43" s="51"/>
      <c r="C43" s="51"/>
      <c r="D43" s="51"/>
      <c r="E43" s="51"/>
      <c r="F43" s="51"/>
      <c r="G43" s="51"/>
      <c r="H43" s="51"/>
      <c r="I43" s="51"/>
      <c r="J43" s="51"/>
      <c r="K43" s="51"/>
      <c r="L43" s="51"/>
      <c r="M43" s="51"/>
      <c r="N43" s="60"/>
    </row>
    <row r="44" spans="1:14" hidden="1">
      <c r="A44" s="59"/>
      <c r="B44" s="51"/>
      <c r="C44" s="51"/>
      <c r="D44" s="51"/>
      <c r="E44" s="51"/>
      <c r="F44" s="51"/>
      <c r="G44" s="51"/>
      <c r="H44" s="51"/>
      <c r="I44" s="51"/>
      <c r="J44" s="51"/>
      <c r="K44" s="51"/>
      <c r="L44" s="51"/>
      <c r="M44" s="51"/>
      <c r="N44" s="60"/>
    </row>
    <row r="45" spans="1:14" hidden="1">
      <c r="A45" s="59"/>
      <c r="B45" s="51"/>
      <c r="C45" s="51"/>
      <c r="D45" s="51"/>
      <c r="E45" s="51"/>
      <c r="F45" s="51"/>
      <c r="G45" s="51"/>
      <c r="H45" s="51"/>
      <c r="I45" s="51"/>
      <c r="J45" s="51"/>
      <c r="K45" s="51"/>
      <c r="L45" s="51"/>
      <c r="M45" s="51"/>
      <c r="N45" s="60"/>
    </row>
    <row r="46" spans="1:14" hidden="1">
      <c r="A46" s="59"/>
      <c r="B46" s="51"/>
      <c r="C46" s="51"/>
      <c r="D46" s="51"/>
      <c r="E46" s="51"/>
      <c r="F46" s="51"/>
      <c r="G46" s="51"/>
      <c r="H46" s="51"/>
      <c r="I46" s="51"/>
      <c r="J46" s="51"/>
      <c r="K46" s="51"/>
      <c r="L46" s="51"/>
      <c r="M46" s="51"/>
      <c r="N46" s="60"/>
    </row>
    <row r="47" spans="1:14" hidden="1">
      <c r="A47" s="59"/>
      <c r="B47" s="51"/>
      <c r="C47" s="51"/>
      <c r="D47" s="51"/>
      <c r="E47" s="51"/>
      <c r="F47" s="51"/>
      <c r="G47" s="51"/>
      <c r="H47" s="51"/>
      <c r="I47" s="51"/>
      <c r="J47" s="51"/>
      <c r="K47" s="51"/>
      <c r="L47" s="51"/>
      <c r="M47" s="51"/>
      <c r="N47" s="60"/>
    </row>
    <row r="48" spans="1:14" hidden="1">
      <c r="A48" s="59"/>
      <c r="B48" s="51"/>
      <c r="C48" s="51"/>
      <c r="D48" s="51"/>
      <c r="E48" s="51"/>
      <c r="F48" s="51"/>
      <c r="G48" s="51"/>
      <c r="H48" s="51"/>
      <c r="I48" s="51"/>
      <c r="J48" s="51"/>
      <c r="K48" s="51"/>
      <c r="L48" s="51"/>
      <c r="M48" s="51"/>
      <c r="N48" s="60"/>
    </row>
    <row r="49" spans="1:14" hidden="1">
      <c r="A49" s="59"/>
      <c r="B49" s="51"/>
      <c r="C49" s="51"/>
      <c r="D49" s="51"/>
      <c r="E49" s="51"/>
      <c r="F49" s="51"/>
      <c r="G49" s="51"/>
      <c r="H49" s="51"/>
      <c r="I49" s="51"/>
      <c r="J49" s="51"/>
      <c r="K49" s="51"/>
      <c r="L49" s="51"/>
      <c r="M49" s="51"/>
      <c r="N49" s="60"/>
    </row>
    <row r="50" spans="1:14" hidden="1">
      <c r="A50" s="59"/>
      <c r="B50" s="51"/>
      <c r="C50" s="51"/>
      <c r="D50" s="51"/>
      <c r="E50" s="51"/>
      <c r="F50" s="51"/>
      <c r="G50" s="51"/>
      <c r="H50" s="51"/>
      <c r="I50" s="51"/>
      <c r="J50" s="51"/>
      <c r="K50" s="51"/>
      <c r="L50" s="51"/>
      <c r="M50" s="51"/>
      <c r="N50" s="60"/>
    </row>
    <row r="51" spans="1:14" hidden="1">
      <c r="A51" s="59"/>
      <c r="B51" s="51"/>
      <c r="C51" s="51"/>
      <c r="D51" s="51"/>
      <c r="E51" s="51"/>
      <c r="F51" s="51"/>
      <c r="G51" s="51"/>
      <c r="H51" s="51"/>
      <c r="I51" s="51"/>
      <c r="J51" s="51"/>
      <c r="K51" s="51"/>
      <c r="L51" s="51"/>
      <c r="M51" s="51"/>
      <c r="N51" s="60"/>
    </row>
    <row r="52" spans="1:14" hidden="1">
      <c r="A52" s="59"/>
      <c r="B52" s="51"/>
      <c r="C52" s="51"/>
      <c r="D52" s="51"/>
      <c r="E52" s="51"/>
      <c r="F52" s="51"/>
      <c r="G52" s="51"/>
      <c r="H52" s="51"/>
      <c r="I52" s="51"/>
      <c r="J52" s="51"/>
      <c r="K52" s="51"/>
      <c r="L52" s="51"/>
      <c r="M52" s="51"/>
      <c r="N52" s="60"/>
    </row>
    <row r="53" spans="1:14" hidden="1">
      <c r="A53" s="59"/>
      <c r="B53" s="51"/>
      <c r="C53" s="51"/>
      <c r="D53" s="51"/>
      <c r="E53" s="51"/>
      <c r="F53" s="51"/>
      <c r="G53" s="51"/>
      <c r="H53" s="51"/>
      <c r="I53" s="51"/>
      <c r="J53" s="51"/>
      <c r="K53" s="51"/>
      <c r="L53" s="51"/>
      <c r="M53" s="51"/>
      <c r="N53" s="60"/>
    </row>
    <row r="54" spans="1:14" hidden="1">
      <c r="A54" s="59"/>
      <c r="B54" s="51"/>
      <c r="C54" s="51"/>
      <c r="D54" s="51"/>
      <c r="E54" s="51"/>
      <c r="F54" s="51"/>
      <c r="G54" s="51"/>
      <c r="H54" s="51"/>
      <c r="I54" s="51"/>
      <c r="J54" s="51"/>
      <c r="K54" s="51"/>
      <c r="L54" s="51"/>
      <c r="M54" s="51"/>
      <c r="N54" s="60"/>
    </row>
    <row r="55" spans="1:14" hidden="1">
      <c r="A55" s="59"/>
      <c r="B55" s="51"/>
      <c r="C55" s="51"/>
      <c r="D55" s="51"/>
      <c r="E55" s="51"/>
      <c r="F55" s="51"/>
      <c r="G55" s="51"/>
      <c r="H55" s="51"/>
      <c r="I55" s="51"/>
      <c r="J55" s="51"/>
      <c r="K55" s="51"/>
      <c r="L55" s="51"/>
      <c r="M55" s="51"/>
      <c r="N55" s="60"/>
    </row>
    <row r="56" spans="1:14" hidden="1">
      <c r="A56" s="59"/>
      <c r="B56" s="51"/>
      <c r="C56" s="51"/>
      <c r="D56" s="51"/>
      <c r="E56" s="51"/>
      <c r="F56" s="51"/>
      <c r="G56" s="51"/>
      <c r="H56" s="51"/>
      <c r="I56" s="51"/>
      <c r="J56" s="51"/>
      <c r="K56" s="51"/>
      <c r="L56" s="51"/>
      <c r="M56" s="51"/>
      <c r="N56" s="60"/>
    </row>
    <row r="57" spans="1:14" hidden="1">
      <c r="A57" s="59"/>
      <c r="B57" s="51"/>
      <c r="C57" s="51"/>
      <c r="D57" s="51"/>
      <c r="E57" s="51"/>
      <c r="F57" s="51"/>
      <c r="G57" s="51"/>
      <c r="H57" s="51"/>
      <c r="I57" s="51"/>
      <c r="J57" s="51"/>
      <c r="K57" s="51"/>
      <c r="L57" s="51"/>
      <c r="M57" s="51"/>
      <c r="N57" s="60"/>
    </row>
    <row r="58" spans="1:14" hidden="1">
      <c r="A58" s="59"/>
      <c r="B58" s="51"/>
      <c r="C58" s="51"/>
      <c r="D58" s="51"/>
      <c r="E58" s="51"/>
      <c r="F58" s="51"/>
      <c r="G58" s="51"/>
      <c r="H58" s="51"/>
      <c r="I58" s="51"/>
      <c r="J58" s="51"/>
      <c r="K58" s="51"/>
      <c r="L58" s="51"/>
      <c r="M58" s="51"/>
      <c r="N58" s="60"/>
    </row>
    <row r="59" spans="1:14" hidden="1">
      <c r="A59" s="59"/>
      <c r="B59" s="51"/>
      <c r="C59" s="51"/>
      <c r="D59" s="51"/>
      <c r="E59" s="51"/>
      <c r="F59" s="51"/>
      <c r="G59" s="51"/>
      <c r="H59" s="51"/>
      <c r="I59" s="51"/>
      <c r="J59" s="51"/>
      <c r="K59" s="51"/>
      <c r="L59" s="51"/>
      <c r="M59" s="51"/>
      <c r="N59" s="60"/>
    </row>
    <row r="60" spans="1:14" hidden="1">
      <c r="A60" s="59"/>
      <c r="B60" s="51"/>
      <c r="C60" s="51"/>
      <c r="D60" s="51"/>
      <c r="E60" s="51"/>
      <c r="F60" s="51"/>
      <c r="G60" s="51"/>
      <c r="H60" s="51"/>
      <c r="I60" s="51"/>
      <c r="J60" s="51"/>
      <c r="K60" s="51"/>
      <c r="L60" s="51"/>
      <c r="M60" s="51"/>
      <c r="N60" s="60"/>
    </row>
    <row r="61" spans="1:14" hidden="1">
      <c r="A61" s="59"/>
      <c r="B61" s="51"/>
      <c r="C61" s="51"/>
      <c r="D61" s="51"/>
      <c r="E61" s="51"/>
      <c r="F61" s="51"/>
      <c r="G61" s="51"/>
      <c r="H61" s="51"/>
      <c r="I61" s="51"/>
      <c r="J61" s="51"/>
      <c r="K61" s="51"/>
      <c r="L61" s="51"/>
      <c r="M61" s="51"/>
      <c r="N61" s="60"/>
    </row>
    <row r="62" spans="1:14" hidden="1">
      <c r="A62" s="59"/>
      <c r="B62" s="51"/>
      <c r="C62" s="51"/>
      <c r="D62" s="51"/>
      <c r="E62" s="51"/>
      <c r="F62" s="51"/>
      <c r="G62" s="51"/>
      <c r="H62" s="51"/>
      <c r="I62" s="51"/>
      <c r="J62" s="51"/>
      <c r="K62" s="51"/>
      <c r="L62" s="51"/>
      <c r="M62" s="51"/>
      <c r="N62" s="60"/>
    </row>
    <row r="63" spans="1:14" hidden="1">
      <c r="A63" s="59"/>
      <c r="B63" s="51"/>
      <c r="C63" s="51"/>
      <c r="D63" s="51"/>
      <c r="E63" s="51"/>
      <c r="F63" s="51"/>
      <c r="G63" s="51"/>
      <c r="H63" s="51"/>
      <c r="I63" s="51"/>
      <c r="J63" s="51"/>
      <c r="K63" s="51"/>
      <c r="L63" s="51"/>
      <c r="M63" s="51"/>
      <c r="N63" s="60"/>
    </row>
    <row r="64" spans="1:14" hidden="1">
      <c r="A64" s="59"/>
      <c r="B64" s="51"/>
      <c r="C64" s="51"/>
      <c r="D64" s="51"/>
      <c r="E64" s="51"/>
      <c r="F64" s="51"/>
      <c r="G64" s="51"/>
      <c r="H64" s="51"/>
      <c r="I64" s="51"/>
      <c r="J64" s="51"/>
      <c r="K64" s="51"/>
      <c r="L64" s="51"/>
      <c r="M64" s="51"/>
      <c r="N64" s="60"/>
    </row>
    <row r="65" spans="1:14" hidden="1">
      <c r="A65" s="59"/>
      <c r="B65" s="51"/>
      <c r="C65" s="51"/>
      <c r="D65" s="51"/>
      <c r="E65" s="51"/>
      <c r="F65" s="51"/>
      <c r="G65" s="51"/>
      <c r="H65" s="51"/>
      <c r="I65" s="51"/>
      <c r="J65" s="51"/>
      <c r="K65" s="51"/>
      <c r="L65" s="51"/>
      <c r="M65" s="51"/>
      <c r="N65" s="60"/>
    </row>
    <row r="66" spans="1:14" hidden="1">
      <c r="A66" s="59"/>
      <c r="B66" s="51"/>
      <c r="C66" s="51"/>
      <c r="D66" s="51"/>
      <c r="E66" s="51"/>
      <c r="F66" s="51"/>
      <c r="G66" s="51"/>
      <c r="H66" s="51"/>
      <c r="I66" s="51"/>
      <c r="J66" s="51"/>
      <c r="K66" s="51"/>
      <c r="L66" s="51"/>
      <c r="M66" s="51"/>
      <c r="N66" s="60"/>
    </row>
    <row r="67" spans="1:14" hidden="1">
      <c r="A67" s="61"/>
      <c r="B67" s="62"/>
      <c r="C67" s="62"/>
      <c r="D67" s="62"/>
      <c r="E67" s="62"/>
      <c r="F67" s="62"/>
      <c r="G67" s="62"/>
      <c r="H67" s="62"/>
      <c r="I67" s="62"/>
      <c r="J67" s="62"/>
      <c r="K67" s="62"/>
      <c r="L67" s="62"/>
      <c r="M67" s="62"/>
      <c r="N67" s="63"/>
    </row>
  </sheetData>
  <sheetProtection selectLockedCells="1"/>
  <mergeCells count="3">
    <mergeCell ref="A3:N3"/>
    <mergeCell ref="A32:N32"/>
    <mergeCell ref="B1:M1"/>
  </mergeCells>
  <phoneticPr fontId="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H59"/>
  <sheetViews>
    <sheetView tabSelected="1" zoomScale="90" zoomScaleNormal="90" workbookViewId="0">
      <selection activeCell="C10" sqref="C10"/>
    </sheetView>
  </sheetViews>
  <sheetFormatPr defaultColWidth="0" defaultRowHeight="15" zeroHeight="1"/>
  <cols>
    <col min="1" max="1" width="32.140625" style="9" customWidth="1"/>
    <col min="2" max="2" width="12.85546875" style="9" customWidth="1"/>
    <col min="3" max="3" width="8.7109375" style="9" customWidth="1"/>
    <col min="4" max="4" width="4.7109375" style="9" customWidth="1"/>
    <col min="5" max="5" width="7.7109375" style="9" customWidth="1"/>
    <col min="6" max="6" width="9.140625" style="9" customWidth="1"/>
    <col min="7" max="7" width="21.85546875" style="9" customWidth="1"/>
    <col min="8" max="8" width="12.28515625" style="9" customWidth="1"/>
    <col min="9" max="9" width="4.85546875" style="24" customWidth="1"/>
    <col min="10" max="14" width="14.28515625" style="9" customWidth="1"/>
    <col min="15" max="15" width="5.7109375" style="9" customWidth="1"/>
    <col min="16" max="20" width="10.7109375" style="9" customWidth="1"/>
    <col min="21" max="21" width="4.140625" style="8" customWidth="1"/>
    <col min="22" max="22" width="9.7109375" style="8" hidden="1" customWidth="1"/>
    <col min="23" max="26" width="9" style="8" hidden="1" customWidth="1"/>
    <col min="27" max="16384" width="9" style="9" hidden="1"/>
  </cols>
  <sheetData>
    <row r="1" spans="1:26" ht="46.5" customHeight="1">
      <c r="A1" s="5"/>
      <c r="B1" s="96" t="s">
        <v>57</v>
      </c>
      <c r="C1" s="96"/>
      <c r="D1" s="96"/>
      <c r="E1" s="96"/>
      <c r="F1" s="96"/>
      <c r="G1" s="96"/>
      <c r="H1" s="96"/>
      <c r="I1" s="96"/>
      <c r="J1" s="96"/>
      <c r="K1" s="96"/>
      <c r="L1" s="96"/>
      <c r="M1" s="96"/>
      <c r="N1" s="96"/>
      <c r="O1" s="96"/>
      <c r="P1" s="96"/>
      <c r="Q1" s="96"/>
      <c r="R1" s="96"/>
      <c r="S1" s="6"/>
      <c r="T1" s="6"/>
      <c r="U1" s="7"/>
    </row>
    <row r="2" spans="1:26" ht="8.25" customHeight="1">
      <c r="A2" s="10"/>
      <c r="B2" s="10"/>
      <c r="C2" s="10"/>
      <c r="D2" s="10"/>
      <c r="E2" s="10"/>
      <c r="F2" s="10"/>
      <c r="G2" s="10"/>
      <c r="H2" s="10"/>
      <c r="I2" s="11"/>
      <c r="J2" s="10"/>
      <c r="K2" s="10"/>
      <c r="L2" s="10"/>
      <c r="M2" s="10"/>
      <c r="N2" s="10"/>
      <c r="O2" s="10"/>
      <c r="P2" s="10"/>
      <c r="Q2" s="10"/>
      <c r="R2" s="10"/>
      <c r="S2" s="10"/>
      <c r="T2" s="10"/>
      <c r="U2" s="10"/>
    </row>
    <row r="3" spans="1:26" ht="14.25" customHeight="1">
      <c r="A3" s="12" t="s">
        <v>0</v>
      </c>
      <c r="B3" s="12"/>
      <c r="C3" s="13"/>
      <c r="D3" s="14" t="s">
        <v>1</v>
      </c>
      <c r="E3" s="14"/>
      <c r="F3" s="15"/>
      <c r="G3" s="14" t="s">
        <v>29</v>
      </c>
      <c r="H3" s="98" t="s">
        <v>38</v>
      </c>
      <c r="I3" s="98"/>
      <c r="J3" s="16"/>
      <c r="K3" s="10"/>
      <c r="L3" s="10"/>
      <c r="M3" s="10"/>
      <c r="N3" s="12"/>
      <c r="O3" s="10"/>
      <c r="P3" s="10"/>
      <c r="Q3" s="10"/>
      <c r="R3" s="12"/>
      <c r="S3" s="12"/>
      <c r="T3" s="10"/>
      <c r="U3" s="10"/>
    </row>
    <row r="4" spans="1:26" ht="9.75" customHeight="1">
      <c r="A4" s="10"/>
      <c r="B4" s="10"/>
      <c r="C4" s="10"/>
      <c r="D4" s="10"/>
      <c r="E4" s="10"/>
      <c r="F4" s="10"/>
      <c r="G4" s="10"/>
      <c r="H4" s="10"/>
      <c r="I4" s="11"/>
      <c r="J4" s="10"/>
      <c r="K4" s="10"/>
      <c r="L4" s="10"/>
      <c r="M4" s="10"/>
      <c r="N4" s="10"/>
      <c r="O4" s="10"/>
      <c r="P4" s="10"/>
      <c r="Q4" s="10"/>
      <c r="R4" s="10"/>
      <c r="S4" s="10"/>
      <c r="T4" s="10"/>
      <c r="U4" s="10"/>
    </row>
    <row r="5" spans="1:26" ht="21.75" customHeight="1">
      <c r="A5" s="97" t="s">
        <v>19</v>
      </c>
      <c r="B5" s="97"/>
      <c r="C5" s="97"/>
      <c r="D5" s="25"/>
      <c r="E5" s="97" t="s">
        <v>18</v>
      </c>
      <c r="F5" s="97"/>
      <c r="G5" s="97"/>
      <c r="H5" s="97"/>
      <c r="I5" s="26"/>
      <c r="J5" s="97" t="s">
        <v>25</v>
      </c>
      <c r="K5" s="97"/>
      <c r="L5" s="97"/>
      <c r="M5" s="97"/>
      <c r="N5" s="97"/>
      <c r="O5" s="97"/>
      <c r="P5" s="97"/>
      <c r="Q5" s="97"/>
      <c r="R5" s="97"/>
      <c r="S5" s="97"/>
      <c r="T5" s="97"/>
      <c r="U5" s="27"/>
      <c r="W5" s="17"/>
      <c r="X5" s="17"/>
      <c r="Y5" s="102"/>
      <c r="Z5" s="102"/>
    </row>
    <row r="6" spans="1:26" ht="15" customHeight="1">
      <c r="A6" s="95" t="s">
        <v>13</v>
      </c>
      <c r="B6" s="95"/>
      <c r="C6" s="95"/>
      <c r="D6" s="26"/>
      <c r="E6" s="95" t="s">
        <v>55</v>
      </c>
      <c r="F6" s="95"/>
      <c r="G6" s="95"/>
      <c r="H6" s="95"/>
      <c r="I6" s="26"/>
      <c r="J6" s="95" t="s">
        <v>15</v>
      </c>
      <c r="K6" s="95"/>
      <c r="L6" s="95"/>
      <c r="M6" s="95"/>
      <c r="N6" s="95"/>
      <c r="O6" s="25"/>
      <c r="P6" s="95" t="s">
        <v>16</v>
      </c>
      <c r="Q6" s="95"/>
      <c r="R6" s="95"/>
      <c r="S6" s="95"/>
      <c r="T6" s="95"/>
      <c r="U6" s="27"/>
    </row>
    <row r="7" spans="1:26" ht="15" customHeight="1">
      <c r="A7" s="89" t="s">
        <v>12</v>
      </c>
      <c r="B7" s="89"/>
      <c r="C7" s="71">
        <v>28</v>
      </c>
      <c r="D7" s="31"/>
      <c r="E7" s="89" t="s">
        <v>20</v>
      </c>
      <c r="F7" s="89"/>
      <c r="G7" s="89"/>
      <c r="H7" s="72">
        <v>115</v>
      </c>
      <c r="I7" s="31"/>
      <c r="J7" s="38"/>
      <c r="K7" s="39"/>
      <c r="L7" s="39"/>
      <c r="M7" s="39"/>
      <c r="N7" s="40"/>
      <c r="O7" s="31"/>
      <c r="P7" s="26"/>
      <c r="Q7" s="26"/>
      <c r="R7" s="26"/>
      <c r="S7" s="26"/>
      <c r="T7" s="26"/>
      <c r="U7" s="33"/>
    </row>
    <row r="8" spans="1:26" ht="15" customHeight="1">
      <c r="A8" s="89" t="s">
        <v>11</v>
      </c>
      <c r="B8" s="89"/>
      <c r="C8" s="70">
        <v>12</v>
      </c>
      <c r="D8" s="31"/>
      <c r="E8" s="89" t="s">
        <v>41</v>
      </c>
      <c r="F8" s="89"/>
      <c r="G8" s="89"/>
      <c r="H8" s="72">
        <v>29</v>
      </c>
      <c r="I8" s="31"/>
      <c r="J8" s="41"/>
      <c r="K8" s="18"/>
      <c r="L8" s="18"/>
      <c r="M8" s="18"/>
      <c r="N8" s="42"/>
      <c r="O8" s="31"/>
      <c r="P8" s="26"/>
      <c r="Q8" s="26"/>
      <c r="R8" s="26"/>
      <c r="S8" s="26"/>
      <c r="T8" s="26"/>
      <c r="U8" s="33"/>
    </row>
    <row r="9" spans="1:26" ht="15" customHeight="1">
      <c r="A9" s="89" t="s">
        <v>14</v>
      </c>
      <c r="B9" s="89"/>
      <c r="C9" s="70">
        <v>2</v>
      </c>
      <c r="D9" s="31"/>
      <c r="E9" s="99" t="s">
        <v>56</v>
      </c>
      <c r="F9" s="100"/>
      <c r="G9" s="101"/>
      <c r="H9" s="19">
        <v>91.851850920851348</v>
      </c>
      <c r="I9" s="31"/>
      <c r="J9" s="41"/>
      <c r="K9" s="18"/>
      <c r="L9" s="18"/>
      <c r="M9" s="18"/>
      <c r="N9" s="42"/>
      <c r="O9" s="31"/>
      <c r="P9" s="26"/>
      <c r="Q9" s="26"/>
      <c r="R9" s="26"/>
      <c r="S9" s="26"/>
      <c r="T9" s="26"/>
      <c r="U9" s="33"/>
    </row>
    <row r="10" spans="1:26" ht="15" customHeight="1">
      <c r="A10" s="89" t="s">
        <v>71</v>
      </c>
      <c r="B10" s="89"/>
      <c r="C10" s="70">
        <v>500</v>
      </c>
      <c r="D10" s="31"/>
      <c r="E10" s="89" t="s">
        <v>48</v>
      </c>
      <c r="F10" s="89"/>
      <c r="G10" s="89"/>
      <c r="H10" s="73">
        <v>177.90270645423453</v>
      </c>
      <c r="I10" s="31"/>
      <c r="J10" s="41"/>
      <c r="K10" s="18"/>
      <c r="L10" s="18"/>
      <c r="M10" s="18"/>
      <c r="N10" s="42"/>
      <c r="O10" s="31"/>
      <c r="P10" s="26"/>
      <c r="Q10" s="26"/>
      <c r="R10" s="26"/>
      <c r="S10" s="26"/>
      <c r="T10" s="26"/>
      <c r="U10" s="33"/>
    </row>
    <row r="11" spans="1:26" ht="15" customHeight="1">
      <c r="A11" s="20"/>
      <c r="B11" s="20"/>
      <c r="C11" s="67"/>
      <c r="D11" s="31"/>
      <c r="E11" s="89" t="s">
        <v>42</v>
      </c>
      <c r="F11" s="89"/>
      <c r="G11" s="89"/>
      <c r="H11" s="73">
        <v>168.57312186012052</v>
      </c>
      <c r="I11" s="31"/>
      <c r="J11" s="41"/>
      <c r="K11" s="18"/>
      <c r="L11" s="18"/>
      <c r="M11" s="18"/>
      <c r="N11" s="42"/>
      <c r="O11" s="31"/>
      <c r="P11" s="26"/>
      <c r="Q11" s="26"/>
      <c r="R11" s="26"/>
      <c r="S11" s="26"/>
      <c r="T11" s="26"/>
      <c r="U11" s="33"/>
    </row>
    <row r="12" spans="1:26" ht="15" customHeight="1">
      <c r="A12" s="88" t="s">
        <v>77</v>
      </c>
      <c r="B12" s="88"/>
      <c r="C12" s="88"/>
      <c r="D12" s="32"/>
      <c r="E12" s="18"/>
      <c r="F12" s="18"/>
      <c r="G12" s="18"/>
      <c r="H12" s="18"/>
      <c r="I12" s="31"/>
      <c r="J12" s="41"/>
      <c r="K12" s="18"/>
      <c r="L12" s="18"/>
      <c r="M12" s="18"/>
      <c r="N12" s="42"/>
      <c r="O12" s="31"/>
      <c r="P12" s="26"/>
      <c r="Q12" s="26"/>
      <c r="R12" s="26"/>
      <c r="S12" s="26"/>
      <c r="T12" s="26"/>
      <c r="U12" s="33"/>
    </row>
    <row r="13" spans="1:26" ht="15" customHeight="1">
      <c r="A13" s="93" t="s">
        <v>39</v>
      </c>
      <c r="B13" s="93"/>
      <c r="C13" s="75">
        <v>140</v>
      </c>
      <c r="D13" s="29"/>
      <c r="E13" s="65" t="s">
        <v>21</v>
      </c>
      <c r="F13" s="65"/>
      <c r="G13" s="65"/>
      <c r="H13" s="65"/>
      <c r="I13" s="32"/>
      <c r="J13" s="41"/>
      <c r="K13" s="18"/>
      <c r="L13" s="18"/>
      <c r="M13" s="20"/>
      <c r="N13" s="42"/>
      <c r="O13" s="31"/>
      <c r="P13" s="26"/>
      <c r="Q13" s="26"/>
      <c r="R13" s="26"/>
      <c r="S13" s="26"/>
      <c r="T13" s="26"/>
      <c r="U13" s="33"/>
    </row>
    <row r="14" spans="1:26" ht="15" customHeight="1">
      <c r="A14" s="93" t="s">
        <v>4</v>
      </c>
      <c r="B14" s="93"/>
      <c r="C14" s="75">
        <v>10</v>
      </c>
      <c r="D14" s="31"/>
      <c r="E14" s="90" t="s">
        <v>43</v>
      </c>
      <c r="F14" s="91"/>
      <c r="G14" s="92"/>
      <c r="H14" s="74">
        <v>1801.1903174855663</v>
      </c>
      <c r="I14" s="31"/>
      <c r="J14" s="41"/>
      <c r="K14" s="18"/>
      <c r="L14" s="18"/>
      <c r="M14" s="20"/>
      <c r="N14" s="42"/>
      <c r="O14" s="31"/>
      <c r="P14" s="26"/>
      <c r="Q14" s="26"/>
      <c r="R14" s="26"/>
      <c r="S14" s="26"/>
      <c r="T14" s="26"/>
      <c r="U14" s="33"/>
    </row>
    <row r="15" spans="1:26" ht="15" customHeight="1">
      <c r="A15" s="93" t="s">
        <v>5</v>
      </c>
      <c r="B15" s="93"/>
      <c r="C15" s="76">
        <v>10</v>
      </c>
      <c r="D15" s="31"/>
      <c r="E15" s="90" t="s">
        <v>44</v>
      </c>
      <c r="F15" s="91"/>
      <c r="G15" s="92"/>
      <c r="H15" s="74">
        <v>366.24051835490428</v>
      </c>
      <c r="I15" s="31"/>
      <c r="J15" s="41"/>
      <c r="K15" s="18"/>
      <c r="L15" s="18"/>
      <c r="M15" s="20"/>
      <c r="N15" s="42"/>
      <c r="O15" s="31"/>
      <c r="P15" s="26"/>
      <c r="Q15" s="26"/>
      <c r="R15" s="26"/>
      <c r="S15" s="26"/>
      <c r="T15" s="26"/>
      <c r="U15" s="33"/>
    </row>
    <row r="16" spans="1:26" ht="15" customHeight="1">
      <c r="A16" s="93" t="s">
        <v>6</v>
      </c>
      <c r="B16" s="93"/>
      <c r="C16" s="77">
        <v>10</v>
      </c>
      <c r="D16" s="31"/>
      <c r="E16" s="90" t="s">
        <v>45</v>
      </c>
      <c r="F16" s="91"/>
      <c r="G16" s="92"/>
      <c r="H16" s="74">
        <v>2.2399999999999998</v>
      </c>
      <c r="I16" s="31"/>
      <c r="J16" s="41"/>
      <c r="K16" s="18"/>
      <c r="L16" s="18"/>
      <c r="M16" s="20"/>
      <c r="N16" s="42"/>
      <c r="O16" s="31"/>
      <c r="P16" s="26"/>
      <c r="Q16" s="26"/>
      <c r="R16" s="26"/>
      <c r="S16" s="26"/>
      <c r="T16" s="26"/>
      <c r="U16" s="33"/>
    </row>
    <row r="17" spans="1:34" ht="15" customHeight="1">
      <c r="A17" s="93" t="s">
        <v>50</v>
      </c>
      <c r="B17" s="93"/>
      <c r="C17" s="78">
        <v>109.38775510204081</v>
      </c>
      <c r="D17" s="31"/>
      <c r="E17" s="93" t="s">
        <v>46</v>
      </c>
      <c r="F17" s="93"/>
      <c r="G17" s="93"/>
      <c r="H17" s="74">
        <v>540.96423069934485</v>
      </c>
      <c r="I17" s="31"/>
      <c r="J17" s="41"/>
      <c r="K17" s="18"/>
      <c r="L17" s="18"/>
      <c r="M17" s="20"/>
      <c r="N17" s="42"/>
      <c r="O17" s="31"/>
      <c r="P17" s="26"/>
      <c r="Q17" s="26"/>
      <c r="R17" s="26"/>
      <c r="S17" s="26"/>
      <c r="T17" s="26"/>
      <c r="U17" s="33"/>
    </row>
    <row r="18" spans="1:34" ht="15" customHeight="1">
      <c r="A18" s="20"/>
      <c r="B18" s="20"/>
      <c r="C18" s="68"/>
      <c r="D18" s="31"/>
      <c r="E18" s="18"/>
      <c r="F18" s="18"/>
      <c r="G18" s="18"/>
      <c r="H18" s="18"/>
      <c r="I18" s="31"/>
      <c r="J18" s="41"/>
      <c r="K18" s="18"/>
      <c r="L18" s="18"/>
      <c r="M18" s="20"/>
      <c r="N18" s="42"/>
      <c r="O18" s="31"/>
      <c r="P18" s="26"/>
      <c r="Q18" s="26"/>
      <c r="R18" s="26"/>
      <c r="S18" s="26"/>
      <c r="T18" s="26"/>
      <c r="U18" s="33"/>
    </row>
    <row r="19" spans="1:34" ht="15" customHeight="1">
      <c r="A19" s="88" t="s">
        <v>78</v>
      </c>
      <c r="B19" s="88"/>
      <c r="C19" s="88"/>
      <c r="D19" s="26"/>
      <c r="E19" s="65" t="s">
        <v>22</v>
      </c>
      <c r="F19" s="65"/>
      <c r="G19" s="65"/>
      <c r="H19" s="65"/>
      <c r="I19" s="32"/>
      <c r="J19" s="41"/>
      <c r="K19" s="18"/>
      <c r="L19" s="18"/>
      <c r="M19" s="20"/>
      <c r="N19" s="42"/>
      <c r="O19" s="31"/>
      <c r="P19" s="26"/>
      <c r="Q19" s="26"/>
      <c r="R19" s="26"/>
      <c r="S19" s="26"/>
      <c r="T19" s="26"/>
      <c r="U19" s="33"/>
    </row>
    <row r="20" spans="1:34" ht="15" customHeight="1">
      <c r="A20" s="89" t="s">
        <v>40</v>
      </c>
      <c r="B20" s="89"/>
      <c r="C20" s="22" t="s">
        <v>31</v>
      </c>
      <c r="D20" s="31"/>
      <c r="E20" s="90" t="s">
        <v>47</v>
      </c>
      <c r="F20" s="91"/>
      <c r="G20" s="92"/>
      <c r="H20" s="106">
        <v>18.87</v>
      </c>
      <c r="I20" s="31"/>
      <c r="J20" s="41"/>
      <c r="K20" s="18"/>
      <c r="L20" s="18"/>
      <c r="M20" s="18"/>
      <c r="N20" s="42"/>
      <c r="O20" s="31"/>
      <c r="P20" s="26"/>
      <c r="Q20" s="26"/>
      <c r="R20" s="26"/>
      <c r="S20" s="26"/>
      <c r="T20" s="26"/>
      <c r="U20" s="33"/>
      <c r="AF20" s="23"/>
      <c r="AG20" s="23"/>
      <c r="AH20" s="23"/>
    </row>
    <row r="21" spans="1:34" ht="15" customHeight="1">
      <c r="A21" s="89" t="s">
        <v>30</v>
      </c>
      <c r="B21" s="89"/>
      <c r="C21" s="79">
        <v>20.779220779220779</v>
      </c>
      <c r="D21" s="31"/>
      <c r="E21" s="90" t="s">
        <v>23</v>
      </c>
      <c r="F21" s="91"/>
      <c r="G21" s="92"/>
      <c r="H21" s="106">
        <v>57.684526531850551</v>
      </c>
      <c r="I21" s="31"/>
      <c r="J21" s="41"/>
      <c r="K21" s="18"/>
      <c r="L21" s="18"/>
      <c r="M21" s="18"/>
      <c r="N21" s="42"/>
      <c r="O21" s="31"/>
      <c r="P21" s="26"/>
      <c r="Q21" s="26"/>
      <c r="R21" s="26"/>
      <c r="S21" s="26"/>
      <c r="T21" s="26"/>
      <c r="U21" s="33"/>
      <c r="AF21" s="23"/>
      <c r="AG21" s="23"/>
      <c r="AH21" s="23"/>
    </row>
    <row r="22" spans="1:34" ht="15" customHeight="1">
      <c r="A22" s="89" t="s">
        <v>7</v>
      </c>
      <c r="B22" s="89"/>
      <c r="C22" s="70">
        <v>22</v>
      </c>
      <c r="D22" s="31"/>
      <c r="E22" s="93" t="s">
        <v>49</v>
      </c>
      <c r="F22" s="93"/>
      <c r="G22" s="93"/>
      <c r="H22" s="106">
        <v>16.1065515843231</v>
      </c>
      <c r="I22" s="31"/>
      <c r="J22" s="41"/>
      <c r="K22" s="18"/>
      <c r="L22" s="18"/>
      <c r="M22" s="18"/>
      <c r="N22" s="42"/>
      <c r="O22" s="31"/>
      <c r="P22" s="26"/>
      <c r="Q22" s="26"/>
      <c r="R22" s="26"/>
      <c r="S22" s="26"/>
      <c r="T22" s="26"/>
      <c r="U22" s="33"/>
      <c r="V22" s="17"/>
      <c r="W22" s="17"/>
      <c r="X22" s="17"/>
      <c r="AF22" s="23"/>
      <c r="AG22" s="23"/>
      <c r="AH22" s="23"/>
    </row>
    <row r="23" spans="1:34" ht="15" customHeight="1">
      <c r="A23" s="89" t="s">
        <v>10</v>
      </c>
      <c r="B23" s="89"/>
      <c r="C23" s="70">
        <v>108.9</v>
      </c>
      <c r="D23" s="29"/>
      <c r="E23" s="18"/>
      <c r="F23" s="18"/>
      <c r="G23" s="18"/>
      <c r="H23" s="18"/>
      <c r="I23" s="32"/>
      <c r="J23" s="43"/>
      <c r="K23" s="44"/>
      <c r="L23" s="44"/>
      <c r="M23" s="44"/>
      <c r="N23" s="45"/>
      <c r="O23" s="31"/>
      <c r="P23" s="30"/>
      <c r="Q23" s="30"/>
      <c r="R23" s="30"/>
      <c r="S23" s="30"/>
      <c r="T23" s="30"/>
      <c r="U23" s="27"/>
      <c r="AF23" s="23"/>
      <c r="AG23" s="23"/>
      <c r="AH23" s="23"/>
    </row>
    <row r="24" spans="1:34" ht="15" customHeight="1">
      <c r="A24" s="89" t="s">
        <v>51</v>
      </c>
      <c r="B24" s="89"/>
      <c r="C24" s="21">
        <v>0.31168831168831168</v>
      </c>
      <c r="D24" s="29"/>
      <c r="E24" s="30"/>
      <c r="F24" s="30"/>
      <c r="G24" s="30"/>
      <c r="H24" s="30"/>
      <c r="I24" s="32"/>
      <c r="J24" s="35"/>
      <c r="K24" s="36"/>
      <c r="L24" s="36"/>
      <c r="M24" s="36"/>
      <c r="N24" s="37"/>
      <c r="O24" s="31"/>
      <c r="P24" s="30"/>
      <c r="Q24" s="30"/>
      <c r="R24" s="30"/>
      <c r="S24" s="30"/>
      <c r="T24" s="30"/>
      <c r="U24" s="27"/>
      <c r="AF24" s="23"/>
      <c r="AG24" s="23"/>
      <c r="AH24" s="23"/>
    </row>
    <row r="25" spans="1:34" ht="15" customHeight="1">
      <c r="A25" s="20"/>
      <c r="B25" s="20"/>
      <c r="C25" s="68"/>
      <c r="D25" s="29"/>
      <c r="E25" s="30"/>
      <c r="F25" s="30"/>
      <c r="G25" s="30"/>
      <c r="H25" s="30"/>
      <c r="I25" s="32"/>
      <c r="J25" s="35"/>
      <c r="K25" s="36"/>
      <c r="L25" s="36"/>
      <c r="M25" s="36"/>
      <c r="N25" s="37"/>
      <c r="O25" s="31"/>
      <c r="P25" s="30"/>
      <c r="Q25" s="30"/>
      <c r="R25" s="30"/>
      <c r="S25" s="30"/>
      <c r="T25" s="30"/>
      <c r="U25" s="27"/>
      <c r="AF25" s="23"/>
      <c r="AG25" s="23"/>
      <c r="AH25" s="23"/>
    </row>
    <row r="26" spans="1:34" ht="15" customHeight="1">
      <c r="A26" s="88" t="s">
        <v>8</v>
      </c>
      <c r="B26" s="88"/>
      <c r="C26" s="88"/>
      <c r="D26" s="26"/>
      <c r="E26" s="26"/>
      <c r="F26" s="26"/>
      <c r="G26" s="26"/>
      <c r="H26" s="26"/>
      <c r="I26" s="32"/>
      <c r="J26" s="88" t="s">
        <v>17</v>
      </c>
      <c r="K26" s="88"/>
      <c r="L26" s="88"/>
      <c r="M26" s="88"/>
      <c r="N26" s="88"/>
      <c r="O26" s="27"/>
      <c r="P26" s="103" t="s">
        <v>53</v>
      </c>
      <c r="Q26" s="103"/>
      <c r="R26" s="103"/>
      <c r="S26" s="103"/>
      <c r="T26" s="103"/>
      <c r="U26" s="27"/>
      <c r="AF26" s="23"/>
      <c r="AG26" s="23"/>
      <c r="AH26" s="23"/>
    </row>
    <row r="27" spans="1:34" ht="15" customHeight="1">
      <c r="A27" s="89" t="s">
        <v>2</v>
      </c>
      <c r="B27" s="89"/>
      <c r="C27" s="79">
        <v>24.596747752497688</v>
      </c>
      <c r="D27" s="29"/>
      <c r="E27" s="26"/>
      <c r="F27" s="26"/>
      <c r="G27" s="26"/>
      <c r="H27" s="26"/>
      <c r="I27" s="32"/>
      <c r="J27" s="26"/>
      <c r="K27" s="26"/>
      <c r="L27" s="26"/>
      <c r="M27" s="28"/>
      <c r="N27" s="26"/>
      <c r="O27" s="29"/>
      <c r="P27" s="26"/>
      <c r="Q27" s="26"/>
      <c r="R27" s="26"/>
      <c r="S27" s="26"/>
      <c r="T27" s="26"/>
      <c r="U27" s="27"/>
      <c r="AF27" s="23"/>
      <c r="AG27" s="23"/>
      <c r="AH27" s="23"/>
    </row>
    <row r="28" spans="1:34" ht="15" customHeight="1">
      <c r="A28" s="89" t="s">
        <v>3</v>
      </c>
      <c r="B28" s="89"/>
      <c r="C28" s="70">
        <v>30</v>
      </c>
      <c r="D28" s="29"/>
      <c r="E28" s="26"/>
      <c r="F28" s="26"/>
      <c r="G28" s="26"/>
      <c r="H28" s="26"/>
      <c r="I28" s="32"/>
      <c r="J28" s="26"/>
      <c r="K28" s="26"/>
      <c r="L28" s="26"/>
      <c r="M28" s="28"/>
      <c r="N28" s="26"/>
      <c r="O28" s="29"/>
      <c r="P28" s="26"/>
      <c r="Q28" s="26"/>
      <c r="R28" s="26"/>
      <c r="S28" s="26"/>
      <c r="T28" s="26"/>
      <c r="U28" s="27"/>
      <c r="AF28" s="23"/>
      <c r="AG28" s="23"/>
      <c r="AH28" s="23"/>
    </row>
    <row r="29" spans="1:34" ht="15" customHeight="1">
      <c r="A29" s="89" t="s">
        <v>9</v>
      </c>
      <c r="B29" s="89"/>
      <c r="C29" s="71">
        <v>4</v>
      </c>
      <c r="D29" s="29"/>
      <c r="E29" s="26"/>
      <c r="F29" s="26"/>
      <c r="G29" s="26"/>
      <c r="H29" s="26"/>
      <c r="I29" s="32"/>
      <c r="J29" s="26"/>
      <c r="K29" s="26"/>
      <c r="L29" s="26"/>
      <c r="M29" s="28"/>
      <c r="N29" s="26"/>
      <c r="O29" s="29"/>
      <c r="P29" s="26"/>
      <c r="Q29" s="26"/>
      <c r="R29" s="26"/>
      <c r="S29" s="26"/>
      <c r="T29" s="26"/>
      <c r="U29" s="27"/>
      <c r="AF29" s="23"/>
      <c r="AG29" s="23"/>
      <c r="AH29" s="23"/>
    </row>
    <row r="30" spans="1:34" ht="15" customHeight="1">
      <c r="A30" s="89" t="s">
        <v>52</v>
      </c>
      <c r="B30" s="89"/>
      <c r="C30" s="80">
        <v>7.6883116883116882</v>
      </c>
      <c r="D30" s="29"/>
      <c r="E30" s="26"/>
      <c r="F30" s="26"/>
      <c r="G30" s="26"/>
      <c r="H30" s="26"/>
      <c r="I30" s="32"/>
      <c r="J30" s="26"/>
      <c r="K30" s="26"/>
      <c r="L30" s="26"/>
      <c r="M30" s="28"/>
      <c r="N30" s="26"/>
      <c r="O30" s="29"/>
      <c r="P30" s="26"/>
      <c r="Q30" s="26"/>
      <c r="R30" s="26"/>
      <c r="S30" s="26"/>
      <c r="T30" s="26"/>
      <c r="U30" s="27"/>
      <c r="AF30" s="23"/>
      <c r="AG30" s="23"/>
      <c r="AH30" s="23"/>
    </row>
    <row r="31" spans="1:34" ht="15" customHeight="1">
      <c r="A31" s="20"/>
      <c r="B31" s="20"/>
      <c r="C31" s="68"/>
      <c r="D31" s="29"/>
      <c r="E31" s="26"/>
      <c r="F31" s="26"/>
      <c r="G31" s="26"/>
      <c r="H31" s="26"/>
      <c r="I31" s="32"/>
      <c r="J31" s="26"/>
      <c r="K31" s="26"/>
      <c r="L31" s="26"/>
      <c r="M31" s="28"/>
      <c r="N31" s="26"/>
      <c r="O31" s="29"/>
      <c r="P31" s="26"/>
      <c r="Q31" s="26"/>
      <c r="R31" s="26"/>
      <c r="S31" s="26"/>
      <c r="T31" s="26"/>
      <c r="U31" s="27"/>
      <c r="AF31" s="23"/>
      <c r="AG31" s="23"/>
      <c r="AH31" s="23"/>
    </row>
    <row r="32" spans="1:34" ht="15" customHeight="1">
      <c r="A32" s="88" t="s">
        <v>24</v>
      </c>
      <c r="B32" s="88"/>
      <c r="C32" s="88"/>
      <c r="D32" s="26"/>
      <c r="E32" s="26"/>
      <c r="F32" s="26"/>
      <c r="G32" s="26"/>
      <c r="H32" s="26"/>
      <c r="I32" s="32"/>
      <c r="J32" s="26"/>
      <c r="K32" s="26"/>
      <c r="L32" s="26"/>
      <c r="M32" s="28"/>
      <c r="N32" s="26"/>
      <c r="O32" s="29"/>
      <c r="P32" s="26"/>
      <c r="Q32" s="26"/>
      <c r="R32" s="26"/>
      <c r="S32" s="26"/>
      <c r="T32" s="26"/>
      <c r="U32" s="27"/>
      <c r="AF32" s="23"/>
      <c r="AG32" s="23"/>
      <c r="AH32" s="23"/>
    </row>
    <row r="33" spans="1:34" ht="15" customHeight="1">
      <c r="A33" s="89" t="s">
        <v>26</v>
      </c>
      <c r="B33" s="89"/>
      <c r="C33" s="3">
        <v>20</v>
      </c>
      <c r="D33" s="29"/>
      <c r="E33" s="26"/>
      <c r="F33" s="26"/>
      <c r="G33" s="26"/>
      <c r="H33" s="26"/>
      <c r="I33" s="32"/>
      <c r="J33" s="26"/>
      <c r="K33" s="26"/>
      <c r="L33" s="26"/>
      <c r="M33" s="28"/>
      <c r="N33" s="26"/>
      <c r="O33" s="29"/>
      <c r="P33" s="26"/>
      <c r="Q33" s="26"/>
      <c r="R33" s="26"/>
      <c r="S33" s="26"/>
      <c r="T33" s="26"/>
      <c r="U33" s="27"/>
      <c r="AF33" s="23"/>
      <c r="AG33" s="23"/>
      <c r="AH33" s="23"/>
    </row>
    <row r="34" spans="1:34" ht="15" customHeight="1">
      <c r="A34" s="89" t="s">
        <v>27</v>
      </c>
      <c r="B34" s="89"/>
      <c r="C34" s="4">
        <v>220</v>
      </c>
      <c r="D34" s="29"/>
      <c r="E34" s="26"/>
      <c r="F34" s="26"/>
      <c r="G34" s="26"/>
      <c r="H34" s="26"/>
      <c r="I34" s="32"/>
      <c r="J34" s="26"/>
      <c r="K34" s="26"/>
      <c r="L34" s="26"/>
      <c r="M34" s="28"/>
      <c r="N34" s="26"/>
      <c r="O34" s="29"/>
      <c r="P34" s="26"/>
      <c r="Q34" s="26"/>
      <c r="R34" s="26"/>
      <c r="S34" s="26"/>
      <c r="T34" s="26"/>
      <c r="U34" s="27"/>
      <c r="AF34" s="23"/>
      <c r="AG34" s="23"/>
      <c r="AH34" s="23"/>
    </row>
    <row r="35" spans="1:34" ht="15" customHeight="1">
      <c r="A35" s="89" t="s">
        <v>28</v>
      </c>
      <c r="B35" s="89"/>
      <c r="C35" s="3">
        <v>9.9999999999999991E-5</v>
      </c>
      <c r="D35" s="29"/>
      <c r="E35" s="26"/>
      <c r="F35" s="26"/>
      <c r="G35" s="26"/>
      <c r="H35" s="26"/>
      <c r="I35" s="32"/>
      <c r="J35" s="26"/>
      <c r="K35" s="26"/>
      <c r="L35" s="26"/>
      <c r="M35" s="28"/>
      <c r="N35" s="26"/>
      <c r="O35" s="29"/>
      <c r="P35" s="26"/>
      <c r="Q35" s="26"/>
      <c r="R35" s="26"/>
      <c r="S35" s="26"/>
      <c r="T35" s="26"/>
      <c r="U35" s="27"/>
    </row>
    <row r="36" spans="1:34" ht="15" customHeight="1">
      <c r="A36" s="20"/>
      <c r="B36" s="20"/>
      <c r="C36" s="69"/>
      <c r="D36" s="29"/>
      <c r="E36" s="26"/>
      <c r="F36" s="26"/>
      <c r="G36" s="26"/>
      <c r="H36" s="26"/>
      <c r="I36" s="32"/>
      <c r="J36" s="26"/>
      <c r="K36" s="26"/>
      <c r="L36" s="26"/>
      <c r="M36" s="28"/>
      <c r="N36" s="26"/>
      <c r="O36" s="29"/>
      <c r="P36" s="26"/>
      <c r="Q36" s="26"/>
      <c r="R36" s="26"/>
      <c r="S36" s="26"/>
      <c r="T36" s="26"/>
      <c r="U36" s="27"/>
    </row>
    <row r="37" spans="1:34" ht="15" customHeight="1">
      <c r="A37" s="88" t="s">
        <v>72</v>
      </c>
      <c r="B37" s="88"/>
      <c r="C37" s="88"/>
      <c r="D37" s="29"/>
      <c r="E37" s="26"/>
      <c r="F37" s="26"/>
      <c r="G37" s="26"/>
      <c r="H37" s="26"/>
      <c r="I37" s="32"/>
      <c r="J37" s="26"/>
      <c r="K37" s="26"/>
      <c r="L37" s="26"/>
      <c r="M37" s="28"/>
      <c r="N37" s="26"/>
      <c r="O37" s="29"/>
      <c r="P37" s="26"/>
      <c r="Q37" s="26"/>
      <c r="R37" s="26"/>
      <c r="S37" s="26"/>
      <c r="T37" s="26"/>
      <c r="U37" s="27"/>
    </row>
    <row r="38" spans="1:34" ht="15" customHeight="1">
      <c r="A38" s="89" t="s">
        <v>73</v>
      </c>
      <c r="B38" s="89"/>
      <c r="C38" s="66">
        <v>52.37198211612516</v>
      </c>
      <c r="D38" s="29"/>
      <c r="E38" s="26"/>
      <c r="F38" s="26"/>
      <c r="G38" s="26"/>
      <c r="H38" s="26"/>
      <c r="I38" s="32"/>
      <c r="J38" s="26"/>
      <c r="K38" s="26"/>
      <c r="L38" s="26"/>
      <c r="M38" s="28"/>
      <c r="N38" s="26"/>
      <c r="O38" s="29"/>
      <c r="P38" s="26"/>
      <c r="Q38" s="26"/>
      <c r="R38" s="26"/>
      <c r="S38" s="26"/>
      <c r="T38" s="26"/>
      <c r="U38" s="27"/>
    </row>
    <row r="39" spans="1:34" ht="15" customHeight="1">
      <c r="A39" s="20"/>
      <c r="B39" s="20"/>
      <c r="C39" s="69"/>
      <c r="D39" s="29"/>
      <c r="E39" s="26"/>
      <c r="F39" s="26"/>
      <c r="G39" s="26"/>
      <c r="H39" s="26"/>
      <c r="I39" s="32"/>
      <c r="J39" s="26"/>
      <c r="K39" s="26"/>
      <c r="L39" s="26"/>
      <c r="M39" s="28"/>
      <c r="N39" s="26"/>
      <c r="O39" s="29"/>
      <c r="P39" s="26"/>
      <c r="Q39" s="26"/>
      <c r="R39" s="26"/>
      <c r="S39" s="26"/>
      <c r="T39" s="26"/>
      <c r="U39" s="27"/>
    </row>
    <row r="40" spans="1:34" ht="15" customHeight="1">
      <c r="A40" s="88" t="s">
        <v>35</v>
      </c>
      <c r="B40" s="88"/>
      <c r="C40" s="88"/>
      <c r="D40" s="26"/>
      <c r="E40" s="26"/>
      <c r="F40" s="26"/>
      <c r="G40" s="26"/>
      <c r="H40" s="26"/>
      <c r="I40" s="32"/>
      <c r="J40" s="26"/>
      <c r="K40" s="26"/>
      <c r="L40" s="26"/>
      <c r="M40" s="28"/>
      <c r="N40" s="26"/>
      <c r="O40" s="29"/>
      <c r="P40" s="26"/>
      <c r="Q40" s="26"/>
      <c r="R40" s="26"/>
      <c r="S40" s="26"/>
      <c r="T40" s="26"/>
      <c r="U40" s="27"/>
    </row>
    <row r="41" spans="1:34" ht="15" customHeight="1">
      <c r="A41" s="94" t="s">
        <v>36</v>
      </c>
      <c r="B41" s="94"/>
      <c r="C41" s="104">
        <v>30</v>
      </c>
      <c r="D41" s="29"/>
      <c r="E41" s="26"/>
      <c r="F41" s="26"/>
      <c r="G41" s="26"/>
      <c r="H41" s="26"/>
      <c r="I41" s="32"/>
      <c r="J41" s="26"/>
      <c r="K41" s="26"/>
      <c r="L41" s="26"/>
      <c r="M41" s="28"/>
      <c r="N41" s="26"/>
      <c r="O41" s="29"/>
      <c r="P41" s="26"/>
      <c r="Q41" s="26"/>
      <c r="R41" s="26"/>
      <c r="S41" s="26"/>
      <c r="T41" s="26"/>
      <c r="U41" s="27"/>
    </row>
    <row r="42" spans="1:34" ht="15" customHeight="1">
      <c r="A42" s="94" t="s">
        <v>74</v>
      </c>
      <c r="B42" s="93"/>
      <c r="C42" s="104">
        <v>10</v>
      </c>
      <c r="D42" s="29"/>
      <c r="E42" s="26"/>
      <c r="F42" s="26"/>
      <c r="G42" s="26"/>
      <c r="H42" s="26"/>
      <c r="I42" s="32"/>
      <c r="J42" s="26"/>
      <c r="K42" s="26"/>
      <c r="L42" s="26"/>
      <c r="M42" s="28"/>
      <c r="N42" s="26"/>
      <c r="O42" s="29"/>
      <c r="P42" s="26"/>
      <c r="Q42" s="26"/>
      <c r="R42" s="26"/>
      <c r="S42" s="26"/>
      <c r="T42" s="26"/>
      <c r="U42" s="27"/>
    </row>
    <row r="43" spans="1:34" ht="15" customHeight="1">
      <c r="A43" s="94" t="s">
        <v>75</v>
      </c>
      <c r="B43" s="93"/>
      <c r="C43" s="105">
        <v>4.5991978461365308</v>
      </c>
      <c r="D43" s="29"/>
      <c r="E43" s="26"/>
      <c r="F43" s="26"/>
      <c r="G43" s="26"/>
      <c r="H43" s="26"/>
      <c r="I43" s="26"/>
      <c r="J43" s="26"/>
      <c r="K43" s="26"/>
      <c r="L43" s="26"/>
      <c r="M43" s="28"/>
      <c r="N43" s="26"/>
      <c r="O43" s="29"/>
      <c r="P43" s="26"/>
      <c r="Q43" s="26"/>
      <c r="R43" s="26"/>
      <c r="S43" s="26"/>
      <c r="T43" s="26"/>
      <c r="U43" s="27"/>
    </row>
    <row r="44" spans="1:34" ht="15.75">
      <c r="A44" s="94" t="s">
        <v>76</v>
      </c>
      <c r="B44" s="93"/>
      <c r="C44" s="105">
        <v>40</v>
      </c>
      <c r="D44" s="29"/>
      <c r="E44" s="26"/>
      <c r="F44" s="26"/>
      <c r="G44" s="26"/>
      <c r="H44" s="26"/>
      <c r="I44" s="26"/>
      <c r="J44" s="26"/>
      <c r="K44" s="26"/>
      <c r="L44" s="26"/>
      <c r="M44" s="28"/>
      <c r="N44" s="26"/>
      <c r="O44" s="29"/>
      <c r="P44" s="26"/>
      <c r="Q44" s="26"/>
      <c r="R44" s="26"/>
      <c r="S44" s="26"/>
      <c r="T44" s="26"/>
      <c r="U44" s="27"/>
    </row>
    <row r="45" spans="1:34" ht="15.75">
      <c r="A45" s="94" t="s">
        <v>37</v>
      </c>
      <c r="B45" s="93"/>
      <c r="C45" s="105">
        <v>1000</v>
      </c>
      <c r="D45" s="29"/>
      <c r="E45" s="26"/>
      <c r="F45" s="26"/>
      <c r="G45" s="26"/>
      <c r="H45" s="26"/>
      <c r="I45" s="26"/>
      <c r="J45" s="30"/>
      <c r="K45" s="30"/>
      <c r="L45" s="30"/>
      <c r="M45" s="34"/>
      <c r="N45" s="30"/>
      <c r="O45" s="26"/>
      <c r="P45" s="26"/>
      <c r="Q45" s="26"/>
      <c r="R45" s="26"/>
      <c r="S45" s="26"/>
      <c r="T45" s="26"/>
      <c r="U45" s="27"/>
    </row>
    <row r="46" spans="1:34">
      <c r="A46" s="30"/>
      <c r="B46" s="30"/>
      <c r="C46" s="30"/>
      <c r="D46" s="26"/>
      <c r="E46" s="26"/>
      <c r="F46" s="26"/>
      <c r="G46" s="26"/>
      <c r="H46" s="26"/>
      <c r="I46" s="26"/>
      <c r="J46" s="26"/>
      <c r="K46" s="26"/>
      <c r="L46" s="26"/>
      <c r="M46" s="26"/>
      <c r="N46" s="26"/>
      <c r="O46" s="26"/>
      <c r="P46" s="26"/>
      <c r="Q46" s="26"/>
      <c r="R46" s="26"/>
      <c r="S46" s="26"/>
      <c r="T46" s="26"/>
      <c r="U46" s="26"/>
    </row>
    <row r="47" spans="1:34" hidden="1">
      <c r="E47" s="26"/>
      <c r="F47" s="26"/>
      <c r="G47" s="26"/>
      <c r="H47" s="26"/>
      <c r="I47" s="9"/>
      <c r="J47" s="26"/>
      <c r="K47" s="26"/>
      <c r="L47" s="26"/>
      <c r="M47" s="26"/>
      <c r="N47" s="26"/>
      <c r="O47" s="26"/>
      <c r="P47" s="26"/>
      <c r="Q47" s="26"/>
      <c r="R47" s="26"/>
      <c r="S47" s="26"/>
      <c r="T47" s="26"/>
    </row>
    <row r="48" spans="1:34" hidden="1">
      <c r="I48" s="9"/>
      <c r="J48" s="26"/>
      <c r="K48" s="26"/>
      <c r="L48" s="26"/>
      <c r="M48" s="26"/>
      <c r="N48" s="26"/>
      <c r="O48" s="26"/>
      <c r="P48" s="26"/>
      <c r="Q48" s="26"/>
      <c r="R48" s="26"/>
      <c r="S48" s="26"/>
      <c r="T48" s="26"/>
    </row>
    <row r="49" spans="9:9" hidden="1">
      <c r="I49" s="9"/>
    </row>
    <row r="50" spans="9:9" hidden="1">
      <c r="I50" s="9"/>
    </row>
    <row r="51" spans="9:9" hidden="1">
      <c r="I51" s="9"/>
    </row>
    <row r="52" spans="9:9" hidden="1">
      <c r="I52" s="9"/>
    </row>
    <row r="53" spans="9:9" hidden="1">
      <c r="I53" s="9"/>
    </row>
    <row r="54" spans="9:9" hidden="1">
      <c r="I54" s="9"/>
    </row>
    <row r="55" spans="9:9" hidden="1">
      <c r="I55" s="9"/>
    </row>
    <row r="56" spans="9:9" hidden="1">
      <c r="I56" s="9"/>
    </row>
    <row r="57" spans="9:9" hidden="1">
      <c r="I57" s="9"/>
    </row>
    <row r="58" spans="9:9" hidden="1">
      <c r="I58" s="9"/>
    </row>
    <row r="59" spans="9:9" hidden="1">
      <c r="I59" s="9"/>
    </row>
  </sheetData>
  <sheetProtection algorithmName="SHA-512" hashValue="Z2Ht0niwsluuH7JVXKI51ixwFeOqmi26mK0GpdWzTYURa/QRgO3xMqAT4+2RkyFFvFIjagU2KlvV3/e1ERVqUQ==" saltValue="z/Fmwe1Dhiy4+NSkECUvTA==" spinCount="100000" sheet="1" objects="1" scenarios="1" selectLockedCells="1"/>
  <dataConsolidate/>
  <mergeCells count="57">
    <mergeCell ref="Y5:Z5"/>
    <mergeCell ref="J5:T5"/>
    <mergeCell ref="J6:N6"/>
    <mergeCell ref="A45:B45"/>
    <mergeCell ref="P26:T26"/>
    <mergeCell ref="J26:N26"/>
    <mergeCell ref="E5:H5"/>
    <mergeCell ref="E15:G15"/>
    <mergeCell ref="E16:G16"/>
    <mergeCell ref="P6:T6"/>
    <mergeCell ref="E8:G8"/>
    <mergeCell ref="E7:G7"/>
    <mergeCell ref="E10:G10"/>
    <mergeCell ref="E11:G11"/>
    <mergeCell ref="E6:H6"/>
    <mergeCell ref="E17:G17"/>
    <mergeCell ref="A6:C6"/>
    <mergeCell ref="A13:B13"/>
    <mergeCell ref="A14:B14"/>
    <mergeCell ref="B1:R1"/>
    <mergeCell ref="A9:B9"/>
    <mergeCell ref="A12:C12"/>
    <mergeCell ref="A7:B7"/>
    <mergeCell ref="A8:B8"/>
    <mergeCell ref="A5:C5"/>
    <mergeCell ref="H3:I3"/>
    <mergeCell ref="E9:G9"/>
    <mergeCell ref="A10:B10"/>
    <mergeCell ref="A41:B41"/>
    <mergeCell ref="A42:B42"/>
    <mergeCell ref="A43:B43"/>
    <mergeCell ref="A44:B44"/>
    <mergeCell ref="A15:B15"/>
    <mergeCell ref="A17:B17"/>
    <mergeCell ref="A16:B16"/>
    <mergeCell ref="A24:B24"/>
    <mergeCell ref="A26:C26"/>
    <mergeCell ref="A21:B21"/>
    <mergeCell ref="A22:B22"/>
    <mergeCell ref="A23:B23"/>
    <mergeCell ref="A20:B20"/>
    <mergeCell ref="A19:C19"/>
    <mergeCell ref="A34:B34"/>
    <mergeCell ref="A35:B35"/>
    <mergeCell ref="A37:C37"/>
    <mergeCell ref="A38:B38"/>
    <mergeCell ref="E14:G14"/>
    <mergeCell ref="E20:G20"/>
    <mergeCell ref="A40:C40"/>
    <mergeCell ref="A30:B30"/>
    <mergeCell ref="A27:B27"/>
    <mergeCell ref="A28:B28"/>
    <mergeCell ref="A29:B29"/>
    <mergeCell ref="A32:C32"/>
    <mergeCell ref="A33:B33"/>
    <mergeCell ref="E22:G22"/>
    <mergeCell ref="E21:G21"/>
  </mergeCells>
  <phoneticPr fontId="1" type="noConversion"/>
  <pageMargins left="0.7" right="0.7" top="0.75" bottom="0.75" header="0.3" footer="0.3"/>
  <pageSetup orientation="portrait" r:id="rId1"/>
  <drawing r:id="rId2"/>
  <legacyDrawing r:id="rId3"/>
  <controls>
    <mc:AlternateContent xmlns:mc="http://schemas.openxmlformats.org/markup-compatibility/2006">
      <mc:Choice Requires="x14">
        <control shapeId="1049" r:id="rId4" name="Label_Cout">
          <controlPr defaultSize="0" autoLine="0" r:id="rId5">
            <anchor moveWithCells="1">
              <from>
                <xdr:col>13</xdr:col>
                <xdr:colOff>285750</xdr:colOff>
                <xdr:row>16</xdr:row>
                <xdr:rowOff>47625</xdr:rowOff>
              </from>
              <to>
                <xdr:col>13</xdr:col>
                <xdr:colOff>714375</xdr:colOff>
                <xdr:row>17</xdr:row>
                <xdr:rowOff>114300</xdr:rowOff>
              </to>
            </anchor>
          </controlPr>
        </control>
      </mc:Choice>
      <mc:Fallback>
        <control shapeId="1049" r:id="rId4" name="Label_Cout"/>
      </mc:Fallback>
    </mc:AlternateContent>
    <mc:AlternateContent xmlns:mc="http://schemas.openxmlformats.org/markup-compatibility/2006">
      <mc:Choice Requires="x14">
        <control shapeId="1048" r:id="rId6" name="Label_Rfbb">
          <controlPr defaultSize="0" autoLine="0" r:id="rId7">
            <anchor moveWithCells="1">
              <from>
                <xdr:col>11</xdr:col>
                <xdr:colOff>342900</xdr:colOff>
                <xdr:row>18</xdr:row>
                <xdr:rowOff>76200</xdr:rowOff>
              </from>
              <to>
                <xdr:col>12</xdr:col>
                <xdr:colOff>561975</xdr:colOff>
                <xdr:row>19</xdr:row>
                <xdr:rowOff>66675</xdr:rowOff>
              </to>
            </anchor>
          </controlPr>
        </control>
      </mc:Choice>
      <mc:Fallback>
        <control shapeId="1048" r:id="rId6" name="Label_Rfbb"/>
      </mc:Fallback>
    </mc:AlternateContent>
    <mc:AlternateContent xmlns:mc="http://schemas.openxmlformats.org/markup-compatibility/2006">
      <mc:Choice Requires="x14">
        <control shapeId="1046" r:id="rId8" name="Label_Cboot">
          <controlPr defaultSize="0" autoLine="0" r:id="rId9">
            <anchor moveWithCells="1">
              <from>
                <xdr:col>11</xdr:col>
                <xdr:colOff>390525</xdr:colOff>
                <xdr:row>8</xdr:row>
                <xdr:rowOff>0</xdr:rowOff>
              </from>
              <to>
                <xdr:col>11</xdr:col>
                <xdr:colOff>733425</xdr:colOff>
                <xdr:row>9</xdr:row>
                <xdr:rowOff>9525</xdr:rowOff>
              </to>
            </anchor>
          </controlPr>
        </control>
      </mc:Choice>
      <mc:Fallback>
        <control shapeId="1046" r:id="rId8" name="Label_Cboot"/>
      </mc:Fallback>
    </mc:AlternateContent>
    <mc:AlternateContent xmlns:mc="http://schemas.openxmlformats.org/markup-compatibility/2006">
      <mc:Choice Requires="x14">
        <control shapeId="1045" r:id="rId10" name="Label_Cin">
          <controlPr defaultSize="0" autoLine="0" r:id="rId11">
            <anchor moveWithCells="1">
              <from>
                <xdr:col>8</xdr:col>
                <xdr:colOff>228600</xdr:colOff>
                <xdr:row>12</xdr:row>
                <xdr:rowOff>114300</xdr:rowOff>
              </from>
              <to>
                <xdr:col>9</xdr:col>
                <xdr:colOff>628650</xdr:colOff>
                <xdr:row>13</xdr:row>
                <xdr:rowOff>104775</xdr:rowOff>
              </to>
            </anchor>
          </controlPr>
        </control>
      </mc:Choice>
      <mc:Fallback>
        <control shapeId="1045" r:id="rId10" name="Label_Cin"/>
      </mc:Fallback>
    </mc:AlternateContent>
    <mc:AlternateContent xmlns:mc="http://schemas.openxmlformats.org/markup-compatibility/2006">
      <mc:Choice Requires="x14">
        <control shapeId="1279" r:id="rId12" name="EMI_Filter_Check">
          <controlPr defaultSize="0" autoFill="0" autoLine="0" r:id="rId13">
            <anchor moveWithCells="1">
              <from>
                <xdr:col>0</xdr:col>
                <xdr:colOff>1304925</xdr:colOff>
                <xdr:row>39</xdr:row>
                <xdr:rowOff>9525</xdr:rowOff>
              </from>
              <to>
                <xdr:col>1</xdr:col>
                <xdr:colOff>400050</xdr:colOff>
                <xdr:row>40</xdr:row>
                <xdr:rowOff>0</xdr:rowOff>
              </to>
            </anchor>
          </controlPr>
        </control>
      </mc:Choice>
      <mc:Fallback>
        <control shapeId="1279" r:id="rId12" name="EMI_Filter_Check"/>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10030"/>
  <sheetViews>
    <sheetView topLeftCell="B13" zoomScaleNormal="100" workbookViewId="0">
      <selection activeCell="D79" sqref="D79"/>
    </sheetView>
  </sheetViews>
  <sheetFormatPr defaultColWidth="9" defaultRowHeight="15"/>
  <cols>
    <col min="1" max="1" width="12" style="1" customWidth="1"/>
    <col min="2" max="2" width="15.28515625" style="1" customWidth="1"/>
    <col min="3" max="3" width="14" style="1" customWidth="1"/>
    <col min="4" max="4" width="15.28515625" style="1" customWidth="1"/>
    <col min="5" max="5" width="21.42578125" style="1" customWidth="1"/>
    <col min="6" max="6" width="14.140625" style="1" customWidth="1"/>
    <col min="7" max="7" width="21.42578125" style="1" customWidth="1"/>
    <col min="8" max="8" width="16.7109375" style="1" customWidth="1"/>
    <col min="9" max="9" width="20.85546875" style="1" customWidth="1"/>
    <col min="10" max="10" width="14.28515625" style="1" customWidth="1"/>
    <col min="11" max="11" width="12.28515625" style="1" customWidth="1"/>
    <col min="12" max="12" width="11" style="1" customWidth="1"/>
    <col min="13" max="13" width="23.28515625" style="1" customWidth="1"/>
    <col min="14" max="14" width="19.7109375" style="1" customWidth="1"/>
    <col min="15" max="15" width="18.85546875" style="1" customWidth="1"/>
    <col min="16" max="16" width="10.85546875" style="1" customWidth="1"/>
    <col min="17" max="16384" width="9" style="1"/>
  </cols>
  <sheetData>
    <row r="1" spans="1:10">
      <c r="A1" s="1" t="s">
        <v>58</v>
      </c>
      <c r="B1" s="1" t="s">
        <v>59</v>
      </c>
      <c r="C1" s="1" t="s">
        <v>60</v>
      </c>
      <c r="D1" s="1" t="s">
        <v>61</v>
      </c>
      <c r="E1" s="1" t="s">
        <v>62</v>
      </c>
      <c r="F1" s="1" t="s">
        <v>63</v>
      </c>
      <c r="G1" s="1" t="s">
        <v>64</v>
      </c>
      <c r="H1" s="1" t="s">
        <v>65</v>
      </c>
      <c r="I1" s="1" t="s">
        <v>66</v>
      </c>
    </row>
    <row r="2" spans="1:10">
      <c r="A2" s="1">
        <v>1E-3</v>
      </c>
      <c r="B2" s="1">
        <v>82.304076220436812</v>
      </c>
      <c r="C2" s="1">
        <v>3</v>
      </c>
      <c r="D2" s="1">
        <v>115</v>
      </c>
      <c r="E2" s="1">
        <v>2618.1866734306827</v>
      </c>
      <c r="F2" s="1">
        <v>8.305064910169164E-5</v>
      </c>
      <c r="G2" s="1">
        <v>4.3331352022061296E-4</v>
      </c>
      <c r="H2" s="1">
        <v>3.8115000000000017E-5</v>
      </c>
      <c r="I2" s="1">
        <v>3.4560064089285013E-4</v>
      </c>
      <c r="J2" s="2"/>
    </row>
    <row r="3" spans="1:10">
      <c r="A3" s="1">
        <v>1.1000000000000001E-3</v>
      </c>
      <c r="B3" s="1">
        <v>83.196588242962818</v>
      </c>
      <c r="C3" s="1">
        <v>3</v>
      </c>
      <c r="D3" s="1">
        <v>115</v>
      </c>
      <c r="E3" s="1">
        <v>2867.5383167544478</v>
      </c>
      <c r="F3" s="1">
        <v>9.096030582293315E-5</v>
      </c>
      <c r="G3" s="1">
        <v>4.7481486542010575E-4</v>
      </c>
      <c r="H3" s="1">
        <v>4.1745000000000015E-5</v>
      </c>
      <c r="I3" s="1">
        <v>3.7851505781158712E-4</v>
      </c>
      <c r="J3" s="2"/>
    </row>
    <row r="4" spans="1:10">
      <c r="A4" s="1">
        <v>1.2000000000000001E-3</v>
      </c>
      <c r="B4" s="1">
        <v>83.955070859049258</v>
      </c>
      <c r="C4" s="1">
        <v>3</v>
      </c>
      <c r="D4" s="1">
        <v>115</v>
      </c>
      <c r="E4" s="1">
        <v>3116.890052485991</v>
      </c>
      <c r="F4" s="1">
        <v>9.8869974908172059E-5</v>
      </c>
      <c r="G4" s="1">
        <v>5.1635680042765204E-4</v>
      </c>
      <c r="H4" s="1">
        <v>4.5375000000000019E-5</v>
      </c>
      <c r="I4" s="1">
        <v>4.1142948692815079E-4</v>
      </c>
      <c r="J4" s="2"/>
    </row>
    <row r="5" spans="1:10">
      <c r="A5" s="1">
        <v>1.2999999999999999E-3</v>
      </c>
      <c r="B5" s="1">
        <v>84.607563418589862</v>
      </c>
      <c r="C5" s="1">
        <v>3</v>
      </c>
      <c r="D5" s="1">
        <v>115</v>
      </c>
      <c r="E5" s="1">
        <v>3366.2418806159726</v>
      </c>
      <c r="F5" s="1">
        <v>1.0677965635742822E-4</v>
      </c>
      <c r="G5" s="1">
        <v>5.5793932526425859E-4</v>
      </c>
      <c r="H5" s="1">
        <v>4.9005000000000016E-5</v>
      </c>
      <c r="I5" s="1">
        <v>4.443439282413084E-4</v>
      </c>
      <c r="J5" s="2"/>
    </row>
    <row r="6" spans="1:10">
      <c r="A6" s="1">
        <v>1.4E-3</v>
      </c>
      <c r="B6" s="1">
        <v>85.174793906700756</v>
      </c>
      <c r="C6" s="1">
        <v>3</v>
      </c>
      <c r="D6" s="1">
        <v>115</v>
      </c>
      <c r="E6" s="1">
        <v>3615.5938011350549</v>
      </c>
      <c r="F6" s="1">
        <v>1.1468935017072155E-4</v>
      </c>
      <c r="G6" s="1">
        <v>5.9956243995092984E-4</v>
      </c>
      <c r="H6" s="1">
        <v>5.263500000000002E-5</v>
      </c>
      <c r="I6" s="1">
        <v>4.7725838174982727E-4</v>
      </c>
      <c r="J6" s="2"/>
    </row>
    <row r="7" spans="1:10">
      <c r="A7" s="1">
        <v>1.5E-3</v>
      </c>
      <c r="B7" s="1">
        <v>85.672416183521023</v>
      </c>
      <c r="C7" s="1">
        <v>3</v>
      </c>
      <c r="D7" s="1">
        <v>115</v>
      </c>
      <c r="E7" s="1">
        <v>3864.9458140338988</v>
      </c>
      <c r="F7" s="1">
        <v>1.2259905634807186E-4</v>
      </c>
      <c r="G7" s="1">
        <v>6.4122614450866638E-4</v>
      </c>
      <c r="H7" s="1">
        <v>5.6265000000000025E-5</v>
      </c>
      <c r="I7" s="1">
        <v>5.1017284745247466E-4</v>
      </c>
      <c r="J7" s="2"/>
    </row>
    <row r="8" spans="1:10">
      <c r="A8" s="1">
        <v>1.6000000000000001E-3</v>
      </c>
      <c r="B8" s="1">
        <v>86.112473099090678</v>
      </c>
      <c r="C8" s="1">
        <v>3</v>
      </c>
      <c r="D8" s="1">
        <v>115</v>
      </c>
      <c r="E8" s="1">
        <v>4114.2979193031651</v>
      </c>
      <c r="F8" s="1">
        <v>1.3050877488949907E-4</v>
      </c>
      <c r="G8" s="1">
        <v>6.8293043895846625E-4</v>
      </c>
      <c r="H8" s="1">
        <v>5.9895000000000022E-5</v>
      </c>
      <c r="I8" s="1">
        <v>5.4308732534801777E-4</v>
      </c>
      <c r="J8" s="2"/>
    </row>
    <row r="9" spans="1:10">
      <c r="A9" s="1">
        <v>1.7000000000000001E-3</v>
      </c>
      <c r="B9" s="1">
        <v>86.504380948489413</v>
      </c>
      <c r="C9" s="1">
        <v>3</v>
      </c>
      <c r="D9" s="1">
        <v>115</v>
      </c>
      <c r="E9" s="1">
        <v>4363.6501169335161</v>
      </c>
      <c r="F9" s="1">
        <v>1.3841850579502307E-4</v>
      </c>
      <c r="G9" s="1">
        <v>7.2467532332132439E-4</v>
      </c>
      <c r="H9" s="1">
        <v>6.3525000000000026E-5</v>
      </c>
      <c r="I9" s="1">
        <v>5.7600181543522415E-4</v>
      </c>
      <c r="J9" s="2"/>
    </row>
    <row r="10" spans="1:10">
      <c r="A10" s="1">
        <v>1.8E-3</v>
      </c>
      <c r="B10" s="1">
        <v>86.855608514028589</v>
      </c>
      <c r="C10" s="1">
        <v>3</v>
      </c>
      <c r="D10" s="1">
        <v>115</v>
      </c>
      <c r="E10" s="1">
        <v>4613.0024069156107</v>
      </c>
      <c r="F10" s="1">
        <v>1.4632824906466365E-4</v>
      </c>
      <c r="G10" s="1">
        <v>7.6646079761823237E-4</v>
      </c>
      <c r="H10" s="1">
        <v>6.715500000000003E-5</v>
      </c>
      <c r="I10" s="1">
        <v>6.0891631771286061E-4</v>
      </c>
      <c r="J10" s="2"/>
    </row>
    <row r="11" spans="1:10">
      <c r="A11" s="1">
        <v>1.9E-3</v>
      </c>
      <c r="B11" s="1">
        <v>87.172155801444887</v>
      </c>
      <c r="C11" s="1">
        <v>3</v>
      </c>
      <c r="D11" s="1">
        <v>115</v>
      </c>
      <c r="E11" s="1">
        <v>4862.3547892401111</v>
      </c>
      <c r="F11" s="1">
        <v>1.542380046984407E-4</v>
      </c>
      <c r="G11" s="1">
        <v>8.0828686187017903E-4</v>
      </c>
      <c r="H11" s="1">
        <v>7.0785000000000021E-5</v>
      </c>
      <c r="I11" s="1">
        <v>6.4183083217969465E-4</v>
      </c>
      <c r="J11" s="2"/>
    </row>
    <row r="12" spans="1:10">
      <c r="A12" s="1">
        <v>2E-3</v>
      </c>
      <c r="B12" s="1">
        <v>87.458898174520655</v>
      </c>
      <c r="C12" s="1">
        <v>3</v>
      </c>
      <c r="D12" s="1">
        <v>115</v>
      </c>
      <c r="E12" s="1">
        <v>5111.7072638976797</v>
      </c>
      <c r="F12" s="1">
        <v>1.6214777269637419E-4</v>
      </c>
      <c r="G12" s="1">
        <v>8.5015351609815041E-4</v>
      </c>
      <c r="H12" s="1">
        <v>7.4415000000000025E-5</v>
      </c>
      <c r="I12" s="1">
        <v>6.7474535883449373E-4</v>
      </c>
      <c r="J12" s="2"/>
    </row>
    <row r="13" spans="1:10">
      <c r="A13" s="1">
        <v>2.0999999999999999E-3</v>
      </c>
      <c r="B13" s="1">
        <v>87.719838063819111</v>
      </c>
      <c r="C13" s="1">
        <v>3</v>
      </c>
      <c r="D13" s="1">
        <v>115</v>
      </c>
      <c r="E13" s="1">
        <v>5361.0598308789749</v>
      </c>
      <c r="F13" s="1">
        <v>1.7005755305848382E-4</v>
      </c>
      <c r="G13" s="1">
        <v>8.9206076032312864E-4</v>
      </c>
      <c r="H13" s="1">
        <v>7.8045000000000016E-5</v>
      </c>
      <c r="I13" s="1">
        <v>7.0765989767602468E-4</v>
      </c>
      <c r="J13" s="2"/>
    </row>
    <row r="14" spans="1:10">
      <c r="A14" s="1">
        <v>2.2000000000000001E-3</v>
      </c>
      <c r="B14" s="1">
        <v>87.958291969207266</v>
      </c>
      <c r="C14" s="1">
        <v>3</v>
      </c>
      <c r="D14" s="1">
        <v>115</v>
      </c>
      <c r="E14" s="1">
        <v>5610.4124901746618</v>
      </c>
      <c r="F14" s="1">
        <v>1.7796734578478968E-4</v>
      </c>
      <c r="G14" s="1">
        <v>9.3400859456609423E-4</v>
      </c>
      <c r="H14" s="1">
        <v>8.1675000000000034E-5</v>
      </c>
      <c r="I14" s="1">
        <v>7.4057444870305532E-4</v>
      </c>
      <c r="J14" s="2"/>
    </row>
    <row r="15" spans="1:10">
      <c r="A15" s="1">
        <v>2.3E-3</v>
      </c>
      <c r="B15" s="1">
        <v>88.177031365072722</v>
      </c>
      <c r="C15" s="1">
        <v>3</v>
      </c>
      <c r="D15" s="1">
        <v>115</v>
      </c>
      <c r="E15" s="1">
        <v>5859.765241775397</v>
      </c>
      <c r="F15" s="1">
        <v>1.8587715087531144E-4</v>
      </c>
      <c r="G15" s="1">
        <v>9.7599701884802279E-4</v>
      </c>
      <c r="H15" s="1">
        <v>8.5305000000000038E-5</v>
      </c>
      <c r="I15" s="1">
        <v>7.7348901191435246E-4</v>
      </c>
      <c r="J15" s="2"/>
    </row>
    <row r="16" spans="1:10">
      <c r="A16" s="1">
        <v>2.4000000000000002E-3</v>
      </c>
      <c r="B16" s="1">
        <v>88.378390242223773</v>
      </c>
      <c r="C16" s="1">
        <v>3</v>
      </c>
      <c r="D16" s="1">
        <v>115</v>
      </c>
      <c r="E16" s="1">
        <v>6109.1180856718447</v>
      </c>
      <c r="F16" s="1">
        <v>1.9378696833006906E-4</v>
      </c>
      <c r="G16" s="1">
        <v>1.0180260331898888E-3</v>
      </c>
      <c r="H16" s="1">
        <v>8.8935000000000042E-5</v>
      </c>
      <c r="I16" s="1">
        <v>8.0640358730868348E-4</v>
      </c>
      <c r="J16" s="2"/>
    </row>
    <row r="17" spans="1:10">
      <c r="A17" s="1">
        <v>2.5000000000000001E-3</v>
      </c>
      <c r="B17" s="1">
        <v>88.564348152908877</v>
      </c>
      <c r="C17" s="1">
        <v>3</v>
      </c>
      <c r="D17" s="1">
        <v>115</v>
      </c>
      <c r="E17" s="1">
        <v>6358.4710218546634</v>
      </c>
      <c r="F17" s="1">
        <v>2.0169679814908243E-4</v>
      </c>
      <c r="G17" s="1">
        <v>1.0600956376126619E-3</v>
      </c>
      <c r="H17" s="1">
        <v>9.2565000000000033E-5</v>
      </c>
      <c r="I17" s="1">
        <v>8.3931817488481554E-4</v>
      </c>
      <c r="J17" s="2"/>
    </row>
    <row r="18" spans="1:10">
      <c r="A18" s="1">
        <v>2.5999999999999999E-3</v>
      </c>
      <c r="B18" s="1">
        <v>88.736595030983679</v>
      </c>
      <c r="C18" s="1">
        <v>3</v>
      </c>
      <c r="D18" s="1">
        <v>115</v>
      </c>
      <c r="E18" s="1">
        <v>6607.8240503145153</v>
      </c>
      <c r="F18" s="1">
        <v>2.0960664033237131E-4</v>
      </c>
      <c r="G18" s="1">
        <v>1.10220583213731E-3</v>
      </c>
      <c r="H18" s="1">
        <v>9.6195000000000023E-5</v>
      </c>
      <c r="I18" s="1">
        <v>8.7223277464151599E-4</v>
      </c>
      <c r="J18" s="2"/>
    </row>
    <row r="19" spans="1:10">
      <c r="A19" s="1">
        <v>2.7000000000000001E-3</v>
      </c>
      <c r="B19" s="1">
        <v>88.89658228875399</v>
      </c>
      <c r="C19" s="1">
        <v>3</v>
      </c>
      <c r="D19" s="1">
        <v>115</v>
      </c>
      <c r="E19" s="1">
        <v>6857.1771710420635</v>
      </c>
      <c r="F19" s="1">
        <v>2.1751649487995579E-4</v>
      </c>
      <c r="G19" s="1">
        <v>1.1443566167847982E-3</v>
      </c>
      <c r="H19" s="1">
        <v>9.9825000000000055E-5</v>
      </c>
      <c r="I19" s="1">
        <v>9.0514738657755233E-4</v>
      </c>
      <c r="J19" s="2"/>
    </row>
    <row r="20" spans="1:10">
      <c r="A20" s="1">
        <v>2.8E-3</v>
      </c>
      <c r="B20" s="1">
        <v>89.04556346461834</v>
      </c>
      <c r="C20" s="1">
        <v>3</v>
      </c>
      <c r="D20" s="1">
        <v>115</v>
      </c>
      <c r="E20" s="1">
        <v>7106.5303840279639</v>
      </c>
      <c r="F20" s="1">
        <v>2.2542636179185549E-4</v>
      </c>
      <c r="G20" s="1">
        <v>1.1865479915760865E-3</v>
      </c>
      <c r="H20" s="1">
        <v>1.0345500000000003E-4</v>
      </c>
      <c r="I20" s="1">
        <v>9.3806201069169127E-4</v>
      </c>
      <c r="J20" s="2"/>
    </row>
    <row r="21" spans="1:10">
      <c r="A21" s="1">
        <v>2.9000000000000002E-3</v>
      </c>
      <c r="B21" s="1">
        <v>89.184626832322849</v>
      </c>
      <c r="C21" s="1">
        <v>3</v>
      </c>
      <c r="D21" s="1">
        <v>115</v>
      </c>
      <c r="E21" s="1">
        <v>7355.8836892628833</v>
      </c>
      <c r="F21" s="1">
        <v>2.3333624106809049E-4</v>
      </c>
      <c r="G21" s="1">
        <v>1.2287799565321345E-3</v>
      </c>
      <c r="H21" s="1">
        <v>1.0708500000000005E-4</v>
      </c>
      <c r="I21" s="1">
        <v>9.7097664698270062E-4</v>
      </c>
      <c r="J21" s="2"/>
    </row>
    <row r="22" spans="1:10">
      <c r="A22" s="1">
        <v>3.0000000000000001E-3</v>
      </c>
      <c r="B22" s="1">
        <v>89.314721767247946</v>
      </c>
      <c r="C22" s="1">
        <v>3</v>
      </c>
      <c r="D22" s="1">
        <v>115</v>
      </c>
      <c r="E22" s="1">
        <v>7605.2370867374766</v>
      </c>
      <c r="F22" s="1">
        <v>2.412461327086805E-4</v>
      </c>
      <c r="G22" s="1">
        <v>1.2710525116738963E-3</v>
      </c>
      <c r="H22" s="1">
        <v>1.1071500000000004E-4</v>
      </c>
      <c r="I22" s="1">
        <v>1.0038912954493469E-3</v>
      </c>
      <c r="J22" s="2"/>
    </row>
    <row r="23" spans="1:10">
      <c r="A23" s="1">
        <v>3.1000000000000003E-3</v>
      </c>
      <c r="B23" s="1">
        <v>89.436680221012637</v>
      </c>
      <c r="C23" s="1">
        <v>3</v>
      </c>
      <c r="D23" s="1">
        <v>115</v>
      </c>
      <c r="E23" s="1">
        <v>7854.5905764424106</v>
      </c>
      <c r="F23" s="1">
        <v>2.4915603671364552E-4</v>
      </c>
      <c r="G23" s="1">
        <v>1.3133656570223256E-3</v>
      </c>
      <c r="H23" s="1">
        <v>1.1434500000000006E-4</v>
      </c>
      <c r="I23" s="1">
        <v>1.0368059560903983E-3</v>
      </c>
      <c r="J23" s="2"/>
    </row>
    <row r="24" spans="1:10">
      <c r="A24" s="1">
        <v>3.2000000000000002E-3</v>
      </c>
      <c r="B24" s="1">
        <v>89.551234331439872</v>
      </c>
      <c r="C24" s="1">
        <v>3</v>
      </c>
      <c r="D24" s="1">
        <v>115</v>
      </c>
      <c r="E24" s="1">
        <v>8103.9441583683401</v>
      </c>
      <c r="F24" s="1">
        <v>2.5706595308300532E-4</v>
      </c>
      <c r="G24" s="1">
        <v>1.3557193925983705E-3</v>
      </c>
      <c r="H24" s="1">
        <v>1.1797500000000005E-4</v>
      </c>
      <c r="I24" s="1">
        <v>1.0697206289046208E-3</v>
      </c>
      <c r="J24" s="2"/>
    </row>
    <row r="25" spans="1:10">
      <c r="A25" s="1">
        <v>3.3E-3</v>
      </c>
      <c r="B25" s="1">
        <v>89.659030955662757</v>
      </c>
      <c r="C25" s="1">
        <v>3</v>
      </c>
      <c r="D25" s="1">
        <v>115</v>
      </c>
      <c r="E25" s="1">
        <v>8353.2978325059303</v>
      </c>
      <c r="F25" s="1">
        <v>2.6497588181677984E-4</v>
      </c>
      <c r="G25" s="1">
        <v>1.3981137184229774E-3</v>
      </c>
      <c r="H25" s="1">
        <v>1.2160500000000004E-4</v>
      </c>
      <c r="I25" s="1">
        <v>1.1026353138907828E-3</v>
      </c>
      <c r="J25" s="2"/>
    </row>
    <row r="26" spans="1:10">
      <c r="A26" s="1">
        <v>3.4000000000000002E-3</v>
      </c>
      <c r="B26" s="1">
        <v>89.760643735820381</v>
      </c>
      <c r="C26" s="1">
        <v>3</v>
      </c>
      <c r="D26" s="1">
        <v>115</v>
      </c>
      <c r="E26" s="1">
        <v>8602.6515988458432</v>
      </c>
      <c r="F26" s="1">
        <v>2.7288582291498892E-4</v>
      </c>
      <c r="G26" s="1">
        <v>1.4405486345170902E-3</v>
      </c>
      <c r="H26" s="1">
        <v>1.2523500000000007E-4</v>
      </c>
      <c r="I26" s="1">
        <v>1.1355500110476512E-3</v>
      </c>
      <c r="J26" s="2"/>
    </row>
    <row r="27" spans="1:10">
      <c r="A27" s="1">
        <v>3.5000000000000001E-3</v>
      </c>
      <c r="B27" s="1">
        <v>89.856583172627055</v>
      </c>
      <c r="C27" s="1">
        <v>3</v>
      </c>
      <c r="D27" s="1">
        <v>115</v>
      </c>
      <c r="E27" s="1">
        <v>8852.0054573787347</v>
      </c>
      <c r="F27" s="1">
        <v>2.807957763776524E-4</v>
      </c>
      <c r="G27" s="1">
        <v>1.4830241409016481E-3</v>
      </c>
      <c r="H27" s="1">
        <v>1.2886500000000006E-4</v>
      </c>
      <c r="I27" s="1">
        <v>1.168464720373993E-3</v>
      </c>
      <c r="J27" s="2"/>
    </row>
    <row r="28" spans="1:10">
      <c r="A28" s="1">
        <v>3.6000000000000003E-3</v>
      </c>
      <c r="B28" s="1">
        <v>89.692211102692724</v>
      </c>
      <c r="C28" s="1">
        <v>3</v>
      </c>
      <c r="D28" s="1">
        <v>115.10133313341427</v>
      </c>
      <c r="E28" s="1">
        <v>9101.3506816612389</v>
      </c>
      <c r="F28" s="1">
        <v>4.2530532684309421E-4</v>
      </c>
      <c r="G28" s="1">
        <v>1.5255387749011223E-3</v>
      </c>
      <c r="H28" s="1">
        <v>1.3249500000000005E-4</v>
      </c>
      <c r="I28" s="1">
        <v>1.2013782899792835E-3</v>
      </c>
      <c r="J28" s="2"/>
    </row>
    <row r="29" spans="1:10">
      <c r="A29" s="1">
        <v>3.7000000000000002E-3</v>
      </c>
      <c r="B29" s="1">
        <v>89.777726594761234</v>
      </c>
      <c r="C29" s="1">
        <v>3</v>
      </c>
      <c r="D29" s="1">
        <v>115.10279666670564</v>
      </c>
      <c r="E29" s="1">
        <v>9350.7042346372036</v>
      </c>
      <c r="F29" s="1">
        <v>4.3696040147491838E-4</v>
      </c>
      <c r="G29" s="1">
        <v>1.5680953790616007E-3</v>
      </c>
      <c r="H29" s="1">
        <v>1.3612500000000004E-4</v>
      </c>
      <c r="I29" s="1">
        <v>1.2342929589721108E-3</v>
      </c>
      <c r="J29" s="2"/>
    </row>
    <row r="30" spans="1:10">
      <c r="A30" s="1">
        <v>3.8E-3</v>
      </c>
      <c r="B30" s="1">
        <v>89.858819661635223</v>
      </c>
      <c r="C30" s="1">
        <v>3</v>
      </c>
      <c r="D30" s="1">
        <v>115.10426137747584</v>
      </c>
      <c r="E30" s="1">
        <v>9600.057866300609</v>
      </c>
      <c r="F30" s="1">
        <v>4.4861563139263303E-4</v>
      </c>
      <c r="G30" s="1">
        <v>1.6106925712343562E-3</v>
      </c>
      <c r="H30" s="1">
        <v>1.3975500000000006E-4</v>
      </c>
      <c r="I30" s="1">
        <v>1.2672076383516803E-3</v>
      </c>
    </row>
    <row r="31" spans="1:10">
      <c r="A31" s="1">
        <v>3.9000000000000003E-3</v>
      </c>
      <c r="B31" s="1">
        <v>89.935819211499776</v>
      </c>
      <c r="C31" s="1">
        <v>3</v>
      </c>
      <c r="D31" s="1">
        <v>115.10572726572545</v>
      </c>
      <c r="E31" s="1">
        <v>9849.411576634333</v>
      </c>
      <c r="F31" s="1">
        <v>4.6027101675299574E-4</v>
      </c>
      <c r="G31" s="1">
        <v>1.6533303514357205E-3</v>
      </c>
      <c r="H31" s="1">
        <v>1.4338500000000005E-4</v>
      </c>
      <c r="I31" s="1">
        <v>1.300122328115732E-3</v>
      </c>
    </row>
    <row r="32" spans="1:10">
      <c r="A32" s="1">
        <v>4.0000000000000001E-3</v>
      </c>
      <c r="B32" s="1">
        <v>90.009022326084263</v>
      </c>
      <c r="C32" s="1">
        <v>3</v>
      </c>
      <c r="D32" s="1">
        <v>115.10719433145509</v>
      </c>
      <c r="E32" s="1">
        <v>10098.765365621248</v>
      </c>
      <c r="F32" s="1">
        <v>4.7192655771276595E-4</v>
      </c>
      <c r="G32" s="1">
        <v>1.6960087196820192E-3</v>
      </c>
      <c r="H32" s="1">
        <v>1.4701500000000007E-4</v>
      </c>
      <c r="I32" s="1">
        <v>1.3330370282620047E-3</v>
      </c>
    </row>
    <row r="33" spans="1:9">
      <c r="A33" s="1">
        <v>4.1000000000000003E-3</v>
      </c>
      <c r="B33" s="1">
        <v>90.078698019303943</v>
      </c>
      <c r="C33" s="1">
        <v>3</v>
      </c>
      <c r="D33" s="1">
        <v>115.10866257466537</v>
      </c>
      <c r="E33" s="1">
        <v>10348.119233244226</v>
      </c>
      <c r="F33" s="1">
        <v>4.8358225442870584E-4</v>
      </c>
      <c r="G33" s="1">
        <v>1.7387276759895719E-3</v>
      </c>
      <c r="H33" s="1">
        <v>1.5064500000000006E-4</v>
      </c>
      <c r="I33" s="1">
        <v>1.3659517387882378E-3</v>
      </c>
    </row>
    <row r="34" spans="1:9">
      <c r="A34" s="1">
        <v>4.2000000000000006E-3</v>
      </c>
      <c r="B34" s="1">
        <v>90.145090475527084</v>
      </c>
      <c r="C34" s="1">
        <v>3</v>
      </c>
      <c r="D34" s="1">
        <v>115.11013199535691</v>
      </c>
      <c r="E34" s="1">
        <v>10597.473179486142</v>
      </c>
      <c r="F34" s="1">
        <v>4.952381070575802E-4</v>
      </c>
      <c r="G34" s="1">
        <v>1.7814872203746931E-3</v>
      </c>
      <c r="H34" s="1">
        <v>1.5427500000000008E-4</v>
      </c>
      <c r="I34" s="1">
        <v>1.3988664596921707E-3</v>
      </c>
    </row>
    <row r="35" spans="1:9">
      <c r="A35" s="1">
        <v>4.3E-3</v>
      </c>
      <c r="B35" s="1">
        <v>90.208421849623434</v>
      </c>
      <c r="C35" s="1">
        <v>3</v>
      </c>
      <c r="D35" s="1">
        <v>115.11160259353028</v>
      </c>
      <c r="E35" s="1">
        <v>10846.827204329857</v>
      </c>
      <c r="F35" s="1">
        <v>5.0689411575615534E-4</v>
      </c>
      <c r="G35" s="1">
        <v>1.8242873528536898E-3</v>
      </c>
      <c r="H35" s="1">
        <v>1.5790500000000007E-4</v>
      </c>
      <c r="I35" s="1">
        <v>1.4317811909715411E-3</v>
      </c>
    </row>
    <row r="36" spans="1:9">
      <c r="A36" s="1">
        <v>4.4000000000000003E-3</v>
      </c>
      <c r="B36" s="1">
        <v>90.268894696453842</v>
      </c>
      <c r="C36" s="1">
        <v>3</v>
      </c>
      <c r="D36" s="1">
        <v>115.11307436918612</v>
      </c>
      <c r="E36" s="1">
        <v>11096.181307758246</v>
      </c>
      <c r="F36" s="1">
        <v>5.1855028068120094E-4</v>
      </c>
      <c r="G36" s="1">
        <v>1.8671280734428657E-3</v>
      </c>
      <c r="H36" s="1">
        <v>1.6153500000000009E-4</v>
      </c>
      <c r="I36" s="1">
        <v>1.4646959326240884E-3</v>
      </c>
    </row>
    <row r="37" spans="1:9">
      <c r="A37" s="1">
        <v>4.5000000000000005E-3</v>
      </c>
      <c r="B37" s="1">
        <v>90.326694085779494</v>
      </c>
      <c r="C37" s="1">
        <v>3</v>
      </c>
      <c r="D37" s="1">
        <v>115.11454732232502</v>
      </c>
      <c r="E37" s="1">
        <v>11345.535489754171</v>
      </c>
      <c r="F37" s="1">
        <v>5.3020660198948861E-4</v>
      </c>
      <c r="G37" s="1">
        <v>1.9100093821585163E-3</v>
      </c>
      <c r="H37" s="1">
        <v>1.6516500000000008E-4</v>
      </c>
      <c r="I37" s="1">
        <v>1.4976106846475506E-3</v>
      </c>
    </row>
    <row r="38" spans="1:9">
      <c r="A38" s="1">
        <v>4.5999999999999999E-3</v>
      </c>
      <c r="B38" s="1">
        <v>90.381989449108701</v>
      </c>
      <c r="C38" s="1">
        <v>3</v>
      </c>
      <c r="D38" s="1">
        <v>115.11602145294759</v>
      </c>
      <c r="E38" s="1">
        <v>11594.889750300494</v>
      </c>
      <c r="F38" s="1">
        <v>5.4186307983779248E-4</v>
      </c>
      <c r="G38" s="1">
        <v>1.9529312790169317E-3</v>
      </c>
      <c r="H38" s="1">
        <v>1.6879500000000004E-4</v>
      </c>
      <c r="I38" s="1">
        <v>1.5305254470396651E-3</v>
      </c>
    </row>
    <row r="39" spans="1:9">
      <c r="A39" s="1">
        <v>4.7000000000000002E-3</v>
      </c>
      <c r="B39" s="1">
        <v>90.434936197300843</v>
      </c>
      <c r="C39" s="1">
        <v>3</v>
      </c>
      <c r="D39" s="1">
        <v>115.11749676105445</v>
      </c>
      <c r="E39" s="1">
        <v>11844.244089380081</v>
      </c>
      <c r="F39" s="1">
        <v>5.5351971438288936E-4</v>
      </c>
      <c r="G39" s="1">
        <v>1.9958937640343977E-3</v>
      </c>
      <c r="H39" s="1">
        <v>1.7242500000000008E-4</v>
      </c>
      <c r="I39" s="1">
        <v>1.5634402197981707E-3</v>
      </c>
    </row>
    <row r="40" spans="1:9">
      <c r="A40" s="1">
        <v>4.8000000000000004E-3</v>
      </c>
      <c r="B40" s="1">
        <v>90.48567714145203</v>
      </c>
      <c r="C40" s="1">
        <v>3</v>
      </c>
      <c r="D40" s="1">
        <v>115.11897324664619</v>
      </c>
      <c r="E40" s="1">
        <v>12093.59850697579</v>
      </c>
      <c r="F40" s="1">
        <v>5.6517650578155783E-4</v>
      </c>
      <c r="G40" s="1">
        <v>2.0388968372271922E-3</v>
      </c>
      <c r="H40" s="1">
        <v>1.760550000000001E-4</v>
      </c>
      <c r="I40" s="1">
        <v>1.5963550029208043E-3</v>
      </c>
    </row>
    <row r="41" spans="1:9">
      <c r="A41" s="1">
        <v>4.8999999999999998E-3</v>
      </c>
      <c r="B41" s="1">
        <v>90.534343744418493</v>
      </c>
      <c r="C41" s="1">
        <v>3</v>
      </c>
      <c r="D41" s="1">
        <v>115.12045090972342</v>
      </c>
      <c r="E41" s="1">
        <v>12342.953003070475</v>
      </c>
      <c r="F41" s="1">
        <v>5.7683345419057893E-4</v>
      </c>
      <c r="G41" s="1">
        <v>2.0819404986115874E-3</v>
      </c>
      <c r="H41" s="1">
        <v>1.7968500000000007E-4</v>
      </c>
      <c r="I41" s="1">
        <v>1.6292697964053028E-3</v>
      </c>
    </row>
    <row r="42" spans="1:9">
      <c r="A42" s="1">
        <v>5.0000000000000001E-3</v>
      </c>
      <c r="B42" s="1">
        <v>90.581057226070314</v>
      </c>
      <c r="C42" s="1">
        <v>3</v>
      </c>
      <c r="D42" s="1">
        <v>115.12192975028675</v>
      </c>
      <c r="E42" s="1">
        <v>12592.307577647001</v>
      </c>
      <c r="F42" s="1">
        <v>5.8849055976673708E-4</v>
      </c>
      <c r="G42" s="1">
        <v>2.1250247482038523E-3</v>
      </c>
      <c r="H42" s="1">
        <v>1.8331500000000008E-4</v>
      </c>
      <c r="I42" s="1">
        <v>1.6621846002494041E-3</v>
      </c>
    </row>
    <row r="43" spans="1:9">
      <c r="A43" s="1">
        <v>5.1000000000000004E-3</v>
      </c>
      <c r="B43" s="1">
        <v>90.625929541839014</v>
      </c>
      <c r="C43" s="1">
        <v>3</v>
      </c>
      <c r="D43" s="1">
        <v>115.12340976833678</v>
      </c>
      <c r="E43" s="1">
        <v>12841.662230688216</v>
      </c>
      <c r="F43" s="1">
        <v>6.0014782266681779E-4</v>
      </c>
      <c r="G43" s="1">
        <v>2.1681495860202456E-3</v>
      </c>
      <c r="H43" s="1">
        <v>1.8694500000000007E-4</v>
      </c>
      <c r="I43" s="1">
        <v>1.6950994144508446E-3</v>
      </c>
    </row>
    <row r="44" spans="1:9">
      <c r="A44" s="1">
        <v>5.2000000000000006E-3</v>
      </c>
      <c r="B44" s="1">
        <v>90.669064251187294</v>
      </c>
      <c r="C44" s="1">
        <v>3</v>
      </c>
      <c r="D44" s="1">
        <v>115.12489096387414</v>
      </c>
      <c r="E44" s="1">
        <v>13091.016962176976</v>
      </c>
      <c r="F44" s="1">
        <v>6.1180524304761002E-4</v>
      </c>
      <c r="G44" s="1">
        <v>2.2113150120770244E-3</v>
      </c>
      <c r="H44" s="1">
        <v>1.9057500000000009E-4</v>
      </c>
      <c r="I44" s="1">
        <v>1.7280142390073609E-3</v>
      </c>
    </row>
    <row r="45" spans="1:9">
      <c r="A45" s="1">
        <v>5.3E-3</v>
      </c>
      <c r="B45" s="1">
        <v>90.710557290182081</v>
      </c>
      <c r="C45" s="1">
        <v>3</v>
      </c>
      <c r="D45" s="1">
        <v>115.12637333689941</v>
      </c>
      <c r="E45" s="1">
        <v>13340.37177209613</v>
      </c>
      <c r="F45" s="1">
        <v>6.2346282106590469E-4</v>
      </c>
      <c r="G45" s="1">
        <v>2.2545210263904369E-3</v>
      </c>
      <c r="H45" s="1">
        <v>1.9420500000000008E-4</v>
      </c>
      <c r="I45" s="1">
        <v>1.7609290739166892E-3</v>
      </c>
    </row>
    <row r="46" spans="1:9">
      <c r="A46" s="1">
        <v>5.4000000000000003E-3</v>
      </c>
      <c r="B46" s="1">
        <v>90.750497660301093</v>
      </c>
      <c r="C46" s="1">
        <v>3</v>
      </c>
      <c r="D46" s="1">
        <v>115.1278568874132</v>
      </c>
      <c r="E46" s="1">
        <v>13589.726660428529</v>
      </c>
      <c r="F46" s="1">
        <v>6.3512055687849501E-4</v>
      </c>
      <c r="G46" s="1">
        <v>2.2977676289767266E-3</v>
      </c>
      <c r="H46" s="1">
        <v>1.9783500000000007E-4</v>
      </c>
      <c r="I46" s="1">
        <v>1.7938439191765659E-3</v>
      </c>
    </row>
    <row r="47" spans="1:9">
      <c r="A47" s="1">
        <v>5.5000000000000005E-3</v>
      </c>
      <c r="B47" s="1">
        <v>90.788968043881155</v>
      </c>
      <c r="C47" s="1">
        <v>3</v>
      </c>
      <c r="D47" s="1">
        <v>115.12934161541612</v>
      </c>
      <c r="E47" s="1">
        <v>13839.08162715702</v>
      </c>
      <c r="F47" s="1">
        <v>6.4677845064217698E-4</v>
      </c>
      <c r="G47" s="1">
        <v>2.3410548198521315E-3</v>
      </c>
      <c r="H47" s="1">
        <v>2.0146500000000009E-4</v>
      </c>
      <c r="I47" s="1">
        <v>1.8267587747847266E-3</v>
      </c>
    </row>
    <row r="48" spans="1:9">
      <c r="A48" s="1">
        <v>5.5999999999999999E-3</v>
      </c>
      <c r="B48" s="1">
        <v>90.82604535516397</v>
      </c>
      <c r="C48" s="1">
        <v>3</v>
      </c>
      <c r="D48" s="1">
        <v>115.13082752090878</v>
      </c>
      <c r="E48" s="1">
        <v>14088.436672264446</v>
      </c>
      <c r="F48" s="1">
        <v>6.5843650251374837E-4</v>
      </c>
      <c r="G48" s="1">
        <v>2.3843825990328828E-3</v>
      </c>
      <c r="H48" s="1">
        <v>2.0509500000000005E-4</v>
      </c>
      <c r="I48" s="1">
        <v>1.8596736407389069E-3</v>
      </c>
    </row>
    <row r="49" spans="1:9">
      <c r="A49" s="1">
        <v>5.7000000000000002E-3</v>
      </c>
      <c r="B49" s="1">
        <v>90.861801234667226</v>
      </c>
      <c r="C49" s="1">
        <v>3</v>
      </c>
      <c r="D49" s="1">
        <v>115.13231460389177</v>
      </c>
      <c r="E49" s="1">
        <v>14337.791795733659</v>
      </c>
      <c r="F49" s="1">
        <v>6.700947126500106E-4</v>
      </c>
      <c r="G49" s="1">
        <v>2.4277509665352076E-3</v>
      </c>
      <c r="H49" s="1">
        <v>2.087250000000001E-4</v>
      </c>
      <c r="I49" s="1">
        <v>1.892588517036843E-3</v>
      </c>
    </row>
    <row r="50" spans="1:9">
      <c r="A50" s="1">
        <v>5.8000000000000005E-3</v>
      </c>
      <c r="B50" s="1">
        <v>90.896302493566765</v>
      </c>
      <c r="C50" s="1">
        <v>3</v>
      </c>
      <c r="D50" s="1">
        <v>115.13380286436572</v>
      </c>
      <c r="E50" s="1">
        <v>14587.146997547494</v>
      </c>
      <c r="F50" s="1">
        <v>6.8175308120776599E-4</v>
      </c>
      <c r="G50" s="1">
        <v>2.4711599223753238E-3</v>
      </c>
      <c r="H50" s="1">
        <v>2.1235500000000012E-4</v>
      </c>
      <c r="I50" s="1">
        <v>1.9255034036762691E-3</v>
      </c>
    </row>
    <row r="51" spans="1:9">
      <c r="A51" s="1">
        <v>5.8999999999999999E-3</v>
      </c>
      <c r="B51" s="1">
        <v>90.929611513889299</v>
      </c>
      <c r="C51" s="1">
        <v>3</v>
      </c>
      <c r="D51" s="1">
        <v>115.13529230233122</v>
      </c>
      <c r="E51" s="1">
        <v>14836.502277688789</v>
      </c>
      <c r="F51" s="1">
        <v>6.9341160834382009E-4</v>
      </c>
      <c r="G51" s="1">
        <v>2.514609466569446E-3</v>
      </c>
      <c r="H51" s="1">
        <v>2.1598500000000005E-4</v>
      </c>
      <c r="I51" s="1">
        <v>1.9584183006549202E-3</v>
      </c>
    </row>
    <row r="52" spans="1:9">
      <c r="A52" s="1">
        <v>6.0000000000000001E-3</v>
      </c>
      <c r="B52" s="1">
        <v>90.96178660955853</v>
      </c>
      <c r="C52" s="1">
        <v>3</v>
      </c>
      <c r="D52" s="1">
        <v>115.13678291778889</v>
      </c>
      <c r="E52" s="1">
        <v>15085.857636140392</v>
      </c>
      <c r="F52" s="1">
        <v>7.0507029421498118E-4</v>
      </c>
      <c r="G52" s="1">
        <v>2.5580995991337837E-3</v>
      </c>
      <c r="H52" s="1">
        <v>2.196150000000001E-4</v>
      </c>
      <c r="I52" s="1">
        <v>1.9913332079705319E-3</v>
      </c>
    </row>
    <row r="53" spans="1:9">
      <c r="A53" s="1">
        <v>6.1000000000000004E-3</v>
      </c>
      <c r="B53" s="1">
        <v>90.992882352690714</v>
      </c>
      <c r="C53" s="1">
        <v>3</v>
      </c>
      <c r="D53" s="1">
        <v>115.13827471073931</v>
      </c>
      <c r="E53" s="1">
        <v>15335.213072885133</v>
      </c>
      <c r="F53" s="1">
        <v>7.1672913897805903E-4</v>
      </c>
      <c r="G53" s="1">
        <v>2.6016303200845376E-3</v>
      </c>
      <c r="H53" s="1">
        <v>2.2324500000000009E-4</v>
      </c>
      <c r="I53" s="1">
        <v>2.0242481256208377E-3</v>
      </c>
    </row>
    <row r="54" spans="1:9">
      <c r="A54" s="1">
        <v>6.2000000000000006E-3</v>
      </c>
      <c r="B54" s="1">
        <v>91.022949868980106</v>
      </c>
      <c r="C54" s="1">
        <v>3</v>
      </c>
      <c r="D54" s="1">
        <v>115.13976768118312</v>
      </c>
      <c r="E54" s="1">
        <v>15584.568587905847</v>
      </c>
      <c r="F54" s="1">
        <v>7.2838814278986712E-4</v>
      </c>
      <c r="G54" s="1">
        <v>2.6452016294379044E-3</v>
      </c>
      <c r="H54" s="1">
        <v>2.2687500000000011E-4</v>
      </c>
      <c r="I54" s="1">
        <v>2.057163053603572E-3</v>
      </c>
    </row>
    <row r="55" spans="1:9">
      <c r="A55" s="1">
        <v>6.3E-3</v>
      </c>
      <c r="B55" s="1">
        <v>91.05203710553738</v>
      </c>
      <c r="C55" s="1">
        <v>3</v>
      </c>
      <c r="D55" s="1">
        <v>115.14126182912088</v>
      </c>
      <c r="E55" s="1">
        <v>15833.92418118537</v>
      </c>
      <c r="F55" s="1">
        <v>7.400473058072198E-4</v>
      </c>
      <c r="G55" s="1">
        <v>2.6888135272100746E-3</v>
      </c>
      <c r="H55" s="1">
        <v>2.305050000000001E-4</v>
      </c>
      <c r="I55" s="1">
        <v>2.0900779919164687E-3</v>
      </c>
    </row>
    <row r="56" spans="1:9">
      <c r="A56" s="1">
        <v>6.4000000000000003E-3</v>
      </c>
      <c r="B56" s="1">
        <v>91.080189074132235</v>
      </c>
      <c r="C56" s="1">
        <v>3</v>
      </c>
      <c r="D56" s="1">
        <v>115.14275715455324</v>
      </c>
      <c r="E56" s="1">
        <v>16083.279852706532</v>
      </c>
      <c r="F56" s="1">
        <v>7.5170662818693486E-4</v>
      </c>
      <c r="G56" s="1">
        <v>2.7324660134172333E-3</v>
      </c>
      <c r="H56" s="1">
        <v>2.3413500000000009E-4</v>
      </c>
      <c r="I56" s="1">
        <v>2.122992940557262E-3</v>
      </c>
    </row>
    <row r="57" spans="1:9">
      <c r="A57" s="1">
        <v>6.5000000000000006E-3</v>
      </c>
      <c r="B57" s="1">
        <v>91.107448072435773</v>
      </c>
      <c r="C57" s="1">
        <v>3</v>
      </c>
      <c r="D57" s="1">
        <v>115.14425365748077</v>
      </c>
      <c r="E57" s="1">
        <v>16332.635602452163</v>
      </c>
      <c r="F57" s="1">
        <v>7.6336611008583262E-4</v>
      </c>
      <c r="G57" s="1">
        <v>2.7761590880755584E-3</v>
      </c>
      <c r="H57" s="1">
        <v>2.3776500000000011E-4</v>
      </c>
      <c r="I57" s="1">
        <v>2.1559078995236854E-3</v>
      </c>
    </row>
    <row r="58" spans="1:9">
      <c r="A58" s="1">
        <v>6.6E-3</v>
      </c>
      <c r="B58" s="1">
        <v>91.133853885549243</v>
      </c>
      <c r="C58" s="1">
        <v>3</v>
      </c>
      <c r="D58" s="1">
        <v>115.1457513379041</v>
      </c>
      <c r="E58" s="1">
        <v>16581.991430405087</v>
      </c>
      <c r="F58" s="1">
        <v>7.7502575166073532E-4</v>
      </c>
      <c r="G58" s="1">
        <v>2.8198927512012224E-3</v>
      </c>
      <c r="H58" s="1">
        <v>2.4139500000000007E-4</v>
      </c>
      <c r="I58" s="1">
        <v>2.1888228688134717E-3</v>
      </c>
    </row>
    <row r="59" spans="1:9">
      <c r="A59" s="1">
        <v>6.7000000000000002E-3</v>
      </c>
      <c r="B59" s="1">
        <v>91.159443969838961</v>
      </c>
      <c r="C59" s="1">
        <v>3</v>
      </c>
      <c r="D59" s="1">
        <v>115.14725019582383</v>
      </c>
      <c r="E59" s="1">
        <v>16831.34733654814</v>
      </c>
      <c r="F59" s="1">
        <v>7.8668555306846773E-4</v>
      </c>
      <c r="G59" s="1">
        <v>2.8636670028103937E-3</v>
      </c>
      <c r="H59" s="1">
        <v>2.4502500000000011E-4</v>
      </c>
      <c r="I59" s="1">
        <v>2.2217378484243543E-3</v>
      </c>
    </row>
    <row r="60" spans="1:9">
      <c r="A60" s="1">
        <v>6.8000000000000005E-3</v>
      </c>
      <c r="B60" s="1">
        <v>91.184253620863259</v>
      </c>
      <c r="C60" s="1">
        <v>3</v>
      </c>
      <c r="D60" s="1">
        <v>115.14875023124057</v>
      </c>
      <c r="E60" s="1">
        <v>17080.703320864137</v>
      </c>
      <c r="F60" s="1">
        <v>7.9834551446585729E-4</v>
      </c>
      <c r="G60" s="1">
        <v>2.9074818429192318E-3</v>
      </c>
      <c r="H60" s="1">
        <v>2.4865500000000013E-4</v>
      </c>
      <c r="I60" s="1">
        <v>2.2546528383540661E-3</v>
      </c>
    </row>
    <row r="61" spans="1:9">
      <c r="A61" s="1">
        <v>6.8999999999999999E-3</v>
      </c>
      <c r="B61" s="1">
        <v>91.208316126974907</v>
      </c>
      <c r="C61" s="1">
        <v>3</v>
      </c>
      <c r="D61" s="1">
        <v>115.1502514441549</v>
      </c>
      <c r="E61" s="1">
        <v>17330.059383335898</v>
      </c>
      <c r="F61" s="1">
        <v>8.100056360097333E-4</v>
      </c>
      <c r="G61" s="1">
        <v>2.9513372715438916E-3</v>
      </c>
      <c r="H61" s="1">
        <v>2.522850000000001E-4</v>
      </c>
      <c r="I61" s="1">
        <v>2.2875678386003384E-3</v>
      </c>
    </row>
    <row r="62" spans="1:9">
      <c r="A62" s="1">
        <v>7.0000000000000001E-3</v>
      </c>
      <c r="B62" s="1">
        <v>91.231662910004417</v>
      </c>
      <c r="C62" s="1">
        <v>3</v>
      </c>
      <c r="D62" s="1">
        <v>115.15175383456744</v>
      </c>
      <c r="E62" s="1">
        <v>17579.415523946256</v>
      </c>
      <c r="F62" s="1">
        <v>8.2166591785692855E-4</v>
      </c>
      <c r="G62" s="1">
        <v>2.9952332887005243E-3</v>
      </c>
      <c r="H62" s="1">
        <v>2.5591500000000011E-4</v>
      </c>
      <c r="I62" s="1">
        <v>2.3204828491609057E-3</v>
      </c>
    </row>
    <row r="63" spans="1:9">
      <c r="A63" s="1">
        <v>7.1000000000000004E-3</v>
      </c>
      <c r="B63" s="1">
        <v>91.254323654274614</v>
      </c>
      <c r="C63" s="1">
        <v>3</v>
      </c>
      <c r="D63" s="1">
        <v>115.1532574024788</v>
      </c>
      <c r="E63" s="1">
        <v>17828.771742678018</v>
      </c>
      <c r="F63" s="1">
        <v>8.333263601642771E-4</v>
      </c>
      <c r="G63" s="1">
        <v>3.0391698944052708E-3</v>
      </c>
      <c r="H63" s="1">
        <v>2.5954500000000013E-4</v>
      </c>
      <c r="I63" s="1">
        <v>2.3533978700334985E-3</v>
      </c>
    </row>
    <row r="64" spans="1:9">
      <c r="A64" s="1">
        <v>7.2000000000000007E-3</v>
      </c>
      <c r="B64" s="1">
        <v>91.276326425059864</v>
      </c>
      <c r="C64" s="1">
        <v>3</v>
      </c>
      <c r="D64" s="1">
        <v>115.15476214788958</v>
      </c>
      <c r="E64" s="1">
        <v>18078.128039514009</v>
      </c>
      <c r="F64" s="1">
        <v>8.4498696308861628E-4</v>
      </c>
      <c r="G64" s="1">
        <v>3.0831470886742702E-3</v>
      </c>
      <c r="H64" s="1">
        <v>2.6317500000000015E-4</v>
      </c>
      <c r="I64" s="1">
        <v>2.3863129012158492E-3</v>
      </c>
    </row>
    <row r="65" spans="1:9">
      <c r="A65" s="1">
        <v>7.3000000000000001E-3</v>
      </c>
      <c r="B65" s="1">
        <v>91.297697777484402</v>
      </c>
      <c r="C65" s="1">
        <v>3</v>
      </c>
      <c r="D65" s="1">
        <v>115.15626807080039</v>
      </c>
      <c r="E65" s="1">
        <v>18327.484414437033</v>
      </c>
      <c r="F65" s="1">
        <v>8.5664772678678493E-4</v>
      </c>
      <c r="G65" s="1">
        <v>3.1271648715236518E-3</v>
      </c>
      <c r="H65" s="1">
        <v>2.6680500000000006E-4</v>
      </c>
      <c r="I65" s="1">
        <v>2.4192279427056882E-3</v>
      </c>
    </row>
    <row r="66" spans="1:9">
      <c r="A66" s="1">
        <v>7.4000000000000003E-3</v>
      </c>
      <c r="B66" s="1">
        <v>91.31846285674763</v>
      </c>
      <c r="C66" s="1">
        <v>3</v>
      </c>
      <c r="D66" s="1">
        <v>115.15777517121182</v>
      </c>
      <c r="E66" s="1">
        <v>18576.840867429917</v>
      </c>
      <c r="F66" s="1">
        <v>8.6830865141562579E-4</v>
      </c>
      <c r="G66" s="1">
        <v>3.1712232429695441E-3</v>
      </c>
      <c r="H66" s="1">
        <v>2.7043500000000013E-4</v>
      </c>
      <c r="I66" s="1">
        <v>2.4521429945007491E-3</v>
      </c>
    </row>
    <row r="67" spans="1:9">
      <c r="A67" s="1">
        <v>7.5000000000000006E-3</v>
      </c>
      <c r="B67" s="1">
        <v>91.33864549047199</v>
      </c>
      <c r="C67" s="1">
        <v>3</v>
      </c>
      <c r="D67" s="1">
        <v>115.1592834491245</v>
      </c>
      <c r="E67" s="1">
        <v>18826.197398475466</v>
      </c>
      <c r="F67" s="1">
        <v>8.7996973713198293E-4</v>
      </c>
      <c r="G67" s="1">
        <v>3.2153222030280649E-3</v>
      </c>
      <c r="H67" s="1">
        <v>2.7406500000000015E-4</v>
      </c>
      <c r="I67" s="1">
        <v>2.4850580565987613E-3</v>
      </c>
    </row>
    <row r="68" spans="1:9">
      <c r="A68" s="1">
        <v>7.6E-3</v>
      </c>
      <c r="B68" s="1">
        <v>91.358268273886367</v>
      </c>
      <c r="C68" s="1">
        <v>3</v>
      </c>
      <c r="D68" s="1">
        <v>115.16079290453901</v>
      </c>
      <c r="E68" s="1">
        <v>19075.554007556486</v>
      </c>
      <c r="F68" s="1">
        <v>8.9163098409270232E-4</v>
      </c>
      <c r="G68" s="1">
        <v>3.259461751715328E-3</v>
      </c>
      <c r="H68" s="1">
        <v>2.7769500000000011E-4</v>
      </c>
      <c r="I68" s="1">
        <v>2.5179731289974561E-3</v>
      </c>
    </row>
    <row r="69" spans="1:9">
      <c r="A69" s="1">
        <v>7.7000000000000002E-3</v>
      </c>
      <c r="B69" s="1">
        <v>91.377352648485029</v>
      </c>
      <c r="C69" s="1">
        <v>3</v>
      </c>
      <c r="D69" s="1">
        <v>115.16230353745595</v>
      </c>
      <c r="E69" s="1">
        <v>19324.910694655791</v>
      </c>
      <c r="F69" s="1">
        <v>9.0329239245463431E-4</v>
      </c>
      <c r="G69" s="1">
        <v>3.303641889047442E-3</v>
      </c>
      <c r="H69" s="1">
        <v>2.8132500000000013E-4</v>
      </c>
      <c r="I69" s="1">
        <v>2.5508882116945645E-3</v>
      </c>
    </row>
    <row r="70" spans="1:9">
      <c r="A70" s="1">
        <v>7.8000000000000005E-3</v>
      </c>
      <c r="B70" s="1">
        <v>91.395918974738052</v>
      </c>
      <c r="C70" s="1">
        <v>3</v>
      </c>
      <c r="D70" s="1">
        <v>115.16381534787594</v>
      </c>
      <c r="E70" s="1">
        <v>19574.267459756185</v>
      </c>
      <c r="F70" s="1">
        <v>9.1495396237462967E-4</v>
      </c>
      <c r="G70" s="1">
        <v>3.3478626150405082E-3</v>
      </c>
      <c r="H70" s="1">
        <v>2.8495500000000015E-4</v>
      </c>
      <c r="I70" s="1">
        <v>2.5838033046878166E-3</v>
      </c>
    </row>
    <row r="71" spans="1:9">
      <c r="A71" s="1">
        <v>7.9000000000000008E-3</v>
      </c>
      <c r="B71" s="1">
        <v>91.413986599371285</v>
      </c>
      <c r="C71" s="1">
        <v>3</v>
      </c>
      <c r="D71" s="1">
        <v>115.16532833579959</v>
      </c>
      <c r="E71" s="1">
        <v>19823.624302840475</v>
      </c>
      <c r="F71" s="1">
        <v>9.2661569400954318E-4</v>
      </c>
      <c r="G71" s="1">
        <v>3.3921239297106235E-3</v>
      </c>
      <c r="H71" s="1">
        <v>2.8858500000000017E-4</v>
      </c>
      <c r="I71" s="1">
        <v>2.6167184079749425E-3</v>
      </c>
    </row>
    <row r="72" spans="1:9">
      <c r="A72" s="1">
        <v>8.0000000000000002E-3</v>
      </c>
      <c r="B72" s="1">
        <v>91.431573917683366</v>
      </c>
      <c r="C72" s="1">
        <v>3</v>
      </c>
      <c r="D72" s="1">
        <v>115.16684250122748</v>
      </c>
      <c r="E72" s="1">
        <v>20072.981223891456</v>
      </c>
      <c r="F72" s="1">
        <v>9.3827758751623049E-4</v>
      </c>
      <c r="G72" s="1">
        <v>3.4364258330738771E-3</v>
      </c>
      <c r="H72" s="1">
        <v>2.9221500000000013E-4</v>
      </c>
      <c r="I72" s="1">
        <v>2.6496335215536724E-3</v>
      </c>
    </row>
    <row r="73" spans="1:9">
      <c r="A73" s="1">
        <v>8.0999999999999996E-3</v>
      </c>
      <c r="B73" s="1">
        <v>91.448698431321588</v>
      </c>
      <c r="C73" s="1">
        <v>3</v>
      </c>
      <c r="D73" s="1">
        <v>115.16835784416024</v>
      </c>
      <c r="E73" s="1">
        <v>20322.338222891933</v>
      </c>
      <c r="F73" s="1">
        <v>9.4993964305155137E-4</v>
      </c>
      <c r="G73" s="1">
        <v>3.480768325146353E-3</v>
      </c>
      <c r="H73" s="1">
        <v>2.9584500000000009E-4</v>
      </c>
      <c r="I73" s="1">
        <v>2.682548645421735E-3</v>
      </c>
    </row>
    <row r="74" spans="1:9">
      <c r="A74" s="1">
        <v>8.2000000000000007E-3</v>
      </c>
      <c r="B74" s="1">
        <v>91.46537680189823</v>
      </c>
      <c r="C74" s="1">
        <v>3</v>
      </c>
      <c r="D74" s="1">
        <v>115.16987436459846</v>
      </c>
      <c r="E74" s="1">
        <v>20571.695299824707</v>
      </c>
      <c r="F74" s="1">
        <v>9.6160186077236666E-4</v>
      </c>
      <c r="G74" s="1">
        <v>3.525151405944131E-3</v>
      </c>
      <c r="H74" s="1">
        <v>2.9947500000000011E-4</v>
      </c>
      <c r="I74" s="1">
        <v>2.7154637795768614E-3</v>
      </c>
    </row>
    <row r="75" spans="1:9">
      <c r="A75" s="1">
        <v>8.3000000000000001E-3</v>
      </c>
      <c r="B75" s="1">
        <v>91.48162490079234</v>
      </c>
      <c r="C75" s="1">
        <v>3</v>
      </c>
      <c r="D75" s="1">
        <v>115.17139206254274</v>
      </c>
      <c r="E75" s="1">
        <v>20821.052454672572</v>
      </c>
      <c r="F75" s="1">
        <v>9.7326424083554047E-4</v>
      </c>
      <c r="G75" s="1">
        <v>3.5695750754832821E-3</v>
      </c>
      <c r="H75" s="1">
        <v>3.0310500000000007E-4</v>
      </c>
      <c r="I75" s="1">
        <v>2.7483789240167794E-3</v>
      </c>
    </row>
    <row r="76" spans="1:9">
      <c r="A76" s="1">
        <v>8.4000000000000012E-3</v>
      </c>
      <c r="B76" s="1">
        <v>91.497457855450165</v>
      </c>
      <c r="C76" s="1">
        <v>3</v>
      </c>
      <c r="D76" s="1">
        <v>115.17291093799368</v>
      </c>
      <c r="E76" s="1">
        <v>21070.409687418331</v>
      </c>
      <c r="F76" s="1">
        <v>9.8492678339793952E-4</v>
      </c>
      <c r="G76" s="1">
        <v>3.6140393337798747E-3</v>
      </c>
      <c r="H76" s="1">
        <v>3.067350000000002E-4</v>
      </c>
      <c r="I76" s="1">
        <v>2.7812940787392197E-3</v>
      </c>
    </row>
    <row r="77" spans="1:9">
      <c r="A77" s="1">
        <v>8.5000000000000006E-3</v>
      </c>
      <c r="B77" s="1">
        <v>91.512890092467842</v>
      </c>
      <c r="C77" s="1">
        <v>3</v>
      </c>
      <c r="D77" s="1">
        <v>115.17443099095189</v>
      </c>
      <c r="E77" s="1">
        <v>21319.766998044761</v>
      </c>
      <c r="F77" s="1">
        <v>9.9658948861643159E-4</v>
      </c>
      <c r="G77" s="1">
        <v>3.6585441808499666E-3</v>
      </c>
      <c r="H77" s="1">
        <v>3.1036500000000016E-4</v>
      </c>
      <c r="I77" s="1">
        <v>2.8142092437419084E-3</v>
      </c>
    </row>
    <row r="78" spans="1:9">
      <c r="A78" s="1">
        <v>8.6E-3</v>
      </c>
      <c r="B78" s="1">
        <v>91.527935377714385</v>
      </c>
      <c r="C78" s="1">
        <v>3</v>
      </c>
      <c r="D78" s="1">
        <v>115.17595222141799</v>
      </c>
      <c r="E78" s="1">
        <v>21569.124386534666</v>
      </c>
      <c r="F78" s="1">
        <v>1.0082523566478886E-3</v>
      </c>
      <c r="G78" s="1">
        <v>3.7030896167096145E-3</v>
      </c>
      <c r="H78" s="1">
        <v>3.1399500000000013E-4</v>
      </c>
      <c r="I78" s="1">
        <v>2.8471244190225761E-3</v>
      </c>
    </row>
    <row r="79" spans="1:9">
      <c r="A79" s="1">
        <v>8.7000000000000011E-3</v>
      </c>
      <c r="B79" s="1">
        <v>91.542606853729509</v>
      </c>
      <c r="C79" s="1">
        <v>3</v>
      </c>
      <c r="D79" s="1">
        <v>115.17747462939256</v>
      </c>
      <c r="E79" s="1">
        <v>21818.481852870831</v>
      </c>
      <c r="F79" s="1">
        <v>1.0199153876491837E-3</v>
      </c>
      <c r="G79" s="1">
        <v>3.7476756413748662E-3</v>
      </c>
      <c r="H79" s="1">
        <v>3.1762500000000014E-4</v>
      </c>
      <c r="I79" s="1">
        <v>2.8800396045789499E-3</v>
      </c>
    </row>
    <row r="80" spans="1:9">
      <c r="A80" s="1">
        <v>8.8000000000000005E-3</v>
      </c>
      <c r="B80" s="1">
        <v>91.556917074609743</v>
      </c>
      <c r="C80" s="1">
        <v>3</v>
      </c>
      <c r="D80" s="1">
        <v>115.17899821487622</v>
      </c>
      <c r="E80" s="1">
        <v>22067.839397036048</v>
      </c>
      <c r="F80" s="1">
        <v>1.0315785817771937E-3</v>
      </c>
      <c r="G80" s="1">
        <v>3.7923022548617658E-3</v>
      </c>
      <c r="H80" s="1">
        <v>3.2125500000000011E-4</v>
      </c>
      <c r="I80" s="1">
        <v>2.9129548004087585E-3</v>
      </c>
    </row>
    <row r="81" spans="1:9">
      <c r="A81" s="1">
        <v>8.8999999999999999E-3</v>
      </c>
      <c r="B81" s="1">
        <v>91.57087803857749</v>
      </c>
      <c r="C81" s="1">
        <v>3</v>
      </c>
      <c r="D81" s="1">
        <v>115.18052297786956</v>
      </c>
      <c r="E81" s="1">
        <v>22317.1970190131</v>
      </c>
      <c r="F81" s="1">
        <v>1.0432419391887965E-3</v>
      </c>
      <c r="G81" s="1">
        <v>3.8369694571863486E-3</v>
      </c>
      <c r="H81" s="1">
        <v>3.2488500000000013E-4</v>
      </c>
      <c r="I81" s="1">
        <v>2.9458700065097291E-3</v>
      </c>
    </row>
    <row r="82" spans="1:9">
      <c r="A82" s="1">
        <v>9.0000000000000011E-3</v>
      </c>
      <c r="B82" s="1">
        <v>91.584501218410679</v>
      </c>
      <c r="C82" s="1">
        <v>3</v>
      </c>
      <c r="D82" s="1">
        <v>115.18204891837317</v>
      </c>
      <c r="E82" s="1">
        <v>22566.554718784773</v>
      </c>
      <c r="F82" s="1">
        <v>1.0549054600408737E-3</v>
      </c>
      <c r="G82" s="1">
        <v>3.881677248364647E-3</v>
      </c>
      <c r="H82" s="1">
        <v>3.285150000000002E-4</v>
      </c>
      <c r="I82" s="1">
        <v>2.9787852228795901E-3</v>
      </c>
    </row>
    <row r="83" spans="1:9">
      <c r="A83" s="1">
        <v>9.1000000000000004E-3</v>
      </c>
      <c r="B83" s="1">
        <v>91.597797589895052</v>
      </c>
      <c r="C83" s="1">
        <v>3</v>
      </c>
      <c r="D83" s="1">
        <v>115.18357603638769</v>
      </c>
      <c r="E83" s="1">
        <v>22815.912496333844</v>
      </c>
      <c r="F83" s="1">
        <v>1.0665691444903078E-3</v>
      </c>
      <c r="G83" s="1">
        <v>3.9264256284126846E-3</v>
      </c>
      <c r="H83" s="1">
        <v>3.3214500000000011E-4</v>
      </c>
      <c r="I83" s="1">
        <v>3.0117004495160671E-3</v>
      </c>
    </row>
    <row r="84" spans="1:9">
      <c r="A84" s="1">
        <v>9.1999999999999998E-3</v>
      </c>
      <c r="B84" s="1">
        <v>91.610777658447489</v>
      </c>
      <c r="C84" s="1">
        <v>3</v>
      </c>
      <c r="D84" s="1">
        <v>115.18510433191371</v>
      </c>
      <c r="E84" s="1">
        <v>23065.270351643099</v>
      </c>
      <c r="F84" s="1">
        <v>1.0782329926939858E-3</v>
      </c>
      <c r="G84" s="1">
        <v>3.971214597346482E-3</v>
      </c>
      <c r="H84" s="1">
        <v>3.3577500000000013E-4</v>
      </c>
      <c r="I84" s="1">
        <v>3.0446156864168891E-3</v>
      </c>
    </row>
    <row r="85" spans="1:9">
      <c r="A85" s="1">
        <v>9.300000000000001E-3</v>
      </c>
      <c r="B85" s="1">
        <v>91.623451484046115</v>
      </c>
      <c r="C85" s="1">
        <v>3</v>
      </c>
      <c r="D85" s="1">
        <v>115.1866338049518</v>
      </c>
      <c r="E85" s="1">
        <v>23314.628284695318</v>
      </c>
      <c r="F85" s="1">
        <v>1.0898970048087951E-3</v>
      </c>
      <c r="G85" s="1">
        <v>4.0160441551820528E-3</v>
      </c>
      <c r="H85" s="1">
        <v>3.3940500000000014E-4</v>
      </c>
      <c r="I85" s="1">
        <v>3.0775309335797818E-3</v>
      </c>
    </row>
    <row r="86" spans="1:9">
      <c r="A86" s="1">
        <v>9.4000000000000004E-3</v>
      </c>
      <c r="B86" s="1">
        <v>91.635828704591333</v>
      </c>
      <c r="C86" s="1">
        <v>3</v>
      </c>
      <c r="D86" s="1">
        <v>115.1881644555026</v>
      </c>
      <c r="E86" s="1">
        <v>23563.986295473274</v>
      </c>
      <c r="F86" s="1">
        <v>1.1015611809916278E-3</v>
      </c>
      <c r="G86" s="1">
        <v>4.0609143019354026E-3</v>
      </c>
      <c r="H86" s="1">
        <v>3.4303500000000016E-4</v>
      </c>
      <c r="I86" s="1">
        <v>3.1104461910024723E-3</v>
      </c>
    </row>
    <row r="87" spans="1:9">
      <c r="A87" s="1">
        <v>9.4999999999999998E-3</v>
      </c>
      <c r="B87" s="1">
        <v>91.647918557812034</v>
      </c>
      <c r="C87" s="1">
        <v>3</v>
      </c>
      <c r="D87" s="1">
        <v>115.1896962835667</v>
      </c>
      <c r="E87" s="1">
        <v>23813.344383959738</v>
      </c>
      <c r="F87" s="1">
        <v>1.1132255213993757E-3</v>
      </c>
      <c r="G87" s="1">
        <v>4.1058250376225331E-3</v>
      </c>
      <c r="H87" s="1">
        <v>3.4666500000000012E-4</v>
      </c>
      <c r="I87" s="1">
        <v>3.1433614586826855E-3</v>
      </c>
    </row>
    <row r="88" spans="1:9">
      <c r="A88" s="1">
        <v>9.6000000000000009E-3</v>
      </c>
      <c r="B88" s="1">
        <v>91.659729901821422</v>
      </c>
      <c r="C88" s="1">
        <v>3</v>
      </c>
      <c r="D88" s="1">
        <v>115.19122928914472</v>
      </c>
      <c r="E88" s="1">
        <v>24062.702550137499</v>
      </c>
      <c r="F88" s="1">
        <v>1.1248900261889357E-3</v>
      </c>
      <c r="G88" s="1">
        <v>4.1507763622594422E-3</v>
      </c>
      <c r="H88" s="1">
        <v>3.502950000000002E-4</v>
      </c>
      <c r="I88" s="1">
        <v>3.1762767366181497E-3</v>
      </c>
    </row>
    <row r="89" spans="1:9">
      <c r="A89" s="1">
        <v>9.7000000000000003E-3</v>
      </c>
      <c r="B89" s="1">
        <v>91.671271234418583</v>
      </c>
      <c r="C89" s="1">
        <v>3</v>
      </c>
      <c r="D89" s="1">
        <v>115.19276347223723</v>
      </c>
      <c r="E89" s="1">
        <v>24312.060793989309</v>
      </c>
      <c r="F89" s="1">
        <v>1.1365546955172054E-3</v>
      </c>
      <c r="G89" s="1">
        <v>4.195768275862116E-3</v>
      </c>
      <c r="H89" s="1">
        <v>3.5392500000000016E-4</v>
      </c>
      <c r="I89" s="1">
        <v>3.2091920248065887E-3</v>
      </c>
    </row>
    <row r="90" spans="1:9">
      <c r="A90" s="1">
        <v>9.7999999999999997E-3</v>
      </c>
      <c r="B90" s="1">
        <v>91.682550711224394</v>
      </c>
      <c r="C90" s="1">
        <v>3</v>
      </c>
      <c r="D90" s="1">
        <v>115.19429883284485</v>
      </c>
      <c r="E90" s="1">
        <v>24561.419115497949</v>
      </c>
      <c r="F90" s="1">
        <v>1.1482195295410857E-3</v>
      </c>
      <c r="G90" s="1">
        <v>4.240800778446541E-3</v>
      </c>
      <c r="H90" s="1">
        <v>3.5755500000000012E-4</v>
      </c>
      <c r="I90" s="1">
        <v>3.2421073232457294E-3</v>
      </c>
    </row>
    <row r="91" spans="1:9">
      <c r="A91" s="1">
        <v>9.9000000000000008E-3</v>
      </c>
      <c r="B91" s="1">
        <v>91.693576162732796</v>
      </c>
      <c r="C91" s="1">
        <v>3</v>
      </c>
      <c r="D91" s="1">
        <v>115.19583537096818</v>
      </c>
      <c r="E91" s="1">
        <v>24810.777514646186</v>
      </c>
      <c r="F91" s="1">
        <v>1.1598845284174796E-3</v>
      </c>
      <c r="G91" s="1">
        <v>4.285873870028694E-3</v>
      </c>
      <c r="H91" s="1">
        <v>3.611850000000002E-4</v>
      </c>
      <c r="I91" s="1">
        <v>3.2750226319332968E-3</v>
      </c>
    </row>
    <row r="92" spans="1:9">
      <c r="A92" s="1">
        <v>0.01</v>
      </c>
      <c r="B92" s="1">
        <v>91.70435511035258</v>
      </c>
      <c r="C92" s="1">
        <v>3</v>
      </c>
      <c r="D92" s="1">
        <v>115.19737308660783</v>
      </c>
      <c r="E92" s="1">
        <v>25060.135991416781</v>
      </c>
      <c r="F92" s="1">
        <v>1.1715496923032931E-3</v>
      </c>
      <c r="G92" s="1">
        <v>4.3309875506245456E-3</v>
      </c>
      <c r="H92" s="1">
        <v>3.6481500000000016E-4</v>
      </c>
      <c r="I92" s="1">
        <v>3.3079379508670148E-3</v>
      </c>
    </row>
    <row r="93" spans="1:9">
      <c r="A93" s="1">
        <v>1.0999999999999999E-2</v>
      </c>
      <c r="B93" s="1">
        <v>91.800048375520419</v>
      </c>
      <c r="C93" s="1">
        <v>3</v>
      </c>
      <c r="D93" s="1">
        <v>115.21281500653383</v>
      </c>
      <c r="E93" s="1">
        <v>27553.725024559746</v>
      </c>
      <c r="F93" s="1">
        <v>1.2882104412004873E-3</v>
      </c>
      <c r="G93" s="1">
        <v>4.7843567558460984E-3</v>
      </c>
      <c r="H93" s="1">
        <v>4.0111500000000012E-4</v>
      </c>
      <c r="I93" s="1">
        <v>3.6370917032418864E-3</v>
      </c>
    </row>
    <row r="94" spans="1:9">
      <c r="A94" s="1">
        <v>1.2E-2</v>
      </c>
      <c r="B94" s="1">
        <v>91.877555621513693</v>
      </c>
      <c r="C94" s="1">
        <v>3</v>
      </c>
      <c r="D94" s="1">
        <v>115.22837467875273</v>
      </c>
      <c r="E94" s="1">
        <v>30047.321800967507</v>
      </c>
      <c r="F94" s="1">
        <v>1.4048878636541318E-3</v>
      </c>
      <c r="G94" s="1">
        <v>5.2417848799625509E-3</v>
      </c>
      <c r="H94" s="1">
        <v>4.3741500000000013E-4</v>
      </c>
      <c r="I94" s="1">
        <v>3.9662464777277112E-3</v>
      </c>
    </row>
    <row r="95" spans="1:9">
      <c r="A95" s="1">
        <v>1.3000000000000001E-2</v>
      </c>
      <c r="B95" s="1">
        <v>91.941031838577899</v>
      </c>
      <c r="C95" s="1">
        <v>3</v>
      </c>
      <c r="D95" s="1">
        <v>115.24405210386517</v>
      </c>
      <c r="E95" s="1">
        <v>32540.92630337536</v>
      </c>
      <c r="F95" s="1">
        <v>1.5215821166106925E-3</v>
      </c>
      <c r="G95" s="1">
        <v>5.7032719388477732E-3</v>
      </c>
      <c r="H95" s="1">
        <v>4.7371500000000026E-4</v>
      </c>
      <c r="I95" s="1">
        <v>4.2954022720455478E-3</v>
      </c>
    </row>
    <row r="96" spans="1:9">
      <c r="A96" s="1">
        <v>1.4E-2</v>
      </c>
      <c r="B96" s="1">
        <v>91.993456112233062</v>
      </c>
      <c r="C96" s="1">
        <v>3</v>
      </c>
      <c r="D96" s="1">
        <v>115.25984728247093</v>
      </c>
      <c r="E96" s="1">
        <v>35034.538514499924</v>
      </c>
      <c r="F96" s="1">
        <v>1.6382933570415401E-3</v>
      </c>
      <c r="G96" s="1">
        <v>6.1688179483161592E-3</v>
      </c>
      <c r="H96" s="1">
        <v>5.1001500000000016E-4</v>
      </c>
      <c r="I96" s="1">
        <v>4.6245590839139898E-3</v>
      </c>
    </row>
    <row r="97" spans="1:9">
      <c r="A97" s="1">
        <v>1.4999999999999999E-2</v>
      </c>
      <c r="B97" s="1">
        <v>92.037020126819641</v>
      </c>
      <c r="C97" s="1">
        <v>3</v>
      </c>
      <c r="D97" s="1">
        <v>115.27576021516886</v>
      </c>
      <c r="E97" s="1">
        <v>37528.158417039063</v>
      </c>
      <c r="F97" s="1">
        <v>1.7550217419430654E-3</v>
      </c>
      <c r="G97" s="1">
        <v>6.6384229241225395E-3</v>
      </c>
      <c r="H97" s="1">
        <v>5.4631500000000013E-4</v>
      </c>
      <c r="I97" s="1">
        <v>4.9537169110491566E-3</v>
      </c>
    </row>
    <row r="98" spans="1:9">
      <c r="A98" s="1">
        <v>1.6E-2</v>
      </c>
      <c r="B98" s="1">
        <v>92.07337218817257</v>
      </c>
      <c r="C98" s="1">
        <v>3</v>
      </c>
      <c r="D98" s="1">
        <v>115.29179090255698</v>
      </c>
      <c r="E98" s="1">
        <v>40021.785993671765</v>
      </c>
      <c r="F98" s="1">
        <v>1.8717674283367917E-3</v>
      </c>
      <c r="G98" s="1">
        <v>7.1120868819620807E-3</v>
      </c>
      <c r="H98" s="1">
        <v>5.8261500000000019E-4</v>
      </c>
      <c r="I98" s="1">
        <v>5.2828757511646732E-3</v>
      </c>
    </row>
    <row r="99" spans="1:9">
      <c r="A99" s="1">
        <v>1.7000000000000001E-2</v>
      </c>
      <c r="B99" s="1">
        <v>92.10377579306639</v>
      </c>
      <c r="C99" s="1">
        <v>3</v>
      </c>
      <c r="D99" s="1">
        <v>115.3079393452324</v>
      </c>
      <c r="E99" s="1">
        <v>42515.421227057981</v>
      </c>
      <c r="F99" s="1">
        <v>1.9885305732694897E-3</v>
      </c>
      <c r="G99" s="1">
        <v>7.5898098374701838E-3</v>
      </c>
      <c r="H99" s="1">
        <v>6.1891500000000026E-4</v>
      </c>
      <c r="I99" s="1">
        <v>5.6120356019716535E-3</v>
      </c>
    </row>
    <row r="100" spans="1:9">
      <c r="A100" s="1">
        <v>1.8000000000000002E-2</v>
      </c>
      <c r="B100" s="1">
        <v>92.12921573209492</v>
      </c>
      <c r="C100" s="1">
        <v>3</v>
      </c>
      <c r="D100" s="1">
        <v>115.32420554379136</v>
      </c>
      <c r="E100" s="1">
        <v>45009.064099838572</v>
      </c>
      <c r="F100" s="1">
        <v>2.1053113338132916E-3</v>
      </c>
      <c r="G100" s="1">
        <v>8.0715918062223922E-3</v>
      </c>
      <c r="H100" s="1">
        <v>6.5521500000000033E-4</v>
      </c>
      <c r="I100" s="1">
        <v>5.9411964611786917E-3</v>
      </c>
    </row>
    <row r="101" spans="1:9">
      <c r="A101" s="1">
        <v>1.9E-2</v>
      </c>
      <c r="B101" s="1">
        <v>92.150470920631832</v>
      </c>
      <c r="C101" s="1">
        <v>3</v>
      </c>
      <c r="D101" s="1">
        <v>115.3405894988292</v>
      </c>
      <c r="E101" s="1">
        <v>47502.714594635137</v>
      </c>
      <c r="F101" s="1">
        <v>2.2221098670658036E-3</v>
      </c>
      <c r="G101" s="1">
        <v>8.5574328037342877E-3</v>
      </c>
      <c r="H101" s="1">
        <v>6.9151500000000029E-4</v>
      </c>
      <c r="I101" s="1">
        <v>6.2703583264918381E-3</v>
      </c>
    </row>
    <row r="102" spans="1:9">
      <c r="A102" s="1">
        <v>0.02</v>
      </c>
      <c r="B102" s="1">
        <v>92.168165525671853</v>
      </c>
      <c r="C102" s="1">
        <v>3</v>
      </c>
      <c r="D102" s="1">
        <v>115.3570912109404</v>
      </c>
      <c r="E102" s="1">
        <v>49996.372694049969</v>
      </c>
      <c r="F102" s="1">
        <v>2.3389263301502265E-3</v>
      </c>
      <c r="G102" s="1">
        <v>9.0473328454614022E-3</v>
      </c>
      <c r="H102" s="1">
        <v>7.2781500000000036E-4</v>
      </c>
      <c r="I102" s="1">
        <v>6.5995211956145963E-3</v>
      </c>
    </row>
    <row r="103" spans="1:9">
      <c r="A103" s="1">
        <v>2.1000000000000001E-2</v>
      </c>
      <c r="B103" s="1">
        <v>92.182805577465658</v>
      </c>
      <c r="C103" s="1">
        <v>3</v>
      </c>
      <c r="D103" s="1">
        <v>115.37371068071855</v>
      </c>
      <c r="E103" s="1">
        <v>52490.038380665865</v>
      </c>
      <c r="F103" s="1">
        <v>2.4557608802154613E-3</v>
      </c>
      <c r="G103" s="1">
        <v>9.541291946799103E-3</v>
      </c>
      <c r="H103" s="1">
        <v>7.6411500000000032E-4</v>
      </c>
      <c r="I103" s="1">
        <v>6.9286850662478939E-3</v>
      </c>
    </row>
    <row r="104" spans="1:9">
      <c r="A104" s="1">
        <v>2.1999999999999999E-2</v>
      </c>
      <c r="B104" s="1">
        <v>92.194805656509914</v>
      </c>
      <c r="C104" s="1">
        <v>3</v>
      </c>
      <c r="D104" s="1">
        <v>115.39044790875633</v>
      </c>
      <c r="E104" s="1">
        <v>54983.711637046035</v>
      </c>
      <c r="F104" s="1">
        <v>2.572613674436227E-3</v>
      </c>
      <c r="G104" s="1">
        <v>1.00393101230825E-2</v>
      </c>
      <c r="H104" s="1">
        <v>8.0041500000000028E-4</v>
      </c>
      <c r="I104" s="1">
        <v>7.2578499360900764E-3</v>
      </c>
    </row>
    <row r="105" spans="1:9">
      <c r="A105" s="1">
        <v>2.3E-2</v>
      </c>
      <c r="B105" s="1">
        <v>92.204508658970781</v>
      </c>
      <c r="C105" s="1">
        <v>3</v>
      </c>
      <c r="D105" s="1">
        <v>115.40730289564557</v>
      </c>
      <c r="E105" s="1">
        <v>57477.392445734033</v>
      </c>
      <c r="F105" s="1">
        <v>2.6894848700131811E-3</v>
      </c>
      <c r="G105" s="1">
        <v>1.054138738958635E-2</v>
      </c>
      <c r="H105" s="1">
        <v>8.3671500000000035E-4</v>
      </c>
      <c r="I105" s="1">
        <v>7.5870158028368924E-3</v>
      </c>
    </row>
    <row r="106" spans="1:9">
      <c r="A106" s="1">
        <v>2.4E-2</v>
      </c>
      <c r="B106" s="1">
        <v>92.212200648140694</v>
      </c>
      <c r="C106" s="1">
        <v>3</v>
      </c>
      <c r="D106" s="1">
        <v>115.42427564197722</v>
      </c>
      <c r="E106" s="1">
        <v>59971.080789253567</v>
      </c>
      <c r="F106" s="1">
        <v>2.8063746241730222E-3</v>
      </c>
      <c r="G106" s="1">
        <v>1.1047523761524949E-2</v>
      </c>
      <c r="H106" s="1">
        <v>8.7301500000000042E-4</v>
      </c>
      <c r="I106" s="1">
        <v>7.916182664181471E-3</v>
      </c>
    </row>
    <row r="107" spans="1:9">
      <c r="A107" s="1">
        <v>2.5000000000000001E-2</v>
      </c>
      <c r="B107" s="1">
        <v>92.21812216051643</v>
      </c>
      <c r="C107" s="1">
        <v>3</v>
      </c>
      <c r="D107" s="1">
        <v>115.44136614834132</v>
      </c>
      <c r="E107" s="1">
        <v>62464.776650108433</v>
      </c>
      <c r="F107" s="1">
        <v>2.9232830941686144E-3</v>
      </c>
      <c r="G107" s="1">
        <v>1.1557719254052025E-2</v>
      </c>
      <c r="H107" s="1">
        <v>9.0931500000000038E-4</v>
      </c>
      <c r="I107" s="1">
        <v>8.2453505178143125E-3</v>
      </c>
    </row>
    <row r="108" spans="1:9">
      <c r="A108" s="1">
        <v>2.6000000000000002E-2</v>
      </c>
      <c r="B108" s="1">
        <v>92.22247691613731</v>
      </c>
      <c r="C108" s="1">
        <v>3</v>
      </c>
      <c r="D108" s="1">
        <v>115.45857441532705</v>
      </c>
      <c r="E108" s="1">
        <v>64958.48001078239</v>
      </c>
      <c r="F108" s="1">
        <v>3.0402104372790964E-3</v>
      </c>
      <c r="G108" s="1">
        <v>1.2071973882260651E-2</v>
      </c>
      <c r="H108" s="1">
        <v>9.4561500000000045E-4</v>
      </c>
      <c r="I108" s="1">
        <v>8.5745193614232759E-3</v>
      </c>
    </row>
    <row r="109" spans="1:9">
      <c r="A109" s="1">
        <v>2.7E-2</v>
      </c>
      <c r="B109" s="1">
        <v>92.225438602835439</v>
      </c>
      <c r="C109" s="1">
        <v>3</v>
      </c>
      <c r="D109" s="1">
        <v>115.47590044352269</v>
      </c>
      <c r="E109" s="1">
        <v>67452.190853739026</v>
      </c>
      <c r="F109" s="1">
        <v>3.1571568108100011E-3</v>
      </c>
      <c r="G109" s="1">
        <v>1.2590287661183126E-2</v>
      </c>
      <c r="H109" s="1">
        <v>9.8191500000000052E-4</v>
      </c>
      <c r="I109" s="1">
        <v>8.9036891926935514E-3</v>
      </c>
    </row>
    <row r="110" spans="1:9">
      <c r="A110" s="1">
        <v>2.8000000000000001E-2</v>
      </c>
      <c r="B110" s="1">
        <v>92.227156213630494</v>
      </c>
      <c r="C110" s="1">
        <v>3</v>
      </c>
      <c r="D110" s="1">
        <v>115.49334423351566</v>
      </c>
      <c r="E110" s="1">
        <v>69945.909161421674</v>
      </c>
      <c r="F110" s="1">
        <v>3.2741223720933613E-3</v>
      </c>
      <c r="G110" s="1">
        <v>1.3112660605790883E-2</v>
      </c>
      <c r="H110" s="1">
        <v>1.0182150000000005E-3</v>
      </c>
      <c r="I110" s="1">
        <v>9.2328600093076613E-3</v>
      </c>
    </row>
    <row r="111" spans="1:9">
      <c r="A111" s="1">
        <v>2.9000000000000001E-2</v>
      </c>
      <c r="B111" s="1">
        <v>92.227758284906344</v>
      </c>
      <c r="C111" s="1">
        <v>3</v>
      </c>
      <c r="D111" s="1">
        <v>115.51090578589248</v>
      </c>
      <c r="E111" s="1">
        <v>72439.634916253257</v>
      </c>
      <c r="F111" s="1">
        <v>3.3911072784878352E-3</v>
      </c>
      <c r="G111" s="1">
        <v>1.3639092730994371E-2</v>
      </c>
      <c r="H111" s="1">
        <v>1.0545150000000004E-3</v>
      </c>
      <c r="I111" s="1">
        <v>9.5620318089454301E-3</v>
      </c>
    </row>
    <row r="112" spans="1:9">
      <c r="A112" s="1">
        <v>0.03</v>
      </c>
      <c r="B112" s="1">
        <v>92.227356290715193</v>
      </c>
      <c r="C112" s="1">
        <v>3</v>
      </c>
      <c r="D112" s="1">
        <v>115.52858510123876</v>
      </c>
      <c r="E112" s="1">
        <v>74933.368100636202</v>
      </c>
      <c r="F112" s="1">
        <v>3.5081116873788105E-3</v>
      </c>
      <c r="G112" s="1">
        <v>1.4169584051642968E-2</v>
      </c>
      <c r="H112" s="1">
        <v>1.0908150000000004E-3</v>
      </c>
      <c r="I112" s="1">
        <v>9.8912045892839782E-3</v>
      </c>
    </row>
    <row r="113" spans="1:9">
      <c r="A113" s="1">
        <v>3.1E-2</v>
      </c>
      <c r="B113" s="1">
        <v>92.226047382942411</v>
      </c>
      <c r="C113" s="1">
        <v>3</v>
      </c>
      <c r="D113" s="1">
        <v>115.5463821801393</v>
      </c>
      <c r="E113" s="1">
        <v>77427.108696952331</v>
      </c>
      <c r="F113" s="1">
        <v>3.6251357561785285E-3</v>
      </c>
      <c r="G113" s="1">
        <v>1.4704134582524864E-2</v>
      </c>
      <c r="H113" s="1">
        <v>1.1271150000000004E-3</v>
      </c>
      <c r="I113" s="1">
        <v>1.0220378347997707E-2</v>
      </c>
    </row>
    <row r="114" spans="1:9">
      <c r="A114" s="1">
        <v>3.2000000000000001E-2</v>
      </c>
      <c r="B114" s="1">
        <v>92.223916619829225</v>
      </c>
      <c r="C114" s="1">
        <v>3</v>
      </c>
      <c r="D114" s="1">
        <v>115.56429702317796</v>
      </c>
      <c r="E114" s="1">
        <v>79920.856687562715</v>
      </c>
      <c r="F114" s="1">
        <v>3.7421796423261931E-3</v>
      </c>
      <c r="G114" s="1">
        <v>1.5242744338366957E-2</v>
      </c>
      <c r="H114" s="1">
        <v>1.1634150000000003E-3</v>
      </c>
      <c r="I114" s="1">
        <v>1.0549553082758279E-2</v>
      </c>
    </row>
    <row r="115" spans="1:9">
      <c r="A115" s="1">
        <v>3.3000000000000002E-2</v>
      </c>
      <c r="B115" s="1">
        <v>92.221038790945443</v>
      </c>
      <c r="C115" s="1">
        <v>3</v>
      </c>
      <c r="D115" s="1">
        <v>115.58232963093771</v>
      </c>
      <c r="E115" s="1">
        <v>82414.612054807556</v>
      </c>
      <c r="F115" s="1">
        <v>3.8592435032880866E-3</v>
      </c>
      <c r="G115" s="1">
        <v>1.5785413333834743E-2</v>
      </c>
      <c r="H115" s="1">
        <v>1.1997150000000005E-3</v>
      </c>
      <c r="I115" s="1">
        <v>1.0878728791234598E-2</v>
      </c>
    </row>
    <row r="116" spans="1:9">
      <c r="A116" s="1">
        <v>3.4000000000000002E-2</v>
      </c>
      <c r="B116" s="1">
        <v>92.217479921370128</v>
      </c>
      <c r="C116" s="1">
        <v>3</v>
      </c>
      <c r="D116" s="1">
        <v>115.60048000400067</v>
      </c>
      <c r="E116" s="1">
        <v>84908.374781006118</v>
      </c>
      <c r="F116" s="1">
        <v>3.9763274965576838E-3</v>
      </c>
      <c r="G116" s="1">
        <v>1.6332141583532217E-2</v>
      </c>
      <c r="H116" s="1">
        <v>1.2360150000000007E-3</v>
      </c>
      <c r="I116" s="1">
        <v>1.1207905471092808E-2</v>
      </c>
    </row>
    <row r="117" spans="1:9">
      <c r="A117" s="1">
        <v>3.5000000000000003E-2</v>
      </c>
      <c r="B117" s="1">
        <v>92.213298518994705</v>
      </c>
      <c r="C117" s="1">
        <v>3</v>
      </c>
      <c r="D117" s="1">
        <v>115.61874814294809</v>
      </c>
      <c r="E117" s="1">
        <v>87402.144848456548</v>
      </c>
      <c r="F117" s="1">
        <v>4.0934317796557677E-3</v>
      </c>
      <c r="G117" s="1">
        <v>1.6882929102001759E-2</v>
      </c>
      <c r="H117" s="1">
        <v>1.2723150000000006E-3</v>
      </c>
      <c r="I117" s="1">
        <v>1.1537083119996265E-2</v>
      </c>
    </row>
    <row r="118" spans="1:9">
      <c r="A118" s="1">
        <v>3.6000000000000004E-2</v>
      </c>
      <c r="B118" s="1">
        <v>92.208546614711665</v>
      </c>
      <c r="C118" s="1">
        <v>3</v>
      </c>
      <c r="D118" s="1">
        <v>115.63713404836028</v>
      </c>
      <c r="E118" s="1">
        <v>89895.922239435808</v>
      </c>
      <c r="F118" s="1">
        <v>4.2105565101305479E-3</v>
      </c>
      <c r="G118" s="1">
        <v>1.7437775903724025E-2</v>
      </c>
      <c r="H118" s="1">
        <v>1.3086150000000006E-3</v>
      </c>
      <c r="I118" s="1">
        <v>1.1866261735605527E-2</v>
      </c>
    </row>
    <row r="119" spans="1:9">
      <c r="A119" s="1">
        <v>3.6999999999999998E-2</v>
      </c>
      <c r="B119" s="1">
        <v>92.203270634531791</v>
      </c>
      <c r="C119" s="1">
        <v>3</v>
      </c>
      <c r="D119" s="1">
        <v>115.6556377208167</v>
      </c>
      <c r="E119" s="1">
        <v>92389.706936199509</v>
      </c>
      <c r="F119" s="1">
        <v>4.3277018455577642E-3</v>
      </c>
      <c r="G119" s="1">
        <v>1.7996682003117839E-2</v>
      </c>
      <c r="H119" s="1">
        <v>1.3449150000000003E-3</v>
      </c>
      <c r="I119" s="1">
        <v>1.2195441315578336E-2</v>
      </c>
    </row>
    <row r="120" spans="1:9">
      <c r="A120" s="1">
        <v>3.7999999999999999E-2</v>
      </c>
      <c r="B120" s="1">
        <v>92.19751213448167</v>
      </c>
      <c r="C120" s="1">
        <v>3</v>
      </c>
      <c r="D120" s="1">
        <v>115.67425916089594</v>
      </c>
      <c r="E120" s="1">
        <v>94883.498920981903</v>
      </c>
      <c r="F120" s="1">
        <v>4.4448679435408183E-3</v>
      </c>
      <c r="G120" s="1">
        <v>1.8559647414540099E-2</v>
      </c>
      <c r="H120" s="1">
        <v>1.3812150000000003E-3</v>
      </c>
      <c r="I120" s="1">
        <v>1.252462185756961E-2</v>
      </c>
    </row>
    <row r="121" spans="1:9">
      <c r="A121" s="1">
        <v>3.9E-2</v>
      </c>
      <c r="B121" s="1">
        <v>92.191308422826452</v>
      </c>
      <c r="C121" s="1">
        <v>3</v>
      </c>
      <c r="D121" s="1">
        <v>115.6929983691757</v>
      </c>
      <c r="E121" s="1">
        <v>97377.298175995631</v>
      </c>
      <c r="F121" s="1">
        <v>4.5620549617108753E-3</v>
      </c>
      <c r="G121" s="1">
        <v>1.9126672152285636E-2</v>
      </c>
      <c r="H121" s="1">
        <v>1.4175150000000005E-3</v>
      </c>
      <c r="I121" s="1">
        <v>1.2853803359231423E-2</v>
      </c>
    </row>
    <row r="122" spans="1:9">
      <c r="A122" s="1">
        <v>0.04</v>
      </c>
      <c r="B122" s="1">
        <v>92.184693089270453</v>
      </c>
      <c r="C122" s="1">
        <v>3</v>
      </c>
      <c r="D122" s="1">
        <v>115.71185534623275</v>
      </c>
      <c r="E122" s="1">
        <v>99871.104683431637</v>
      </c>
      <c r="F122" s="1">
        <v>4.6792630577269807E-3</v>
      </c>
      <c r="G122" s="1">
        <v>1.9697756230587126E-2</v>
      </c>
      <c r="H122" s="1">
        <v>1.4538150000000007E-3</v>
      </c>
      <c r="I122" s="1">
        <v>1.3182985818212976E-2</v>
      </c>
    </row>
    <row r="123" spans="1:9">
      <c r="A123" s="1">
        <v>4.1000000000000002E-2</v>
      </c>
      <c r="B123" s="1">
        <v>92.177696456965478</v>
      </c>
      <c r="C123" s="1">
        <v>3</v>
      </c>
      <c r="D123" s="1">
        <v>115.73083009264306</v>
      </c>
      <c r="E123" s="1">
        <v>102364.91842545912</v>
      </c>
      <c r="F123" s="1">
        <v>4.7964923892761802E-3</v>
      </c>
      <c r="G123" s="1">
        <v>2.0272899663614969E-2</v>
      </c>
      <c r="H123" s="1">
        <v>1.4901150000000006E-3</v>
      </c>
      <c r="I123" s="1">
        <v>1.3512169232160604E-2</v>
      </c>
    </row>
    <row r="124" spans="1:9">
      <c r="A124" s="1">
        <v>4.2000000000000003E-2</v>
      </c>
      <c r="B124" s="1">
        <v>92.170345970151587</v>
      </c>
      <c r="C124" s="1">
        <v>3</v>
      </c>
      <c r="D124" s="1">
        <v>115.74992260898165</v>
      </c>
      <c r="E124" s="1">
        <v>104858.7393842254</v>
      </c>
      <c r="F124" s="1">
        <v>4.9137431140736341E-3</v>
      </c>
      <c r="G124" s="1">
        <v>2.0852102465477185E-2</v>
      </c>
      <c r="H124" s="1">
        <v>1.5264150000000006E-3</v>
      </c>
      <c r="I124" s="1">
        <v>1.3841353598717751E-2</v>
      </c>
    </row>
    <row r="125" spans="1:9">
      <c r="A125" s="1">
        <v>4.3000000000000003E-2</v>
      </c>
      <c r="B125" s="1">
        <v>92.162666527876198</v>
      </c>
      <c r="C125" s="1">
        <v>3</v>
      </c>
      <c r="D125" s="1">
        <v>115.76913289582268</v>
      </c>
      <c r="E125" s="1">
        <v>107352.56754185571</v>
      </c>
      <c r="F125" s="1">
        <v>5.0310153898627252E-3</v>
      </c>
      <c r="G125" s="1">
        <v>2.1435364650219297E-2</v>
      </c>
      <c r="H125" s="1">
        <v>1.5627150000000008E-3</v>
      </c>
      <c r="I125" s="1">
        <v>1.4170538915524953E-2</v>
      </c>
    </row>
    <row r="126" spans="1:9">
      <c r="A126" s="1">
        <v>4.3999999999999997E-2</v>
      </c>
      <c r="B126" s="1">
        <v>92.154680772344022</v>
      </c>
      <c r="C126" s="1">
        <v>3</v>
      </c>
      <c r="D126" s="1">
        <v>115.78846095373943</v>
      </c>
      <c r="E126" s="1">
        <v>109846.40288045317</v>
      </c>
      <c r="F126" s="1">
        <v>5.1483093744151814E-3</v>
      </c>
      <c r="G126" s="1">
        <v>2.2022686231824212E-2</v>
      </c>
      <c r="H126" s="1">
        <v>1.5990150000000005E-3</v>
      </c>
      <c r="I126" s="1">
        <v>1.4499725180219818E-2</v>
      </c>
    </row>
    <row r="127" spans="1:9">
      <c r="A127" s="1">
        <v>4.4999999999999998E-2</v>
      </c>
      <c r="B127" s="1">
        <v>92.146409338934163</v>
      </c>
      <c r="C127" s="1">
        <v>3</v>
      </c>
      <c r="D127" s="1">
        <v>115.80790678330429</v>
      </c>
      <c r="E127" s="1">
        <v>112340.24538209868</v>
      </c>
      <c r="F127" s="1">
        <v>5.2656252255311922E-3</v>
      </c>
      <c r="G127" s="1">
        <v>2.2614067224212126E-2</v>
      </c>
      <c r="H127" s="1">
        <v>1.6353150000000005E-3</v>
      </c>
      <c r="I127" s="1">
        <v>1.4828912390437026E-2</v>
      </c>
    </row>
    <row r="128" spans="1:9">
      <c r="A128" s="1">
        <v>4.5999999999999999E-2</v>
      </c>
      <c r="B128" s="1">
        <v>92.137871073701007</v>
      </c>
      <c r="C128" s="1">
        <v>3</v>
      </c>
      <c r="D128" s="1">
        <v>115.82747038508877</v>
      </c>
      <c r="E128" s="1">
        <v>114834.09502885074</v>
      </c>
      <c r="F128" s="1">
        <v>5.3829631010395146E-3</v>
      </c>
      <c r="G128" s="1">
        <v>2.3209507641240388E-2</v>
      </c>
      <c r="H128" s="1">
        <v>1.6716150000000004E-3</v>
      </c>
      <c r="I128" s="1">
        <v>1.5158100543808298E-2</v>
      </c>
    </row>
    <row r="129" spans="1:9">
      <c r="A129" s="1">
        <v>4.7E-2</v>
      </c>
      <c r="B129" s="1">
        <v>92.129083223187735</v>
      </c>
      <c r="C129" s="1">
        <v>3</v>
      </c>
      <c r="D129" s="1">
        <v>115.84715175966352</v>
      </c>
      <c r="E129" s="1">
        <v>117327.95180274536</v>
      </c>
      <c r="F129" s="1">
        <v>5.500323158797598E-3</v>
      </c>
      <c r="G129" s="1">
        <v>2.380900749670339E-2</v>
      </c>
      <c r="H129" s="1">
        <v>1.7079150000000006E-3</v>
      </c>
      <c r="I129" s="1">
        <v>1.5487289637962387E-2</v>
      </c>
    </row>
    <row r="130" spans="1:9">
      <c r="A130" s="1">
        <v>4.8000000000000001E-2</v>
      </c>
      <c r="B130" s="1">
        <v>92.120061600579135</v>
      </c>
      <c r="C130" s="1">
        <v>3</v>
      </c>
      <c r="D130" s="1">
        <v>115.86695090759824</v>
      </c>
      <c r="E130" s="1">
        <v>119821.81568579591</v>
      </c>
      <c r="F130" s="1">
        <v>5.6177055566916925E-3</v>
      </c>
      <c r="G130" s="1">
        <v>2.4412566804332465E-2</v>
      </c>
      <c r="H130" s="1">
        <v>1.7442150000000006E-3</v>
      </c>
      <c r="I130" s="1">
        <v>1.581647967052506E-2</v>
      </c>
    </row>
    <row r="131" spans="1:9">
      <c r="A131" s="1">
        <v>4.9000000000000002E-2</v>
      </c>
      <c r="B131" s="1">
        <v>92.11082073156453</v>
      </c>
      <c r="C131" s="1">
        <v>3</v>
      </c>
      <c r="D131" s="1">
        <v>115.88686782946181</v>
      </c>
      <c r="E131" s="1">
        <v>122315.68665999309</v>
      </c>
      <c r="F131" s="1">
        <v>5.7351104526369694E-3</v>
      </c>
      <c r="G131" s="1">
        <v>2.5020185577795759E-2</v>
      </c>
      <c r="H131" s="1">
        <v>1.7805150000000007E-3</v>
      </c>
      <c r="I131" s="1">
        <v>1.6145670639119088E-2</v>
      </c>
    </row>
    <row r="132" spans="1:9">
      <c r="A132" s="1">
        <v>0.05</v>
      </c>
      <c r="B132" s="1">
        <v>92.10137398274388</v>
      </c>
      <c r="C132" s="1">
        <v>3</v>
      </c>
      <c r="D132" s="1">
        <v>115.9069025258222</v>
      </c>
      <c r="E132" s="1">
        <v>124809.56470730471</v>
      </c>
      <c r="F132" s="1">
        <v>5.85253800457763E-3</v>
      </c>
      <c r="G132" s="1">
        <v>2.5631863830698109E-2</v>
      </c>
      <c r="H132" s="1">
        <v>1.8168150000000007E-3</v>
      </c>
      <c r="I132" s="1">
        <v>1.6474862541364221E-2</v>
      </c>
    </row>
    <row r="133" spans="1:9">
      <c r="A133" s="1">
        <v>5.1000000000000004E-2</v>
      </c>
      <c r="B133" s="1">
        <v>92.091733674966846</v>
      </c>
      <c r="C133" s="1">
        <v>3</v>
      </c>
      <c r="D133" s="1">
        <v>115.92705499724651</v>
      </c>
      <c r="E133" s="1">
        <v>127303.44980967567</v>
      </c>
      <c r="F133" s="1">
        <v>5.9699883704870298E-3</v>
      </c>
      <c r="G133" s="1">
        <v>2.6247601576580949E-2</v>
      </c>
      <c r="H133" s="1">
        <v>1.8531150000000009E-3</v>
      </c>
      <c r="I133" s="1">
        <v>1.680405537487719E-2</v>
      </c>
    </row>
    <row r="134" spans="1:9">
      <c r="A134" s="1">
        <v>5.2000000000000005E-2</v>
      </c>
      <c r="B134" s="1">
        <v>92.081911183627739</v>
      </c>
      <c r="C134" s="1">
        <v>3</v>
      </c>
      <c r="D134" s="1">
        <v>115.94732524430096</v>
      </c>
      <c r="E134" s="1">
        <v>129797.34194902773</v>
      </c>
      <c r="F134" s="1">
        <v>6.0874617083677869E-3</v>
      </c>
      <c r="G134" s="1">
        <v>2.6867398828922164E-2</v>
      </c>
      <c r="H134" s="1">
        <v>1.8894150000000008E-3</v>
      </c>
      <c r="I134" s="1">
        <v>1.7133249137271659E-2</v>
      </c>
    </row>
    <row r="135" spans="1:9">
      <c r="A135" s="1">
        <v>5.2999999999999999E-2</v>
      </c>
      <c r="B135" s="1">
        <v>92.071917027634939</v>
      </c>
      <c r="C135" s="1">
        <v>3</v>
      </c>
      <c r="D135" s="1">
        <v>115.96771326755085</v>
      </c>
      <c r="E135" s="1">
        <v>132291.24110725947</v>
      </c>
      <c r="F135" s="1">
        <v>6.2049581762518968E-3</v>
      </c>
      <c r="G135" s="1">
        <v>2.7491255601135984E-2</v>
      </c>
      <c r="H135" s="1">
        <v>1.9257150000000008E-3</v>
      </c>
      <c r="I135" s="1">
        <v>1.7462443826158251E-2</v>
      </c>
    </row>
    <row r="136" spans="1:9">
      <c r="A136" s="1">
        <v>5.3999999999999999E-2</v>
      </c>
      <c r="B136" s="1">
        <v>92.061760948519307</v>
      </c>
      <c r="C136" s="1">
        <v>3</v>
      </c>
      <c r="D136" s="1">
        <v>115.98821906756064</v>
      </c>
      <c r="E136" s="1">
        <v>134785.14726624617</v>
      </c>
      <c r="F136" s="1">
        <v>6.3224779322008529E-3</v>
      </c>
      <c r="G136" s="1">
        <v>2.8119171906572878E-2</v>
      </c>
      <c r="H136" s="1">
        <v>1.9620150000000005E-3</v>
      </c>
      <c r="I136" s="1">
        <v>1.7791639439144497E-2</v>
      </c>
    </row>
    <row r="137" spans="1:9">
      <c r="A137" s="1">
        <v>5.5E-2</v>
      </c>
      <c r="B137" s="1">
        <v>92.051451980933493</v>
      </c>
      <c r="C137" s="1">
        <v>3</v>
      </c>
      <c r="D137" s="1">
        <v>116.00884264489387</v>
      </c>
      <c r="E137" s="1">
        <v>137279.06040783974</v>
      </c>
      <c r="F137" s="1">
        <v>6.4400211343057659E-3</v>
      </c>
      <c r="G137" s="1">
        <v>2.8751147758519422E-2</v>
      </c>
      <c r="H137" s="1">
        <v>1.9983150000000009E-3</v>
      </c>
      <c r="I137" s="1">
        <v>1.8120835973834848E-2</v>
      </c>
    </row>
    <row r="138" spans="1:9">
      <c r="A138" s="1">
        <v>5.6000000000000001E-2</v>
      </c>
      <c r="B138" s="1">
        <v>92.040998515615669</v>
      </c>
      <c r="C138" s="1">
        <v>3</v>
      </c>
      <c r="D138" s="1">
        <v>116.02958400011323</v>
      </c>
      <c r="E138" s="1">
        <v>139772.98051386836</v>
      </c>
      <c r="F138" s="1">
        <v>6.5575879406874604E-3</v>
      </c>
      <c r="G138" s="1">
        <v>2.9387183170198151E-2</v>
      </c>
      <c r="H138" s="1">
        <v>2.0346150000000005E-3</v>
      </c>
      <c r="I138" s="1">
        <v>1.8450033427830623E-2</v>
      </c>
    </row>
    <row r="139" spans="1:9">
      <c r="A139" s="1">
        <v>5.7000000000000002E-2</v>
      </c>
      <c r="B139" s="1">
        <v>92.030408355741173</v>
      </c>
      <c r="C139" s="1">
        <v>3</v>
      </c>
      <c r="D139" s="1">
        <v>116.05044313378052</v>
      </c>
      <c r="E139" s="1">
        <v>142266.90756613671</v>
      </c>
      <c r="F139" s="1">
        <v>6.6751785094966111E-3</v>
      </c>
      <c r="G139" s="1">
        <v>3.0027278154767502E-2</v>
      </c>
      <c r="H139" s="1">
        <v>2.0709150000000009E-3</v>
      </c>
      <c r="I139" s="1">
        <v>1.8779231798730044E-2</v>
      </c>
    </row>
    <row r="140" spans="1:9">
      <c r="A140" s="1">
        <v>5.8000000000000003E-2</v>
      </c>
      <c r="B140" s="1">
        <v>92.019688767457922</v>
      </c>
      <c r="C140" s="1">
        <v>3</v>
      </c>
      <c r="D140" s="1">
        <v>116.07142004645662</v>
      </c>
      <c r="E140" s="1">
        <v>144760.84154642562</v>
      </c>
      <c r="F140" s="1">
        <v>6.7927929989138472E-3</v>
      </c>
      <c r="G140" s="1">
        <v>3.0671432725321641E-2</v>
      </c>
      <c r="H140" s="1">
        <v>2.1072150000000008E-3</v>
      </c>
      <c r="I140" s="1">
        <v>1.9108431084128182E-2</v>
      </c>
    </row>
    <row r="141" spans="1:9">
      <c r="A141" s="1">
        <v>5.9000000000000004E-2</v>
      </c>
      <c r="B141" s="1">
        <v>92.00884652529443</v>
      </c>
      <c r="C141" s="1">
        <v>3</v>
      </c>
      <c r="D141" s="1">
        <v>116.09251473870158</v>
      </c>
      <c r="E141" s="1">
        <v>147254.78243649198</v>
      </c>
      <c r="F141" s="1">
        <v>6.9104315671498773E-3</v>
      </c>
      <c r="G141" s="1">
        <v>3.1319646894890349E-2</v>
      </c>
      <c r="H141" s="1">
        <v>2.1435150000000008E-3</v>
      </c>
      <c r="I141" s="1">
        <v>1.9437631281616942E-2</v>
      </c>
    </row>
    <row r="142" spans="1:9">
      <c r="A142" s="1">
        <v>0.06</v>
      </c>
      <c r="B142" s="1">
        <v>91.997887953036951</v>
      </c>
      <c r="C142" s="1">
        <v>3</v>
      </c>
      <c r="D142" s="1">
        <v>116.11372721107453</v>
      </c>
      <c r="E142" s="1">
        <v>149748.73021806867</v>
      </c>
      <c r="F142" s="1">
        <v>7.028094372445586E-3</v>
      </c>
      <c r="G142" s="1">
        <v>3.1971920676438913E-2</v>
      </c>
      <c r="H142" s="1">
        <v>2.1798150000000007E-3</v>
      </c>
      <c r="I142" s="1">
        <v>1.9766832388785065E-2</v>
      </c>
    </row>
    <row r="143" spans="1:9">
      <c r="A143" s="1">
        <v>6.0999999999999999E-2</v>
      </c>
      <c r="B143" s="1">
        <v>91.986818960594832</v>
      </c>
      <c r="C143" s="1">
        <v>3</v>
      </c>
      <c r="D143" s="1">
        <v>116.13505746413372</v>
      </c>
      <c r="E143" s="1">
        <v>152242.68487286448</v>
      </c>
      <c r="F143" s="1">
        <v>7.1457815730721725E-3</v>
      </c>
      <c r="G143" s="1">
        <v>3.2628254082868E-2</v>
      </c>
      <c r="H143" s="1">
        <v>2.2161150000000007E-3</v>
      </c>
      <c r="I143" s="1">
        <v>2.009603440321811E-2</v>
      </c>
    </row>
    <row r="144" spans="1:9">
      <c r="A144" s="1">
        <v>6.2E-2</v>
      </c>
      <c r="B144" s="1">
        <v>91.975645077305913</v>
      </c>
      <c r="C144" s="1">
        <v>3</v>
      </c>
      <c r="D144" s="1">
        <v>116.15650549843654</v>
      </c>
      <c r="E144" s="1">
        <v>154736.64638256383</v>
      </c>
      <c r="F144" s="1">
        <v>7.2634933273312535E-3</v>
      </c>
      <c r="G144" s="1">
        <v>3.3288647127013529E-2</v>
      </c>
      <c r="H144" s="1">
        <v>2.2524150000000007E-3</v>
      </c>
      <c r="I144" s="1">
        <v>2.0425237322498426E-2</v>
      </c>
    </row>
    <row r="145" spans="1:9">
      <c r="A145" s="1">
        <v>6.3E-2</v>
      </c>
      <c r="B145" s="1">
        <v>91.964371482076643</v>
      </c>
      <c r="C145" s="1">
        <v>3</v>
      </c>
      <c r="D145" s="1">
        <v>116.17807131453947</v>
      </c>
      <c r="E145" s="1">
        <v>157230.61472882688</v>
      </c>
      <c r="F145" s="1">
        <v>7.3812297935549834E-3</v>
      </c>
      <c r="G145" s="1">
        <v>3.3953099821646543E-2</v>
      </c>
      <c r="H145" s="1">
        <v>2.2887150000000011E-3</v>
      </c>
      <c r="I145" s="1">
        <v>2.075444114420515E-2</v>
      </c>
    </row>
    <row r="146" spans="1:9">
      <c r="A146" s="1">
        <v>6.4000000000000001E-2</v>
      </c>
      <c r="B146" s="1">
        <v>91.953003030702561</v>
      </c>
      <c r="C146" s="1">
        <v>3</v>
      </c>
      <c r="D146" s="1">
        <v>116.1997549129981</v>
      </c>
      <c r="E146" s="1">
        <v>159724.58989328917</v>
      </c>
      <c r="F146" s="1">
        <v>7.4989911301061637E-3</v>
      </c>
      <c r="G146" s="1">
        <v>3.4621612179473092E-2</v>
      </c>
      <c r="H146" s="1">
        <v>2.325015000000001E-3</v>
      </c>
      <c r="I146" s="1">
        <v>2.1083645865914172E-2</v>
      </c>
    </row>
    <row r="147" spans="1:9">
      <c r="A147" s="1">
        <v>6.5000000000000002E-2</v>
      </c>
      <c r="B147" s="1">
        <v>91.941544280671977</v>
      </c>
      <c r="C147" s="1">
        <v>3</v>
      </c>
      <c r="D147" s="1">
        <v>116.22155629436718</v>
      </c>
      <c r="E147" s="1">
        <v>162218.57185756171</v>
      </c>
      <c r="F147" s="1">
        <v>7.6167774953783641E-3</v>
      </c>
      <c r="G147" s="1">
        <v>3.52941842131341E-2</v>
      </c>
      <c r="H147" s="1">
        <v>2.361315000000001E-3</v>
      </c>
      <c r="I147" s="1">
        <v>2.1412851485198146E-2</v>
      </c>
    </row>
    <row r="148" spans="1:9">
      <c r="A148" s="1">
        <v>6.6000000000000003E-2</v>
      </c>
      <c r="B148" s="1">
        <v>91.929999513719352</v>
      </c>
      <c r="C148" s="1">
        <v>3</v>
      </c>
      <c r="D148" s="1">
        <v>116.24347545920052</v>
      </c>
      <c r="E148" s="1">
        <v>164712.5606032307</v>
      </c>
      <c r="F148" s="1">
        <v>7.7345890477960415E-3</v>
      </c>
      <c r="G148" s="1">
        <v>3.5970815935205257E-2</v>
      </c>
      <c r="H148" s="1">
        <v>2.3976150000000009E-3</v>
      </c>
      <c r="I148" s="1">
        <v>2.1742057999626453E-2</v>
      </c>
    </row>
    <row r="149" spans="1:9">
      <c r="A149" s="1">
        <v>6.7000000000000004E-2</v>
      </c>
      <c r="B149" s="1">
        <v>91.918372756363055</v>
      </c>
      <c r="C149" s="1">
        <v>3</v>
      </c>
      <c r="D149" s="1">
        <v>116.26551240805109</v>
      </c>
      <c r="E149" s="1">
        <v>167206.5561118575</v>
      </c>
      <c r="F149" s="1">
        <v>7.852425945814645E-3</v>
      </c>
      <c r="G149" s="1">
        <v>3.6651507358196847E-2</v>
      </c>
      <c r="H149" s="1">
        <v>2.4339150000000013E-3</v>
      </c>
      <c r="I149" s="1">
        <v>2.2071265406765191E-2</v>
      </c>
    </row>
    <row r="150" spans="1:9">
      <c r="A150" s="1">
        <v>6.8000000000000005E-2</v>
      </c>
      <c r="B150" s="1">
        <v>91.906667798634402</v>
      </c>
      <c r="C150" s="1">
        <v>3</v>
      </c>
      <c r="D150" s="1">
        <v>116.28766714147096</v>
      </c>
      <c r="E150" s="1">
        <v>169700.55836497847</v>
      </c>
      <c r="F150" s="1">
        <v>7.9702883479207398E-3</v>
      </c>
      <c r="G150" s="1">
        <v>3.7336258494553666E-2</v>
      </c>
      <c r="H150" s="1">
        <v>2.4702150000000009E-3</v>
      </c>
      <c r="I150" s="1">
        <v>2.2400473704177158E-2</v>
      </c>
    </row>
    <row r="151" spans="1:9">
      <c r="A151" s="1">
        <v>6.9000000000000006E-2</v>
      </c>
      <c r="B151" s="1">
        <v>91.894888211181382</v>
      </c>
      <c r="C151" s="1">
        <v>3</v>
      </c>
      <c r="D151" s="1">
        <v>116.30993966001131</v>
      </c>
      <c r="E151" s="1">
        <v>172194.56734410496</v>
      </c>
      <c r="F151" s="1">
        <v>8.0881764126321271E-3</v>
      </c>
      <c r="G151" s="1">
        <v>3.8025069356654909E-2</v>
      </c>
      <c r="H151" s="1">
        <v>2.5065150000000013E-3</v>
      </c>
      <c r="I151" s="1">
        <v>2.2729682889421853E-2</v>
      </c>
    </row>
    <row r="152" spans="1:9">
      <c r="A152" s="1">
        <v>7.0000000000000007E-2</v>
      </c>
      <c r="B152" s="1">
        <v>91.883037360909015</v>
      </c>
      <c r="C152" s="1">
        <v>3</v>
      </c>
      <c r="D152" s="1">
        <v>116.33232996422245</v>
      </c>
      <c r="E152" s="1">
        <v>174688.58303072298</v>
      </c>
      <c r="F152" s="1">
        <v>8.206090298497953E-3</v>
      </c>
      <c r="G152" s="1">
        <v>3.8717939956813961E-2</v>
      </c>
      <c r="H152" s="1">
        <v>2.5428150000000012E-3</v>
      </c>
      <c r="I152" s="1">
        <v>2.3058892960055432E-2</v>
      </c>
    </row>
    <row r="153" spans="1:9">
      <c r="A153" s="1">
        <v>7.1000000000000008E-2</v>
      </c>
      <c r="B153" s="1">
        <v>91.87111842530058</v>
      </c>
      <c r="C153" s="1">
        <v>3</v>
      </c>
      <c r="D153" s="1">
        <v>116.3548380546538</v>
      </c>
      <c r="E153" s="1">
        <v>177182.60540629327</v>
      </c>
      <c r="F153" s="1">
        <v>8.324030164098821E-3</v>
      </c>
      <c r="G153" s="1">
        <v>3.9414870307278353E-2</v>
      </c>
      <c r="H153" s="1">
        <v>2.5791150000000012E-3</v>
      </c>
      <c r="I153" s="1">
        <v>2.338810391363071E-2</v>
      </c>
    </row>
    <row r="154" spans="1:9">
      <c r="A154" s="1">
        <v>7.2000000000000008E-2</v>
      </c>
      <c r="B154" s="1">
        <v>91.85913440554755</v>
      </c>
      <c r="C154" s="1">
        <v>3</v>
      </c>
      <c r="D154" s="1">
        <v>116.37746393185388</v>
      </c>
      <c r="E154" s="1">
        <v>179676.63445225108</v>
      </c>
      <c r="F154" s="1">
        <v>8.4419961680469169E-3</v>
      </c>
      <c r="G154" s="1">
        <v>4.0115860420229583E-2</v>
      </c>
      <c r="H154" s="1">
        <v>2.6154150000000011E-3</v>
      </c>
      <c r="I154" s="1">
        <v>2.3717315747697143E-2</v>
      </c>
    </row>
    <row r="155" spans="1:9">
      <c r="A155" s="1">
        <v>7.2999999999999995E-2</v>
      </c>
      <c r="B155" s="1">
        <v>91.847088138602331</v>
      </c>
      <c r="C155" s="1">
        <v>3</v>
      </c>
      <c r="D155" s="1">
        <v>116.40020759637035</v>
      </c>
      <c r="E155" s="1">
        <v>182170.67015000607</v>
      </c>
      <c r="F155" s="1">
        <v>8.55998846898612E-3</v>
      </c>
      <c r="G155" s="1">
        <v>4.0820910307782995E-2</v>
      </c>
      <c r="H155" s="1">
        <v>2.6517150000000011E-3</v>
      </c>
      <c r="I155" s="1">
        <v>2.4046528459800803E-2</v>
      </c>
    </row>
    <row r="156" spans="1:9">
      <c r="A156" s="1">
        <v>7.3999999999999996E-2</v>
      </c>
      <c r="B156" s="1">
        <v>91.83498230825559</v>
      </c>
      <c r="C156" s="1">
        <v>3</v>
      </c>
      <c r="D156" s="1">
        <v>116.42306904874998</v>
      </c>
      <c r="E156" s="1">
        <v>184664.71248094222</v>
      </c>
      <c r="F156" s="1">
        <v>8.6780072255921194E-3</v>
      </c>
      <c r="G156" s="1">
        <v>4.1530019981987673E-2</v>
      </c>
      <c r="H156" s="1">
        <v>2.6880150000000006E-3</v>
      </c>
      <c r="I156" s="1">
        <v>2.4375742047484373E-2</v>
      </c>
    </row>
    <row r="157" spans="1:9">
      <c r="A157" s="1">
        <v>7.4999999999999997E-2</v>
      </c>
      <c r="B157" s="1">
        <v>91.822819455328869</v>
      </c>
      <c r="C157" s="1">
        <v>3</v>
      </c>
      <c r="D157" s="1">
        <v>116.44604828953864</v>
      </c>
      <c r="E157" s="1">
        <v>187158.76142641777</v>
      </c>
      <c r="F157" s="1">
        <v>8.7960525965725348E-3</v>
      </c>
      <c r="G157" s="1">
        <v>4.2243189454826274E-2</v>
      </c>
      <c r="H157" s="1">
        <v>2.724315000000001E-3</v>
      </c>
      <c r="I157" s="1">
        <v>2.4704956508287145E-2</v>
      </c>
    </row>
    <row r="158" spans="1:9">
      <c r="A158" s="1">
        <v>7.5999999999999998E-2</v>
      </c>
      <c r="B158" s="1">
        <v>91.810601987063976</v>
      </c>
      <c r="C158" s="1">
        <v>3</v>
      </c>
      <c r="D158" s="1">
        <v>116.46914531928134</v>
      </c>
      <c r="E158" s="1">
        <v>189652.81696776484</v>
      </c>
      <c r="F158" s="1">
        <v>8.9141247406670232E-3</v>
      </c>
      <c r="G158" s="1">
        <v>4.2960418738214913E-2</v>
      </c>
      <c r="H158" s="1">
        <v>2.760615000000001E-3</v>
      </c>
      <c r="I158" s="1">
        <v>2.5034171839744958E-2</v>
      </c>
    </row>
    <row r="159" spans="1:9">
      <c r="A159" s="1">
        <v>7.6999999999999999E-2</v>
      </c>
      <c r="B159" s="1">
        <v>91.798332185782087</v>
      </c>
      <c r="C159" s="1">
        <v>3</v>
      </c>
      <c r="D159" s="1">
        <v>116.4923601385222</v>
      </c>
      <c r="E159" s="1">
        <v>192146.87908628958</v>
      </c>
      <c r="F159" s="1">
        <v>9.0322238166474014E-3</v>
      </c>
      <c r="G159" s="1">
        <v>4.3681707844003013E-2</v>
      </c>
      <c r="H159" s="1">
        <v>2.7969150000000009E-3</v>
      </c>
      <c r="I159" s="1">
        <v>2.5363388039390224E-2</v>
      </c>
    </row>
    <row r="160" spans="1:9">
      <c r="A160" s="1">
        <v>7.8E-2</v>
      </c>
      <c r="B160" s="1">
        <v>91.786012216877751</v>
      </c>
      <c r="C160" s="1">
        <v>3</v>
      </c>
      <c r="D160" s="1">
        <v>116.51569274780444</v>
      </c>
      <c r="E160" s="1">
        <v>194640.94776327204</v>
      </c>
      <c r="F160" s="1">
        <v>9.1503499833177661E-3</v>
      </c>
      <c r="G160" s="1">
        <v>4.440705678397322E-2</v>
      </c>
      <c r="H160" s="1">
        <v>2.8332150000000013E-3</v>
      </c>
      <c r="I160" s="1">
        <v>2.5692605104751909E-2</v>
      </c>
    </row>
    <row r="161" spans="1:9">
      <c r="A161" s="1">
        <v>7.9000000000000001E-2</v>
      </c>
      <c r="B161" s="1">
        <v>91.773644136206869</v>
      </c>
      <c r="C161" s="1">
        <v>3</v>
      </c>
      <c r="D161" s="1">
        <v>116.53914314767039</v>
      </c>
      <c r="E161" s="1">
        <v>197135.02297996575</v>
      </c>
      <c r="F161" s="1">
        <v>9.2685033995145976E-3</v>
      </c>
      <c r="G161" s="1">
        <v>4.5136465569841196E-2</v>
      </c>
      <c r="H161" s="1">
        <v>2.8695150000000009E-3</v>
      </c>
      <c r="I161" s="1">
        <v>2.6021823033355481E-2</v>
      </c>
    </row>
    <row r="162" spans="1:9">
      <c r="A162" s="1">
        <v>0.08</v>
      </c>
      <c r="B162" s="1">
        <v>91.761229896921549</v>
      </c>
      <c r="C162" s="1">
        <v>3</v>
      </c>
      <c r="D162" s="1">
        <v>116.56271133866154</v>
      </c>
      <c r="E162" s="1">
        <v>199629.10471759809</v>
      </c>
      <c r="F162" s="1">
        <v>9.3866842241068921E-3</v>
      </c>
      <c r="G162" s="1">
        <v>4.5869934213255567E-2</v>
      </c>
      <c r="H162" s="1">
        <v>2.9058150000000013E-3</v>
      </c>
      <c r="I162" s="1">
        <v>2.6351041822722947E-2</v>
      </c>
    </row>
    <row r="163" spans="1:9">
      <c r="A163" s="1">
        <v>8.1000000000000003E-2</v>
      </c>
      <c r="B163" s="1">
        <v>91.748771355799377</v>
      </c>
      <c r="C163" s="1">
        <v>3</v>
      </c>
      <c r="D163" s="1">
        <v>116.58639732131846</v>
      </c>
      <c r="E163" s="1">
        <v>202123.19295736967</v>
      </c>
      <c r="F163" s="1">
        <v>9.5048926159962566E-3</v>
      </c>
      <c r="G163" s="1">
        <v>4.6607462725797702E-2</v>
      </c>
      <c r="H163" s="1">
        <v>2.9421150000000012E-3</v>
      </c>
      <c r="I163" s="1">
        <v>2.6680261470372797E-2</v>
      </c>
    </row>
    <row r="164" spans="1:9">
      <c r="A164" s="1">
        <v>8.2000000000000003E-2</v>
      </c>
      <c r="B164" s="1">
        <v>91.736270279110443</v>
      </c>
      <c r="C164" s="1">
        <v>3</v>
      </c>
      <c r="D164" s="1">
        <v>116.61020109618083</v>
      </c>
      <c r="E164" s="1">
        <v>204617.28768045452</v>
      </c>
      <c r="F164" s="1">
        <v>9.623128734117057E-3</v>
      </c>
      <c r="G164" s="1">
        <v>4.7349051118981633E-2</v>
      </c>
      <c r="H164" s="1">
        <v>2.9784150000000012E-3</v>
      </c>
      <c r="I164" s="1">
        <v>2.7009481973819995E-2</v>
      </c>
    </row>
    <row r="165" spans="1:9">
      <c r="A165" s="1">
        <v>8.3000000000000004E-2</v>
      </c>
      <c r="B165" s="1">
        <v>91.723728348060874</v>
      </c>
      <c r="C165" s="1">
        <v>3</v>
      </c>
      <c r="D165" s="1">
        <v>116.63412266378748</v>
      </c>
      <c r="E165" s="1">
        <v>207111.38886799986</v>
      </c>
      <c r="F165" s="1">
        <v>9.7413927374364953E-3</v>
      </c>
      <c r="G165" s="1">
        <v>4.8094699404253906E-2</v>
      </c>
      <c r="H165" s="1">
        <v>3.0147150000000011E-3</v>
      </c>
      <c r="I165" s="1">
        <v>2.7338703330575982E-2</v>
      </c>
    </row>
    <row r="166" spans="1:9">
      <c r="A166" s="1">
        <v>8.4000000000000005E-2</v>
      </c>
      <c r="B166" s="1">
        <v>91.711147163848153</v>
      </c>
      <c r="C166" s="1">
        <v>3</v>
      </c>
      <c r="D166" s="1">
        <v>116.65816202467633</v>
      </c>
      <c r="E166" s="1">
        <v>209605.49650112609</v>
      </c>
      <c r="F166" s="1">
        <v>9.8596847849547614E-3</v>
      </c>
      <c r="G166" s="1">
        <v>4.8844407592993459E-2</v>
      </c>
      <c r="H166" s="1">
        <v>3.0510150000000015E-3</v>
      </c>
      <c r="I166" s="1">
        <v>2.7667925538148643E-2</v>
      </c>
    </row>
    <row r="167" spans="1:9">
      <c r="A167" s="1">
        <v>8.5000000000000006E-2</v>
      </c>
      <c r="B167" s="1">
        <v>91.698528252360205</v>
      </c>
      <c r="C167" s="1">
        <v>3</v>
      </c>
      <c r="D167" s="1">
        <v>116.68231917938441</v>
      </c>
      <c r="E167" s="1">
        <v>212099.61056092641</v>
      </c>
      <c r="F167" s="1">
        <v>9.9780050357051245E-3</v>
      </c>
      <c r="G167" s="1">
        <v>4.9598175696511426E-2</v>
      </c>
      <c r="H167" s="1">
        <v>3.0873150000000015E-3</v>
      </c>
      <c r="I167" s="1">
        <v>2.7997148594042284E-2</v>
      </c>
    </row>
    <row r="168" spans="1:9">
      <c r="A168" s="1">
        <v>8.6000000000000007E-2</v>
      </c>
      <c r="B168" s="1">
        <v>91.685873068547082</v>
      </c>
      <c r="C168" s="1">
        <v>3</v>
      </c>
      <c r="D168" s="1">
        <v>116.70659412844788</v>
      </c>
      <c r="E168" s="1">
        <v>214593.73102846701</v>
      </c>
      <c r="F168" s="1">
        <v>1.0096353648754067E-2</v>
      </c>
      <c r="G168" s="1">
        <v>5.0356003726051077E-2</v>
      </c>
      <c r="H168" s="1">
        <v>3.1236150000000015E-3</v>
      </c>
      <c r="I168" s="1">
        <v>2.8326372495757646E-2</v>
      </c>
    </row>
    <row r="169" spans="1:9">
      <c r="A169" s="1">
        <v>8.7000000000000008E-2</v>
      </c>
      <c r="B169" s="1">
        <v>91.673183000491647</v>
      </c>
      <c r="C169" s="1">
        <v>3</v>
      </c>
      <c r="D169" s="1">
        <v>116.73098687240201</v>
      </c>
      <c r="E169" s="1">
        <v>217087.85788478676</v>
      </c>
      <c r="F169" s="1">
        <v>1.0214730783201384E-2</v>
      </c>
      <c r="G169" s="1">
        <v>5.1117891692787631E-2</v>
      </c>
      <c r="H169" s="1">
        <v>3.1599150000000014E-3</v>
      </c>
      <c r="I169" s="1">
        <v>2.8655597240791853E-2</v>
      </c>
    </row>
    <row r="170" spans="1:9">
      <c r="A170" s="1">
        <v>8.7999999999999995E-2</v>
      </c>
      <c r="B170" s="1">
        <v>91.660459373203153</v>
      </c>
      <c r="C170" s="1">
        <v>3</v>
      </c>
      <c r="D170" s="1">
        <v>116.75549741178121</v>
      </c>
      <c r="E170" s="1">
        <v>219581.99111089707</v>
      </c>
      <c r="F170" s="1">
        <v>1.0333136598180317E-2</v>
      </c>
      <c r="G170" s="1">
        <v>5.1883839607828101E-2</v>
      </c>
      <c r="H170" s="1">
        <v>3.1962150000000009E-3</v>
      </c>
      <c r="I170" s="1">
        <v>2.8984822826638414E-2</v>
      </c>
    </row>
    <row r="171" spans="1:9">
      <c r="A171" s="1">
        <v>8.8999999999999996E-2</v>
      </c>
      <c r="B171" s="1">
        <v>91.647703452155454</v>
      </c>
      <c r="C171" s="1">
        <v>3</v>
      </c>
      <c r="D171" s="1">
        <v>116.78012574711896</v>
      </c>
      <c r="E171" s="1">
        <v>222076.13068778199</v>
      </c>
      <c r="F171" s="1">
        <v>1.045157125285766E-2</v>
      </c>
      <c r="G171" s="1">
        <v>5.2653847482211233E-2</v>
      </c>
      <c r="H171" s="1">
        <v>3.2325150000000013E-3</v>
      </c>
      <c r="I171" s="1">
        <v>2.9314049250787223E-2</v>
      </c>
    </row>
    <row r="172" spans="1:9">
      <c r="A172" s="1">
        <v>0.09</v>
      </c>
      <c r="B172" s="1">
        <v>91.6349164465896</v>
      </c>
      <c r="C172" s="1">
        <v>3</v>
      </c>
      <c r="D172" s="1">
        <v>116.80487187894788</v>
      </c>
      <c r="E172" s="1">
        <v>224570.27659639774</v>
      </c>
      <c r="F172" s="1">
        <v>1.0570034906433875E-2</v>
      </c>
      <c r="G172" s="1">
        <v>5.3427915326907258E-2</v>
      </c>
      <c r="H172" s="1">
        <v>3.2688150000000013E-3</v>
      </c>
      <c r="I172" s="1">
        <v>2.9643276510724501E-2</v>
      </c>
    </row>
    <row r="173" spans="1:9">
      <c r="A173" s="1">
        <v>9.0999999999999998E-2</v>
      </c>
      <c r="B173" s="1">
        <v>91.621787366379465</v>
      </c>
      <c r="C173" s="1">
        <v>3</v>
      </c>
      <c r="D173" s="1">
        <v>116.93066255525787</v>
      </c>
      <c r="E173" s="1">
        <v>227064.42086159508</v>
      </c>
      <c r="F173" s="1">
        <v>1.0692591188270444E-2</v>
      </c>
      <c r="G173" s="1">
        <v>5.4206041253500092E-2</v>
      </c>
      <c r="H173" s="1">
        <v>3.3051150000000013E-3</v>
      </c>
      <c r="I173" s="1">
        <v>2.9972503553730549E-2</v>
      </c>
    </row>
    <row r="174" spans="1:9">
      <c r="A174" s="1">
        <v>9.1999999999999998E-2</v>
      </c>
      <c r="B174" s="1">
        <v>91.608938165621453</v>
      </c>
      <c r="C174" s="1">
        <v>3</v>
      </c>
      <c r="D174" s="1">
        <v>116.95678314372286</v>
      </c>
      <c r="E174" s="1">
        <v>229558.57909469571</v>
      </c>
      <c r="F174" s="1">
        <v>1.0811204509352476E-2</v>
      </c>
      <c r="G174" s="1">
        <v>5.4988228997498625E-2</v>
      </c>
      <c r="H174" s="1">
        <v>3.3414150000000012E-3</v>
      </c>
      <c r="I174" s="1">
        <v>3.0301732440499832E-2</v>
      </c>
    </row>
    <row r="175" spans="1:9">
      <c r="A175" s="1">
        <v>9.2999999999999999E-2</v>
      </c>
      <c r="B175" s="1">
        <v>91.596061199935249</v>
      </c>
      <c r="C175" s="1">
        <v>3</v>
      </c>
      <c r="D175" s="1">
        <v>116.98302232709378</v>
      </c>
      <c r="E175" s="1">
        <v>232052.74359528243</v>
      </c>
      <c r="F175" s="1">
        <v>1.0929848356912224E-2</v>
      </c>
      <c r="G175" s="1">
        <v>5.5774476742180543E-2</v>
      </c>
      <c r="H175" s="1">
        <v>3.3777150000000012E-3</v>
      </c>
      <c r="I175" s="1">
        <v>3.0630962154577279E-2</v>
      </c>
    </row>
    <row r="176" spans="1:9">
      <c r="A176" s="1">
        <v>9.4E-2</v>
      </c>
      <c r="B176" s="1">
        <v>91.583157482534688</v>
      </c>
      <c r="C176" s="1">
        <v>3</v>
      </c>
      <c r="D176" s="1">
        <v>117.00938011030155</v>
      </c>
      <c r="E176" s="1">
        <v>234546.9143440981</v>
      </c>
      <c r="F176" s="1">
        <v>1.1048522891723037E-2</v>
      </c>
      <c r="G176" s="1">
        <v>5.656478449819935E-2</v>
      </c>
      <c r="H176" s="1">
        <v>3.4140150000000016E-3</v>
      </c>
      <c r="I176" s="1">
        <v>3.096019269342095E-2</v>
      </c>
    </row>
    <row r="177" spans="1:9">
      <c r="A177" s="1">
        <v>9.5000000000000001E-2</v>
      </c>
      <c r="B177" s="1">
        <v>91.570227983962553</v>
      </c>
      <c r="C177" s="1">
        <v>3</v>
      </c>
      <c r="D177" s="1">
        <v>117.03585649827605</v>
      </c>
      <c r="E177" s="1">
        <v>237041.09132185666</v>
      </c>
      <c r="F177" s="1">
        <v>1.1167228274601478E-2</v>
      </c>
      <c r="G177" s="1">
        <v>5.7359152276138893E-2</v>
      </c>
      <c r="H177" s="1">
        <v>3.4503150000000015E-3</v>
      </c>
      <c r="I177" s="1">
        <v>3.1289424054485079E-2</v>
      </c>
    </row>
    <row r="178" spans="1:9">
      <c r="A178" s="1">
        <v>9.6000000000000002E-2</v>
      </c>
      <c r="B178" s="1">
        <v>91.557273634309936</v>
      </c>
      <c r="C178" s="1">
        <v>3</v>
      </c>
      <c r="D178" s="1">
        <v>117.06245149594616</v>
      </c>
      <c r="E178" s="1">
        <v>239535.27450924314</v>
      </c>
      <c r="F178" s="1">
        <v>1.1285964666407446E-2</v>
      </c>
      <c r="G178" s="1">
        <v>5.8157580086513228E-2</v>
      </c>
      <c r="H178" s="1">
        <v>3.4866150000000011E-3</v>
      </c>
      <c r="I178" s="1">
        <v>3.1618656235220095E-2</v>
      </c>
    </row>
    <row r="179" spans="1:9">
      <c r="A179" s="1">
        <v>9.7000000000000003E-2</v>
      </c>
      <c r="B179" s="1">
        <v>91.544295325298592</v>
      </c>
      <c r="C179" s="1">
        <v>3</v>
      </c>
      <c r="D179" s="1">
        <v>117.08916510823977</v>
      </c>
      <c r="E179" s="1">
        <v>242029.46388691341</v>
      </c>
      <c r="F179" s="1">
        <v>1.1404732228044298E-2</v>
      </c>
      <c r="G179" s="1">
        <v>5.896006793976645E-2</v>
      </c>
      <c r="H179" s="1">
        <v>3.522915000000001E-3</v>
      </c>
      <c r="I179" s="1">
        <v>3.1947889233072568E-2</v>
      </c>
    </row>
    <row r="180" spans="1:9">
      <c r="A180" s="1">
        <v>9.8000000000000004E-2</v>
      </c>
      <c r="B180" s="1">
        <v>91.531293912235967</v>
      </c>
      <c r="C180" s="1">
        <v>3</v>
      </c>
      <c r="D180" s="1">
        <v>117.11599734008369</v>
      </c>
      <c r="E180" s="1">
        <v>244523.65943549405</v>
      </c>
      <c r="F180" s="1">
        <v>1.1523531120458959E-2</v>
      </c>
      <c r="G180" s="1">
        <v>5.9766615846272533E-2</v>
      </c>
      <c r="H180" s="1">
        <v>3.5592150000000014E-3</v>
      </c>
      <c r="I180" s="1">
        <v>3.2277123045485211E-2</v>
      </c>
    </row>
    <row r="181" spans="1:9">
      <c r="A181" s="1">
        <v>9.9000000000000005E-2</v>
      </c>
      <c r="B181" s="1">
        <v>91.518270215851786</v>
      </c>
      <c r="C181" s="1">
        <v>3</v>
      </c>
      <c r="D181" s="1">
        <v>117.14294819640381</v>
      </c>
      <c r="E181" s="1">
        <v>247017.86113558224</v>
      </c>
      <c r="F181" s="1">
        <v>1.1642361504642058E-2</v>
      </c>
      <c r="G181" s="1">
        <v>6.0577223816335207E-2</v>
      </c>
      <c r="H181" s="1">
        <v>3.5955150000000018E-3</v>
      </c>
      <c r="I181" s="1">
        <v>3.2606357669896856E-2</v>
      </c>
    </row>
    <row r="182" spans="1:9">
      <c r="A182" s="1">
        <v>0.1</v>
      </c>
      <c r="B182" s="1">
        <v>91.505225024024782</v>
      </c>
      <c r="C182" s="1">
        <v>3</v>
      </c>
      <c r="D182" s="1">
        <v>117.17001768212489</v>
      </c>
      <c r="E182" s="1">
        <v>249512.06896774567</v>
      </c>
      <c r="F182" s="1">
        <v>1.1761223541628032E-2</v>
      </c>
      <c r="G182" s="1">
        <v>6.1391891860187793E-2</v>
      </c>
      <c r="H182" s="1">
        <v>3.6318150000000018E-3</v>
      </c>
      <c r="I182" s="1">
        <v>3.293559310374243E-2</v>
      </c>
    </row>
    <row r="183" spans="1:9">
      <c r="A183" s="1">
        <v>0.11</v>
      </c>
      <c r="B183" s="1">
        <v>91.373743687115237</v>
      </c>
      <c r="C183" s="1">
        <v>3</v>
      </c>
      <c r="D183" s="1">
        <v>117.44723823912138</v>
      </c>
      <c r="E183" s="1">
        <v>274454.48025705654</v>
      </c>
      <c r="F183" s="1">
        <v>1.2951620274792977E-2</v>
      </c>
      <c r="G183" s="1">
        <v>6.9761878557845228E-2</v>
      </c>
      <c r="H183" s="1">
        <v>3.9948150000000014E-3</v>
      </c>
      <c r="I183" s="1">
        <v>3.6227991393931465E-2</v>
      </c>
    </row>
    <row r="184" spans="1:9">
      <c r="A184" s="1">
        <v>0.12000000000000001</v>
      </c>
      <c r="B184" s="1">
        <v>91.240787697778032</v>
      </c>
      <c r="C184" s="1">
        <v>3</v>
      </c>
      <c r="D184" s="1">
        <v>117.73632714592927</v>
      </c>
      <c r="E184" s="1">
        <v>299397.48315435002</v>
      </c>
      <c r="F184" s="1">
        <v>1.414535975611252E-2</v>
      </c>
      <c r="G184" s="1">
        <v>7.8537883362481034E-2</v>
      </c>
      <c r="H184" s="1">
        <v>4.3578150000000019E-3</v>
      </c>
      <c r="I184" s="1">
        <v>3.9520467776374205E-2</v>
      </c>
    </row>
    <row r="185" spans="1:9">
      <c r="A185" s="1">
        <v>0.13</v>
      </c>
      <c r="B185" s="1">
        <v>91.106788727580664</v>
      </c>
      <c r="C185" s="1">
        <v>3</v>
      </c>
      <c r="D185" s="1">
        <v>118.03728931042902</v>
      </c>
      <c r="E185" s="1">
        <v>324341.05772046704</v>
      </c>
      <c r="F185" s="1">
        <v>1.5342603761932245E-2</v>
      </c>
      <c r="G185" s="1">
        <v>8.7719915321401942E-2</v>
      </c>
      <c r="H185" s="1">
        <v>4.7208150000000023E-3</v>
      </c>
      <c r="I185" s="1">
        <v>4.2813019619101646E-2</v>
      </c>
    </row>
    <row r="186" spans="1:9">
      <c r="A186" s="1">
        <v>0.14000000000000001</v>
      </c>
      <c r="B186" s="1">
        <v>90.972054769028887</v>
      </c>
      <c r="C186" s="1">
        <v>3</v>
      </c>
      <c r="D186" s="1">
        <v>118.35012963008897</v>
      </c>
      <c r="E186" s="1">
        <v>349285.18369303946</v>
      </c>
      <c r="F186" s="1">
        <v>1.6543514533385418E-2</v>
      </c>
      <c r="G186" s="1">
        <v>9.7307982742971283E-2</v>
      </c>
      <c r="H186" s="1">
        <v>5.0838150000000028E-3</v>
      </c>
      <c r="I186" s="1">
        <v>4.610564424748121E-2</v>
      </c>
    </row>
    <row r="187" spans="1:9">
      <c r="A187" s="1">
        <v>0.15</v>
      </c>
      <c r="B187" s="1">
        <v>90.836811328374665</v>
      </c>
      <c r="C187" s="1">
        <v>3</v>
      </c>
      <c r="D187" s="1">
        <v>118.67485299182783</v>
      </c>
      <c r="E187" s="1">
        <v>374229.8404734963</v>
      </c>
      <c r="F187" s="1">
        <v>1.7748254788556E-2</v>
      </c>
      <c r="G187" s="1">
        <v>0.1073020931797352</v>
      </c>
      <c r="H187" s="1">
        <v>5.4468150000000024E-3</v>
      </c>
      <c r="I187" s="1">
        <v>4.9398338942501514E-2</v>
      </c>
    </row>
    <row r="188" spans="1:9">
      <c r="A188" s="1">
        <v>0.16</v>
      </c>
      <c r="B188" s="1">
        <v>90.701227184026919</v>
      </c>
      <c r="C188" s="1">
        <v>3</v>
      </c>
      <c r="D188" s="1">
        <v>119.01146427185839</v>
      </c>
      <c r="E188" s="1">
        <v>399175.00711391092</v>
      </c>
      <c r="F188" s="1">
        <v>1.8956987734679284E-2</v>
      </c>
      <c r="G188" s="1">
        <v>0.1177022534108676</v>
      </c>
      <c r="H188" s="1">
        <v>5.8098150000000029E-3</v>
      </c>
      <c r="I188" s="1">
        <v>5.2691100939036242E-2</v>
      </c>
    </row>
    <row r="189" spans="1:9">
      <c r="A189" s="1">
        <v>0.17</v>
      </c>
      <c r="B189" s="1">
        <v>90.565431060908466</v>
      </c>
      <c r="C189" s="1">
        <v>3</v>
      </c>
      <c r="D189" s="1">
        <v>119.35996833551266</v>
      </c>
      <c r="E189" s="1">
        <v>424120.66230368201</v>
      </c>
      <c r="F189" s="1">
        <v>2.0169877080378963E-2</v>
      </c>
      <c r="G189" s="1">
        <v>0.12850846942392272</v>
      </c>
      <c r="H189" s="1">
        <v>6.1728150000000025E-3</v>
      </c>
      <c r="I189" s="1">
        <v>5.5983927424086026E-2</v>
      </c>
    </row>
    <row r="190" spans="1:9">
      <c r="A190" s="1">
        <v>0.18</v>
      </c>
      <c r="B190" s="1">
        <v>90.429522750823338</v>
      </c>
      <c r="C190" s="1">
        <v>3</v>
      </c>
      <c r="D190" s="1">
        <v>119.72037003704783</v>
      </c>
      <c r="E190" s="1">
        <v>449066.78435604327</v>
      </c>
      <c r="F190" s="1">
        <v>2.1387087047939186E-2</v>
      </c>
      <c r="G190" s="1">
        <v>0.13972074639588419</v>
      </c>
      <c r="H190" s="1">
        <v>6.5358150000000021E-3</v>
      </c>
      <c r="I190" s="1">
        <v>5.9276815534997709E-2</v>
      </c>
    </row>
    <row r="191" spans="1:9">
      <c r="A191" s="1">
        <v>0.19</v>
      </c>
      <c r="B191" s="1">
        <v>90.293580723601906</v>
      </c>
      <c r="C191" s="1">
        <v>3</v>
      </c>
      <c r="D191" s="1">
        <v>120.09267421943275</v>
      </c>
      <c r="E191" s="1">
        <v>474013.35119439411</v>
      </c>
      <c r="F191" s="1">
        <v>2.2608782385610406E-2</v>
      </c>
      <c r="G191" s="1">
        <v>0.15133908867349846</v>
      </c>
      <c r="H191" s="1">
        <v>6.8988150000000035E-3</v>
      </c>
      <c r="I191" s="1">
        <v>6.2569762357660028E-2</v>
      </c>
    </row>
    <row r="192" spans="1:9">
      <c r="A192" s="1">
        <v>0.2</v>
      </c>
      <c r="B192" s="1">
        <v>90.157667456430701</v>
      </c>
      <c r="C192" s="1">
        <v>3</v>
      </c>
      <c r="D192" s="1">
        <v>120.47688571411464</v>
      </c>
      <c r="E192" s="1">
        <v>498960.34033844445</v>
      </c>
      <c r="F192" s="1">
        <v>2.3835128379947505E-2</v>
      </c>
      <c r="G192" s="1">
        <v>0.16336349975287998</v>
      </c>
      <c r="H192" s="1">
        <v>7.2618150000000031E-3</v>
      </c>
      <c r="I192" s="1">
        <v>6.5862764924674674E-2</v>
      </c>
    </row>
    <row r="193" spans="1:9">
      <c r="A193" s="1">
        <v>0.21000000000000002</v>
      </c>
      <c r="B193" s="1">
        <v>91.33826168150938</v>
      </c>
      <c r="C193" s="1">
        <v>2</v>
      </c>
      <c r="D193" s="1">
        <v>119.69829197436691</v>
      </c>
      <c r="E193" s="1">
        <v>500000</v>
      </c>
      <c r="F193" s="1">
        <v>2.5537061458014758E-2</v>
      </c>
      <c r="G193" s="1">
        <v>0.13425651835490429</v>
      </c>
      <c r="H193" s="1">
        <v>7.8021962832518941E-3</v>
      </c>
      <c r="I193" s="1">
        <v>6.91394371469682E-2</v>
      </c>
    </row>
    <row r="194" spans="1:9">
      <c r="A194" s="1">
        <v>0.22</v>
      </c>
      <c r="B194" s="1">
        <v>91.476525209010831</v>
      </c>
      <c r="C194" s="1">
        <v>2</v>
      </c>
      <c r="D194" s="1">
        <v>119.78965595368925</v>
      </c>
      <c r="E194" s="1">
        <v>500000</v>
      </c>
      <c r="F194" s="1">
        <v>2.7395099270548069E-2</v>
      </c>
      <c r="G194" s="1">
        <v>0.13555251835490428</v>
      </c>
      <c r="H194" s="1">
        <v>8.3661240312098498E-3</v>
      </c>
      <c r="I194" s="1">
        <v>7.2432574469771402E-2</v>
      </c>
    </row>
    <row r="195" spans="1:9">
      <c r="A195" s="1">
        <v>0.23</v>
      </c>
      <c r="B195" s="1">
        <v>91.601389401481143</v>
      </c>
      <c r="C195" s="1">
        <v>2</v>
      </c>
      <c r="D195" s="1">
        <v>119.88229436698757</v>
      </c>
      <c r="E195" s="1">
        <v>500000</v>
      </c>
      <c r="F195" s="1">
        <v>2.9297428383559303E-2</v>
      </c>
      <c r="G195" s="1">
        <v>0.13684851835490427</v>
      </c>
      <c r="H195" s="1">
        <v>8.9430225893591866E-3</v>
      </c>
      <c r="I195" s="1">
        <v>7.5725764922062302E-2</v>
      </c>
    </row>
    <row r="196" spans="1:9">
      <c r="A196" s="1">
        <v>0.24000000000000002</v>
      </c>
      <c r="B196" s="1">
        <v>91.714507317333087</v>
      </c>
      <c r="C196" s="1">
        <v>2</v>
      </c>
      <c r="D196" s="1">
        <v>119.97618203388654</v>
      </c>
      <c r="E196" s="1">
        <v>500000</v>
      </c>
      <c r="F196" s="1">
        <v>3.1243197215776009E-2</v>
      </c>
      <c r="G196" s="1">
        <v>0.13814451835490429</v>
      </c>
      <c r="H196" s="1">
        <v>9.5326068159788269E-3</v>
      </c>
      <c r="I196" s="1">
        <v>7.9019006097516081E-2</v>
      </c>
    </row>
    <row r="197" spans="1:9">
      <c r="A197" s="1">
        <v>0.25</v>
      </c>
      <c r="B197" s="1">
        <v>91.817274047287697</v>
      </c>
      <c r="C197" s="1">
        <v>2</v>
      </c>
      <c r="D197" s="1">
        <v>120.07129545570184</v>
      </c>
      <c r="E197" s="1">
        <v>500000</v>
      </c>
      <c r="F197" s="1">
        <v>3.3231612274400496E-2</v>
      </c>
      <c r="G197" s="1">
        <v>0.13944051835490429</v>
      </c>
      <c r="H197" s="1">
        <v>1.01346095795396E-2</v>
      </c>
      <c r="I197" s="1">
        <v>8.2312295581023431E-2</v>
      </c>
    </row>
    <row r="198" spans="1:9">
      <c r="A198" s="1">
        <v>0.26</v>
      </c>
      <c r="B198" s="1">
        <v>91.910874949808928</v>
      </c>
      <c r="C198" s="1">
        <v>2</v>
      </c>
      <c r="D198" s="1">
        <v>120.16761264481779</v>
      </c>
      <c r="E198" s="1">
        <v>500000</v>
      </c>
      <c r="F198" s="1">
        <v>3.5261932272794637E-2</v>
      </c>
      <c r="G198" s="1">
        <v>0.14073651835490428</v>
      </c>
      <c r="H198" s="1">
        <v>1.0748779936330603E-2</v>
      </c>
      <c r="I198" s="1">
        <v>8.5605630948585601E-2</v>
      </c>
    </row>
    <row r="199" spans="1:9">
      <c r="A199" s="1">
        <v>0.27</v>
      </c>
      <c r="B199" s="1">
        <v>91.996323471695149</v>
      </c>
      <c r="C199" s="1">
        <v>2</v>
      </c>
      <c r="D199" s="1">
        <v>120.26511297733012</v>
      </c>
      <c r="E199" s="1">
        <v>500000</v>
      </c>
      <c r="F199" s="1">
        <v>3.7333463050382529E-2</v>
      </c>
      <c r="G199" s="1">
        <v>0.14203251835490427</v>
      </c>
      <c r="H199" s="1">
        <v>1.1374881556182008E-2</v>
      </c>
      <c r="I199" s="1">
        <v>8.8899009767208922E-2</v>
      </c>
    </row>
    <row r="200" spans="1:9">
      <c r="A200" s="1">
        <v>0.28000000000000003</v>
      </c>
      <c r="B200" s="1">
        <v>92.074491083985066</v>
      </c>
      <c r="C200" s="1">
        <v>2</v>
      </c>
      <c r="D200" s="1">
        <v>120.36377706502915</v>
      </c>
      <c r="E200" s="1">
        <v>500000</v>
      </c>
      <c r="F200" s="1">
        <v>3.9445553159456581E-2</v>
      </c>
      <c r="G200" s="1">
        <v>0.14332851835490429</v>
      </c>
      <c r="H200" s="1">
        <v>1.2012691354473281E-2</v>
      </c>
      <c r="I200" s="1">
        <v>9.2192429594799244E-2</v>
      </c>
    </row>
    <row r="201" spans="1:9">
      <c r="A201" s="1">
        <v>0.29000000000000004</v>
      </c>
      <c r="B201" s="1">
        <v>92.14613118476295</v>
      </c>
      <c r="C201" s="1">
        <v>2</v>
      </c>
      <c r="D201" s="1">
        <v>120.46358664357932</v>
      </c>
      <c r="E201" s="1">
        <v>500000</v>
      </c>
      <c r="F201" s="1">
        <v>4.1597590010460539E-2</v>
      </c>
      <c r="G201" s="1">
        <v>0.14462451835490428</v>
      </c>
      <c r="H201" s="1">
        <v>1.2661998296919245E-2</v>
      </c>
      <c r="I201" s="1">
        <v>9.5485887980056514E-2</v>
      </c>
    </row>
    <row r="202" spans="1:9">
      <c r="A202" s="1">
        <v>0.3</v>
      </c>
      <c r="B202" s="1">
        <v>92.211898339909936</v>
      </c>
      <c r="C202" s="1">
        <v>2</v>
      </c>
      <c r="D202" s="1">
        <v>120.56452447435341</v>
      </c>
      <c r="E202" s="1">
        <v>500000</v>
      </c>
      <c r="F202" s="1">
        <v>4.3788996488114761E-2</v>
      </c>
      <c r="G202" s="1">
        <v>0.14592051835490427</v>
      </c>
      <c r="H202" s="1">
        <v>1.3322602350048111E-2</v>
      </c>
      <c r="I202" s="1">
        <v>9.8779382462368809E-2</v>
      </c>
    </row>
    <row r="203" spans="1:9">
      <c r="A203" s="1">
        <v>0.31</v>
      </c>
      <c r="B203" s="1">
        <v>92.272363888156377</v>
      </c>
      <c r="C203" s="1">
        <v>2</v>
      </c>
      <c r="D203" s="1">
        <v>120.66657425785121</v>
      </c>
      <c r="E203" s="1">
        <v>500000</v>
      </c>
      <c r="F203" s="1">
        <v>4.6019227966989505E-2</v>
      </c>
      <c r="G203" s="1">
        <v>0.14721651835490429</v>
      </c>
      <c r="H203" s="1">
        <v>1.3994313555302109E-2</v>
      </c>
      <c r="I203" s="1">
        <v>0.10207291057170667</v>
      </c>
    </row>
    <row r="204" spans="1:9">
      <c r="A204" s="1">
        <v>0.32</v>
      </c>
      <c r="B204" s="1">
        <v>92.38758905766457</v>
      </c>
      <c r="C204" s="1">
        <v>1</v>
      </c>
      <c r="D204" s="1">
        <v>120.77007119881965</v>
      </c>
      <c r="E204" s="1">
        <v>500000</v>
      </c>
      <c r="F204" s="1">
        <v>4.8299904411851259E-2</v>
      </c>
      <c r="G204" s="1">
        <v>0.14851251835490428</v>
      </c>
      <c r="H204" s="1">
        <v>1.4680620301855444E-2</v>
      </c>
      <c r="I204" s="1">
        <v>0.10266939059943103</v>
      </c>
    </row>
    <row r="205" spans="1:9">
      <c r="A205" s="1">
        <v>0.33</v>
      </c>
      <c r="B205" s="1">
        <v>92.506885476167795</v>
      </c>
      <c r="C205" s="1">
        <v>1</v>
      </c>
      <c r="D205" s="1">
        <v>120.87568766530714</v>
      </c>
      <c r="E205" s="1">
        <v>500000</v>
      </c>
      <c r="F205" s="1">
        <v>5.0654321400024613E-2</v>
      </c>
      <c r="G205" s="1">
        <v>0.14980851835490427</v>
      </c>
      <c r="H205" s="1">
        <v>1.538852782182209E-2</v>
      </c>
      <c r="I205" s="1">
        <v>0.10267106390755165</v>
      </c>
    </row>
    <row r="206" spans="1:9">
      <c r="A206" s="1">
        <v>0.34</v>
      </c>
      <c r="B206" s="1">
        <v>92.617423204323842</v>
      </c>
      <c r="C206" s="1">
        <v>1</v>
      </c>
      <c r="D206" s="1">
        <v>120.9834442904797</v>
      </c>
      <c r="E206" s="1">
        <v>500000</v>
      </c>
      <c r="F206" s="1">
        <v>5.3083231599248562E-2</v>
      </c>
      <c r="G206" s="1">
        <v>0.15110451835490429</v>
      </c>
      <c r="H206" s="1">
        <v>1.611821359144025E-2</v>
      </c>
      <c r="I206" s="1">
        <v>0.10267268629644356</v>
      </c>
    </row>
    <row r="207" spans="1:9">
      <c r="A207" s="1">
        <v>0.35000000000000003</v>
      </c>
      <c r="B207" s="1">
        <v>92.719913664812353</v>
      </c>
      <c r="C207" s="1">
        <v>1</v>
      </c>
      <c r="D207" s="1">
        <v>121.09334481550759</v>
      </c>
      <c r="E207" s="1">
        <v>500000</v>
      </c>
      <c r="F207" s="1">
        <v>5.5586804877133078E-2</v>
      </c>
      <c r="G207" s="1">
        <v>0.15240051835490429</v>
      </c>
      <c r="H207" s="1">
        <v>1.6869677603698754E-2</v>
      </c>
      <c r="I207" s="1">
        <v>0.10267425756214545</v>
      </c>
    </row>
    <row r="208" spans="1:9">
      <c r="A208" s="1">
        <v>0.36</v>
      </c>
      <c r="B208" s="1">
        <v>92.814993068024847</v>
      </c>
      <c r="C208" s="1">
        <v>1</v>
      </c>
      <c r="D208" s="1">
        <v>121.20539305000999</v>
      </c>
      <c r="E208" s="1">
        <v>500000</v>
      </c>
      <c r="F208" s="1">
        <v>5.8165214877404448E-2</v>
      </c>
      <c r="G208" s="1">
        <v>0.15369651835490428</v>
      </c>
      <c r="H208" s="1">
        <v>1.7642919851449643E-2</v>
      </c>
      <c r="I208" s="1">
        <v>0.10267577749671683</v>
      </c>
    </row>
    <row r="209" spans="1:9">
      <c r="A209" s="1">
        <v>0.37</v>
      </c>
      <c r="B209" s="1">
        <v>92.903232086404145</v>
      </c>
      <c r="C209" s="1">
        <v>1</v>
      </c>
      <c r="D209" s="1">
        <v>121.31959287218997</v>
      </c>
      <c r="E209" s="1">
        <v>500000</v>
      </c>
      <c r="F209" s="1">
        <v>6.0818639040218864E-2</v>
      </c>
      <c r="G209" s="1">
        <v>0.15499251835490427</v>
      </c>
      <c r="H209" s="1">
        <v>1.8437940327407171E-2</v>
      </c>
      <c r="I209" s="1">
        <v>0.10267724588820858</v>
      </c>
    </row>
    <row r="210" spans="1:9">
      <c r="A210" s="1">
        <v>0.38</v>
      </c>
      <c r="B210" s="1">
        <v>92.985144072952195</v>
      </c>
      <c r="C210" s="1">
        <v>1</v>
      </c>
      <c r="D210" s="1">
        <v>121.43594822897069</v>
      </c>
      <c r="E210" s="1">
        <v>500000</v>
      </c>
      <c r="F210" s="1">
        <v>6.3547258622874914E-2</v>
      </c>
      <c r="G210" s="1">
        <v>0.15628851835490429</v>
      </c>
      <c r="H210" s="1">
        <v>1.9254739024146737E-2</v>
      </c>
      <c r="I210" s="1">
        <v>0.10267866252063231</v>
      </c>
    </row>
    <row r="211" spans="1:9">
      <c r="A211" s="1">
        <v>0.39</v>
      </c>
      <c r="B211" s="1">
        <v>93.061192073243561</v>
      </c>
      <c r="C211" s="1">
        <v>1</v>
      </c>
      <c r="D211" s="1">
        <v>121.55446313613268</v>
      </c>
      <c r="E211" s="1">
        <v>500000</v>
      </c>
      <c r="F211" s="1">
        <v>6.6351258720928508E-2</v>
      </c>
      <c r="G211" s="1">
        <v>0.15758451835490428</v>
      </c>
      <c r="H211" s="1">
        <v>2.0093315934103833E-2</v>
      </c>
      <c r="I211" s="1">
        <v>0.10268002717392954</v>
      </c>
    </row>
    <row r="212" spans="1:9">
      <c r="A212" s="1">
        <v>0.4</v>
      </c>
      <c r="B212" s="1">
        <v>93.131794832644346</v>
      </c>
      <c r="C212" s="1">
        <v>1</v>
      </c>
      <c r="D212" s="1">
        <v>121.67514167845222</v>
      </c>
      <c r="E212" s="1">
        <v>500000</v>
      </c>
      <c r="F212" s="1">
        <v>6.9230828289712276E-2</v>
      </c>
      <c r="G212" s="1">
        <v>0.15888051835490427</v>
      </c>
      <c r="H212" s="1">
        <v>2.095367104957294E-2</v>
      </c>
      <c r="I212" s="1">
        <v>0.1026813396239399</v>
      </c>
    </row>
    <row r="213" spans="1:9">
      <c r="A213" s="1">
        <v>0.41000000000000003</v>
      </c>
      <c r="B213" s="1">
        <v>93.197331962797293</v>
      </c>
      <c r="C213" s="1">
        <v>1</v>
      </c>
      <c r="D213" s="1">
        <v>121.79798800984086</v>
      </c>
      <c r="E213" s="1">
        <v>500000</v>
      </c>
      <c r="F213" s="1">
        <v>7.218616016626242E-2</v>
      </c>
      <c r="G213" s="1">
        <v>0.16017651835490429</v>
      </c>
      <c r="H213" s="1">
        <v>2.1835804362706442E-2</v>
      </c>
      <c r="I213" s="1">
        <v>0.10268259964236905</v>
      </c>
    </row>
    <row r="214" spans="1:9">
      <c r="A214" s="1">
        <v>0.42000000000000004</v>
      </c>
      <c r="B214" s="1">
        <v>93.258148401518213</v>
      </c>
      <c r="C214" s="1">
        <v>1</v>
      </c>
      <c r="D214" s="1">
        <v>121.92300635348606</v>
      </c>
      <c r="E214" s="1">
        <v>500000</v>
      </c>
      <c r="F214" s="1">
        <v>7.5217451091655854E-2</v>
      </c>
      <c r="G214" s="1">
        <v>0.16147251835490428</v>
      </c>
      <c r="H214" s="1">
        <v>2.2739715865513484E-2</v>
      </c>
      <c r="I214" s="1">
        <v>0.10268380699675575</v>
      </c>
    </row>
    <row r="215" spans="1:9">
      <c r="A215" s="1">
        <v>0.43</v>
      </c>
      <c r="B215" s="1">
        <v>93.314558276331795</v>
      </c>
      <c r="C215" s="1">
        <v>1</v>
      </c>
      <c r="D215" s="1">
        <v>122.05020100199293</v>
      </c>
      <c r="E215" s="1">
        <v>500000</v>
      </c>
      <c r="F215" s="1">
        <v>7.832490173376036E-2</v>
      </c>
      <c r="G215" s="1">
        <v>0.16276851835490427</v>
      </c>
      <c r="H215" s="1">
        <v>2.3665405549858815E-2</v>
      </c>
      <c r="I215" s="1">
        <v>0.1026849614504383</v>
      </c>
    </row>
    <row r="216" spans="1:9">
      <c r="A216" s="1">
        <v>0.44</v>
      </c>
      <c r="B216" s="1">
        <v>93.366848262651729</v>
      </c>
      <c r="C216" s="1">
        <v>1</v>
      </c>
      <c r="D216" s="1">
        <v>122.17957631752719</v>
      </c>
      <c r="E216" s="1">
        <v>500000</v>
      </c>
      <c r="F216" s="1">
        <v>8.1508716710400608E-2</v>
      </c>
      <c r="G216" s="1">
        <v>0.16406451835490429</v>
      </c>
      <c r="H216" s="1">
        <v>2.4612873407461645E-2</v>
      </c>
      <c r="I216" s="1">
        <v>0.10268606276252049</v>
      </c>
    </row>
    <row r="217" spans="1:9">
      <c r="A217" s="1">
        <v>0.45</v>
      </c>
      <c r="B217" s="1">
        <v>93.415280512076933</v>
      </c>
      <c r="C217" s="1">
        <v>1</v>
      </c>
      <c r="D217" s="1">
        <v>122.31113673195919</v>
      </c>
      <c r="E217" s="1">
        <v>500000</v>
      </c>
      <c r="F217" s="1">
        <v>8.4769104612942903E-2</v>
      </c>
      <c r="G217" s="1">
        <v>0.16536051835490428</v>
      </c>
      <c r="H217" s="1">
        <v>2.5582119429894395E-2</v>
      </c>
      <c r="I217" s="1">
        <v>0.10268711068783687</v>
      </c>
    </row>
    <row r="218" spans="1:9">
      <c r="A218" s="1">
        <v>0.46</v>
      </c>
      <c r="B218" s="1">
        <v>93.460095213663607</v>
      </c>
      <c r="C218" s="1">
        <v>1</v>
      </c>
      <c r="D218" s="1">
        <v>122.44488674700909</v>
      </c>
      <c r="E218" s="1">
        <v>500000</v>
      </c>
      <c r="F218" s="1">
        <v>8.8106278030301743E-2</v>
      </c>
      <c r="G218" s="1">
        <v>0.16665651835490428</v>
      </c>
      <c r="H218" s="1">
        <v>2.6573143608581529E-2</v>
      </c>
      <c r="I218" s="1">
        <v>0.10268810497691708</v>
      </c>
    </row>
    <row r="219" spans="1:9">
      <c r="A219" s="1">
        <v>0.47000000000000003</v>
      </c>
      <c r="B219" s="1">
        <v>93.501512840742876</v>
      </c>
      <c r="C219" s="1">
        <v>1</v>
      </c>
      <c r="D219" s="1">
        <v>122.58083093439325</v>
      </c>
      <c r="E219" s="1">
        <v>500000</v>
      </c>
      <c r="F219" s="1">
        <v>9.1520453573371074E-2</v>
      </c>
      <c r="G219" s="1">
        <v>0.1679525183549043</v>
      </c>
      <c r="H219" s="1">
        <v>2.7585945934798288E-2</v>
      </c>
      <c r="I219" s="1">
        <v>0.10268904537595001</v>
      </c>
    </row>
    <row r="220" spans="1:9">
      <c r="A220" s="1">
        <v>0.48000000000000004</v>
      </c>
      <c r="B220" s="1">
        <v>93.539736127421065</v>
      </c>
      <c r="C220" s="1">
        <v>1</v>
      </c>
      <c r="D220" s="1">
        <v>122.71897393597169</v>
      </c>
      <c r="E220" s="1">
        <v>500000</v>
      </c>
      <c r="F220" s="1">
        <v>9.5011851899883232E-2</v>
      </c>
      <c r="G220" s="1">
        <v>0.16924851835490429</v>
      </c>
      <c r="H220" s="1">
        <v>2.8620526399669433E-2</v>
      </c>
      <c r="I220" s="1">
        <v>0.10268993162674693</v>
      </c>
    </row>
    <row r="221" spans="1:9">
      <c r="A221" s="1">
        <v>0.49</v>
      </c>
      <c r="B221" s="1">
        <v>93.574951811958741</v>
      </c>
      <c r="C221" s="1">
        <v>1</v>
      </c>
      <c r="D221" s="1">
        <v>122.85932046389678</v>
      </c>
      <c r="E221" s="1">
        <v>500000</v>
      </c>
      <c r="F221" s="1">
        <v>9.8580697739698769E-2</v>
      </c>
      <c r="G221" s="1">
        <v>0.17054451835490428</v>
      </c>
      <c r="H221" s="1">
        <v>2.9676884994167953E-2</v>
      </c>
      <c r="I221" s="1">
        <v>0.10269076346670407</v>
      </c>
    </row>
    <row r="222" spans="1:9">
      <c r="A222" s="1">
        <v>0.5</v>
      </c>
      <c r="B222" s="1">
        <v>93.607332178487624</v>
      </c>
      <c r="C222" s="1">
        <v>1</v>
      </c>
      <c r="D222" s="1">
        <v>123.00187530076309</v>
      </c>
      <c r="E222" s="1">
        <v>500000</v>
      </c>
      <c r="F222" s="1">
        <v>0.10222721992053016</v>
      </c>
      <c r="G222" s="1">
        <v>0.17184051835490427</v>
      </c>
      <c r="H222" s="1">
        <v>3.0755021709113782E-2</v>
      </c>
      <c r="I222" s="1">
        <v>0.10269154062876448</v>
      </c>
    </row>
    <row r="223" spans="1:9">
      <c r="A223" s="1">
        <v>0.51</v>
      </c>
      <c r="B223" s="1">
        <v>93.637036423765238</v>
      </c>
      <c r="C223" s="1">
        <v>1</v>
      </c>
      <c r="D223" s="1">
        <v>123.14664329975838</v>
      </c>
      <c r="E223" s="1">
        <v>500000</v>
      </c>
      <c r="F223" s="1">
        <v>0.10595165139410259</v>
      </c>
      <c r="G223" s="1">
        <v>0.17313651835490429</v>
      </c>
      <c r="H223" s="1">
        <v>3.1854936535172414E-2</v>
      </c>
      <c r="I223" s="1">
        <v>0.10269226284137932</v>
      </c>
    </row>
    <row r="224" spans="1:9">
      <c r="A224" s="1">
        <v>0.52</v>
      </c>
      <c r="B224" s="1">
        <v>93.664211871701056</v>
      </c>
      <c r="C224" s="1">
        <v>1</v>
      </c>
      <c r="D224" s="1">
        <v>123.29362938481577</v>
      </c>
      <c r="E224" s="1">
        <v>500000</v>
      </c>
      <c r="F224" s="1">
        <v>0.10975422926275506</v>
      </c>
      <c r="G224" s="1">
        <v>0.17443251835490428</v>
      </c>
      <c r="H224" s="1">
        <v>3.2976629462853603E-2</v>
      </c>
      <c r="I224" s="1">
        <v>0.10269292982846819</v>
      </c>
    </row>
    <row r="225" spans="1:9">
      <c r="A225" s="1">
        <v>0.53</v>
      </c>
      <c r="B225" s="1">
        <v>93.688995055074557</v>
      </c>
      <c r="C225" s="1">
        <v>1</v>
      </c>
      <c r="D225" s="1">
        <v>123.44283855076712</v>
      </c>
      <c r="E225" s="1">
        <v>500000</v>
      </c>
      <c r="F225" s="1">
        <v>0.11363519480648493</v>
      </c>
      <c r="G225" s="1">
        <v>0.17572851835490427</v>
      </c>
      <c r="H225" s="1">
        <v>3.4120100482509921E-2</v>
      </c>
      <c r="I225" s="1">
        <v>0.10269354130937935</v>
      </c>
    </row>
    <row r="226" spans="1:9">
      <c r="A226" s="1">
        <v>0.54</v>
      </c>
      <c r="B226" s="1">
        <v>93.711512681083946</v>
      </c>
      <c r="C226" s="1">
        <v>1</v>
      </c>
      <c r="D226" s="1">
        <v>123.59427586349759</v>
      </c>
      <c r="E226" s="1">
        <v>500000</v>
      </c>
      <c r="F226" s="1">
        <v>0.11759479351043972</v>
      </c>
      <c r="G226" s="1">
        <v>0.17702451835490429</v>
      </c>
      <c r="H226" s="1">
        <v>3.5285349584335414E-2</v>
      </c>
      <c r="I226" s="1">
        <v>0.10269409699884827</v>
      </c>
    </row>
    <row r="227" spans="1:9">
      <c r="A227" s="1">
        <v>0.55000000000000004</v>
      </c>
      <c r="B227" s="1">
        <v>93.731882495024564</v>
      </c>
      <c r="C227" s="1">
        <v>1</v>
      </c>
      <c r="D227" s="1">
        <v>123.74794646010135</v>
      </c>
      <c r="E227" s="1">
        <v>500000</v>
      </c>
      <c r="F227" s="1">
        <v>0.12163327509285843</v>
      </c>
      <c r="G227" s="1">
        <v>0.17832051835490428</v>
      </c>
      <c r="H227" s="1">
        <v>3.6472376758364136E-2</v>
      </c>
      <c r="I227" s="1">
        <v>0.10269459660695646</v>
      </c>
    </row>
    <row r="228" spans="1:9">
      <c r="A228" s="1">
        <v>0.56000000000000005</v>
      </c>
      <c r="B228" s="1">
        <v>93.750214054418592</v>
      </c>
      <c r="C228" s="1">
        <v>1</v>
      </c>
      <c r="D228" s="1">
        <v>123.90385554903862</v>
      </c>
      <c r="E228" s="1">
        <v>500000</v>
      </c>
      <c r="F228" s="1">
        <v>0.12575089353346708</v>
      </c>
      <c r="G228" s="1">
        <v>0.17961651835490428</v>
      </c>
      <c r="H228" s="1">
        <v>3.7681181994468689E-2</v>
      </c>
      <c r="I228" s="1">
        <v>0.10269503983908888</v>
      </c>
    </row>
    <row r="229" spans="1:9">
      <c r="A229" s="1">
        <v>0.57000000000000006</v>
      </c>
      <c r="B229" s="1">
        <v>93.76660942424391</v>
      </c>
      <c r="C229" s="1">
        <v>1</v>
      </c>
      <c r="D229" s="1">
        <v>124.0620084102937</v>
      </c>
      <c r="E229" s="1">
        <v>500000</v>
      </c>
      <c r="F229" s="1">
        <v>0.1299479071023309</v>
      </c>
      <c r="G229" s="1">
        <v>0.18091251835490429</v>
      </c>
      <c r="H229" s="1">
        <v>3.8911765282358769E-2</v>
      </c>
      <c r="I229" s="1">
        <v>0.10269542639589105</v>
      </c>
    </row>
    <row r="230" spans="1:9">
      <c r="A230" s="1">
        <v>0.58000000000000007</v>
      </c>
      <c r="B230" s="1">
        <v>93.781163802486901</v>
      </c>
      <c r="C230" s="1">
        <v>1</v>
      </c>
      <c r="D230" s="1">
        <v>124.2224103955344</v>
      </c>
      <c r="E230" s="1">
        <v>500000</v>
      </c>
      <c r="F230" s="1">
        <v>0.13422457838916729</v>
      </c>
      <c r="G230" s="1">
        <v>0.18220851835490429</v>
      </c>
      <c r="H230" s="1">
        <v>4.0164126611579629E-2</v>
      </c>
      <c r="I230" s="1">
        <v>0.10269575597322517</v>
      </c>
    </row>
    <row r="231" spans="1:9">
      <c r="A231" s="1">
        <v>0.59</v>
      </c>
      <c r="B231" s="1">
        <v>93.793966084031595</v>
      </c>
      <c r="C231" s="1">
        <v>1</v>
      </c>
      <c r="D231" s="1">
        <v>124.38506692827256</v>
      </c>
      <c r="E231" s="1">
        <v>500000</v>
      </c>
      <c r="F231" s="1">
        <v>0.13858117433312273</v>
      </c>
      <c r="G231" s="1">
        <v>0.18350451835490428</v>
      </c>
      <c r="H231" s="1">
        <v>4.1438265971510561E-2</v>
      </c>
      <c r="I231" s="1">
        <v>0.10269602826212547</v>
      </c>
    </row>
    <row r="232" spans="1:9">
      <c r="A232" s="1">
        <v>0.6</v>
      </c>
      <c r="B232" s="1">
        <v>93.805099369861694</v>
      </c>
      <c r="C232" s="1">
        <v>1</v>
      </c>
      <c r="D232" s="1">
        <v>124.54998350402593</v>
      </c>
      <c r="E232" s="1">
        <v>500000</v>
      </c>
      <c r="F232" s="1">
        <v>0.14301796625301733</v>
      </c>
      <c r="G232" s="1">
        <v>0.18480051835490427</v>
      </c>
      <c r="H232" s="1">
        <v>4.2734183351363392E-2</v>
      </c>
      <c r="I232" s="1">
        <v>0.10269624294875314</v>
      </c>
    </row>
    <row r="233" spans="1:9">
      <c r="A233" s="1">
        <v>0.61</v>
      </c>
      <c r="B233" s="1">
        <v>93.814641427664313</v>
      </c>
      <c r="C233" s="1">
        <v>1</v>
      </c>
      <c r="D233" s="1">
        <v>124.71716569048105</v>
      </c>
      <c r="E233" s="1">
        <v>500000</v>
      </c>
      <c r="F233" s="1">
        <v>0.14753522987806067</v>
      </c>
      <c r="G233" s="1">
        <v>0.18609651835490429</v>
      </c>
      <c r="H233" s="1">
        <v>4.4051878740180787E-2</v>
      </c>
      <c r="I233" s="1">
        <v>0.10269639971434999</v>
      </c>
    </row>
    <row r="234" spans="1:9">
      <c r="A234" s="1">
        <v>0.62</v>
      </c>
      <c r="B234" s="1">
        <v>93.822665109161434</v>
      </c>
      <c r="C234" s="1">
        <v>1</v>
      </c>
      <c r="D234" s="1">
        <v>124.88661912765762</v>
      </c>
      <c r="E234" s="1">
        <v>500000</v>
      </c>
      <c r="F234" s="1">
        <v>0.15213324537904285</v>
      </c>
      <c r="G234" s="1">
        <v>0.18739251835490428</v>
      </c>
      <c r="H234" s="1">
        <v>4.5391352126834726E-2</v>
      </c>
      <c r="I234" s="1">
        <v>0.10269649823519181</v>
      </c>
    </row>
    <row r="235" spans="1:9">
      <c r="A235" s="1">
        <v>0.63</v>
      </c>
      <c r="B235" s="1">
        <v>93.829238728838391</v>
      </c>
      <c r="C235" s="1">
        <v>1</v>
      </c>
      <c r="D235" s="1">
        <v>125.05834952807389</v>
      </c>
      <c r="E235" s="1">
        <v>500000</v>
      </c>
      <c r="F235" s="1">
        <v>0.15681229740000402</v>
      </c>
      <c r="G235" s="1">
        <v>0.18868851835490427</v>
      </c>
      <c r="H235" s="1">
        <v>4.6752603500024845E-2</v>
      </c>
      <c r="I235" s="1">
        <v>0.10269653818254064</v>
      </c>
    </row>
    <row r="236" spans="1:9">
      <c r="A236" s="1">
        <v>0.64</v>
      </c>
      <c r="B236" s="1">
        <v>93.834426408171822</v>
      </c>
      <c r="C236" s="1">
        <v>1</v>
      </c>
      <c r="D236" s="1">
        <v>125.23236267691343</v>
      </c>
      <c r="E236" s="1">
        <v>500000</v>
      </c>
      <c r="F236" s="1">
        <v>0.16157267509038656</v>
      </c>
      <c r="G236" s="1">
        <v>0.18998451835490429</v>
      </c>
      <c r="H236" s="1">
        <v>4.8135632848276759E-2</v>
      </c>
      <c r="I236" s="1">
        <v>0.10269651922259646</v>
      </c>
    </row>
    <row r="237" spans="1:9">
      <c r="A237" s="1">
        <v>0.65</v>
      </c>
      <c r="B237" s="1">
        <v>93.838288388968238</v>
      </c>
      <c r="C237" s="1">
        <v>1</v>
      </c>
      <c r="D237" s="1">
        <v>125.40866443219304</v>
      </c>
      <c r="E237" s="1">
        <v>500000</v>
      </c>
      <c r="F237" s="1">
        <v>0.1664146721376738</v>
      </c>
      <c r="G237" s="1">
        <v>0.19128051835490428</v>
      </c>
      <c r="H237" s="1">
        <v>4.9540440159940399E-2</v>
      </c>
      <c r="I237" s="1">
        <v>0.10269644101644775</v>
      </c>
    </row>
    <row r="238" spans="1:9">
      <c r="A238" s="1">
        <v>0.66</v>
      </c>
      <c r="B238" s="1">
        <v>93.840881318999294</v>
      </c>
      <c r="C238" s="1">
        <v>1</v>
      </c>
      <c r="D238" s="1">
        <v>125.58726072493202</v>
      </c>
      <c r="E238" s="1">
        <v>500000</v>
      </c>
      <c r="F238" s="1">
        <v>0.17133858680051881</v>
      </c>
      <c r="G238" s="1">
        <v>0.19257651835490427</v>
      </c>
      <c r="H238" s="1">
        <v>5.0967025423188261E-2</v>
      </c>
      <c r="I238" s="1">
        <v>0.1026963032200218</v>
      </c>
    </row>
    <row r="239" spans="1:9">
      <c r="A239" s="1">
        <v>0.67</v>
      </c>
      <c r="B239" s="1">
        <v>93.842258512749297</v>
      </c>
      <c r="C239" s="1">
        <v>1</v>
      </c>
      <c r="D239" s="1">
        <v>125.76815755932263</v>
      </c>
      <c r="E239" s="1">
        <v>500000</v>
      </c>
      <c r="F239" s="1">
        <v>0.17634472194236747</v>
      </c>
      <c r="G239" s="1">
        <v>0.19387251835490429</v>
      </c>
      <c r="H239" s="1">
        <v>5.2415388626013665E-2</v>
      </c>
      <c r="I239" s="1">
        <v>0.10269610548403357</v>
      </c>
    </row>
    <row r="240" spans="1:9">
      <c r="A240" s="1">
        <v>0.68</v>
      </c>
      <c r="B240" s="1">
        <v>93.842470189768434</v>
      </c>
      <c r="C240" s="1">
        <v>1</v>
      </c>
      <c r="D240" s="1">
        <v>125.95136101290178</v>
      </c>
      <c r="E240" s="1">
        <v>500000</v>
      </c>
      <c r="F240" s="1">
        <v>0.1814333850655801</v>
      </c>
      <c r="G240" s="1">
        <v>0.19516851835490429</v>
      </c>
      <c r="H240" s="1">
        <v>5.3885529756229004E-2</v>
      </c>
      <c r="I240" s="1">
        <v>0.10269584745393422</v>
      </c>
    </row>
    <row r="241" spans="1:9">
      <c r="A241" s="1">
        <v>0.69000000000000006</v>
      </c>
      <c r="B241" s="1">
        <v>93.841563692843422</v>
      </c>
      <c r="C241" s="1">
        <v>1</v>
      </c>
      <c r="D241" s="1">
        <v>126.13687723672405</v>
      </c>
      <c r="E241" s="1">
        <v>500000</v>
      </c>
      <c r="F241" s="1">
        <v>0.18660488834605496</v>
      </c>
      <c r="G241" s="1">
        <v>0.19646451835490428</v>
      </c>
      <c r="H241" s="1">
        <v>5.5377448801463898E-2</v>
      </c>
      <c r="I241" s="1">
        <v>0.10269552876985844</v>
      </c>
    </row>
    <row r="242" spans="1:9">
      <c r="A242" s="1">
        <v>0.70000000000000007</v>
      </c>
      <c r="B242" s="1">
        <v>93.839583687951546</v>
      </c>
      <c r="C242" s="1">
        <v>1</v>
      </c>
      <c r="D242" s="1">
        <v>126.32471245553599</v>
      </c>
      <c r="E242" s="1">
        <v>500000</v>
      </c>
      <c r="F242" s="1">
        <v>0.19185954866835891</v>
      </c>
      <c r="G242" s="1">
        <v>0.1977605183549043</v>
      </c>
      <c r="H242" s="1">
        <v>5.6891145749163402E-2</v>
      </c>
      <c r="I242" s="1">
        <v>0.10269514906657121</v>
      </c>
    </row>
    <row r="243" spans="1:9">
      <c r="A243" s="1">
        <v>0.71</v>
      </c>
      <c r="B243" s="1">
        <v>93.836572347747676</v>
      </c>
      <c r="C243" s="1">
        <v>1</v>
      </c>
      <c r="D243" s="1">
        <v>126.51487296795163</v>
      </c>
      <c r="E243" s="1">
        <v>500000</v>
      </c>
      <c r="F243" s="1">
        <v>0.19719768766136778</v>
      </c>
      <c r="G243" s="1">
        <v>0.19905651835490429</v>
      </c>
      <c r="H243" s="1">
        <v>5.8426620586586098E-2</v>
      </c>
      <c r="I243" s="1">
        <v>0.10269470797341361</v>
      </c>
    </row>
    <row r="244" spans="1:9">
      <c r="A244" s="1">
        <v>0.72</v>
      </c>
      <c r="B244" s="1">
        <v>93.832569520144915</v>
      </c>
      <c r="C244" s="1">
        <v>1</v>
      </c>
      <c r="D244" s="1">
        <v>126.70736514662931</v>
      </c>
      <c r="E244" s="1">
        <v>500000</v>
      </c>
      <c r="F244" s="1">
        <v>0.20261963173442279</v>
      </c>
      <c r="G244" s="1">
        <v>0.20035251835490428</v>
      </c>
      <c r="H244" s="1">
        <v>5.9983873300802265E-2</v>
      </c>
      <c r="I244" s="1">
        <v>0.10269420511424772</v>
      </c>
    </row>
    <row r="245" spans="1:9">
      <c r="A245" s="1">
        <v>0.73</v>
      </c>
      <c r="B245" s="1">
        <v>93.827612883382329</v>
      </c>
      <c r="C245" s="1">
        <v>1</v>
      </c>
      <c r="D245" s="1">
        <v>126.90219543844985</v>
      </c>
      <c r="E245" s="1">
        <v>500000</v>
      </c>
      <c r="F245" s="1">
        <v>0.20812571211400502</v>
      </c>
      <c r="G245" s="1">
        <v>0.20164851835490427</v>
      </c>
      <c r="H245" s="1">
        <v>6.1562903878691892E-2</v>
      </c>
      <c r="I245" s="1">
        <v>0.10269364010740049</v>
      </c>
    </row>
    <row r="246" spans="1:9">
      <c r="A246" s="1">
        <v>0.74</v>
      </c>
      <c r="B246" s="1">
        <v>93.821738088826564</v>
      </c>
      <c r="C246" s="1">
        <v>1</v>
      </c>
      <c r="D246" s="1">
        <v>127.09937036469591</v>
      </c>
      <c r="E246" s="1">
        <v>500000</v>
      </c>
      <c r="F246" s="1">
        <v>0.21371626488093431</v>
      </c>
      <c r="G246" s="1">
        <v>0.20294451835490429</v>
      </c>
      <c r="H246" s="1">
        <v>6.3163712306942746E-2</v>
      </c>
      <c r="I246" s="1">
        <v>0.10269301256560723</v>
      </c>
    </row>
    <row r="247" spans="1:9">
      <c r="A247" s="1">
        <v>0.75</v>
      </c>
      <c r="B247" s="1">
        <v>93.814978892624353</v>
      </c>
      <c r="C247" s="1">
        <v>1</v>
      </c>
      <c r="D247" s="1">
        <v>127.29889652123273</v>
      </c>
      <c r="E247" s="1">
        <v>500000</v>
      </c>
      <c r="F247" s="1">
        <v>0.21939163100809558</v>
      </c>
      <c r="G247" s="1">
        <v>0.20424051835490428</v>
      </c>
      <c r="H247" s="1">
        <v>6.4786298572048415E-2</v>
      </c>
      <c r="I247" s="1">
        <v>0.10269232209595357</v>
      </c>
    </row>
    <row r="248" spans="1:9">
      <c r="A248" s="1">
        <v>0.76</v>
      </c>
      <c r="B248" s="1">
        <v>93.807367277207987</v>
      </c>
      <c r="C248" s="1">
        <v>1</v>
      </c>
      <c r="D248" s="1">
        <v>127.50078057869013</v>
      </c>
      <c r="E248" s="1">
        <v>500000</v>
      </c>
      <c r="F248" s="1">
        <v>0.22515215639869796</v>
      </c>
      <c r="G248" s="1">
        <v>0.20553651835490427</v>
      </c>
      <c r="H248" s="1">
        <v>6.6430662660306214E-2</v>
      </c>
      <c r="I248" s="1">
        <v>0.10269156829981695</v>
      </c>
    </row>
    <row r="249" spans="1:9">
      <c r="A249" s="1">
        <v>0.77</v>
      </c>
      <c r="B249" s="1">
        <v>93.798933563554485</v>
      </c>
      <c r="C249" s="1">
        <v>1</v>
      </c>
      <c r="D249" s="1">
        <v>127.70502928264585</v>
      </c>
      <c r="E249" s="1">
        <v>500000</v>
      </c>
      <c r="F249" s="1">
        <v>0.23099819192507096</v>
      </c>
      <c r="G249" s="1">
        <v>0.20683251835490429</v>
      </c>
      <c r="H249" s="1">
        <v>6.8096804557815249E-2</v>
      </c>
      <c r="I249" s="1">
        <v>0.10269075077280714</v>
      </c>
    </row>
    <row r="250" spans="1:9">
      <c r="A250" s="1">
        <v>0.78</v>
      </c>
      <c r="B250" s="1">
        <v>93.78970651500866</v>
      </c>
      <c r="C250" s="1">
        <v>1</v>
      </c>
      <c r="D250" s="1">
        <v>127.91164945381027</v>
      </c>
      <c r="E250" s="1">
        <v>500000</v>
      </c>
      <c r="F250" s="1">
        <v>0.23693009346800176</v>
      </c>
      <c r="G250" s="1">
        <v>0.20812851835490428</v>
      </c>
      <c r="H250" s="1">
        <v>6.9784724250474259E-2</v>
      </c>
      <c r="I250" s="1">
        <v>0.1026898691047054</v>
      </c>
    </row>
    <row r="251" spans="1:9">
      <c r="A251" s="1">
        <v>0.79</v>
      </c>
      <c r="B251" s="1">
        <v>93.779713433400417</v>
      </c>
      <c r="C251" s="1">
        <v>1</v>
      </c>
      <c r="D251" s="1">
        <v>128.1206479882122</v>
      </c>
      <c r="E251" s="1">
        <v>500000</v>
      </c>
      <c r="F251" s="1">
        <v>0.24294822195661908</v>
      </c>
      <c r="G251" s="1">
        <v>0.20942451835490428</v>
      </c>
      <c r="H251" s="1">
        <v>7.1494421723979518E-2</v>
      </c>
      <c r="I251" s="1">
        <v>0.10268892287940345</v>
      </c>
    </row>
    <row r="252" spans="1:9">
      <c r="A252" s="1">
        <v>0.8</v>
      </c>
      <c r="B252" s="1">
        <v>93.768980248114971</v>
      </c>
      <c r="C252" s="1">
        <v>1</v>
      </c>
      <c r="D252" s="1">
        <v>128.3320318573864</v>
      </c>
      <c r="E252" s="1">
        <v>500000</v>
      </c>
      <c r="F252" s="1">
        <v>0.24905294340882869</v>
      </c>
      <c r="G252" s="1">
        <v>0.2107205183549043</v>
      </c>
      <c r="H252" s="1">
        <v>7.3225896963822673E-2</v>
      </c>
      <c r="I252" s="1">
        <v>0.10268791167484083</v>
      </c>
    </row>
    <row r="253" spans="1:9">
      <c r="A253" s="1">
        <v>0.81</v>
      </c>
      <c r="B253" s="1">
        <v>93.757531598711438</v>
      </c>
      <c r="C253" s="1">
        <v>1</v>
      </c>
      <c r="D253" s="1">
        <v>128.54580810856206</v>
      </c>
      <c r="E253" s="1">
        <v>500000</v>
      </c>
      <c r="F253" s="1">
        <v>0.25524462897230316</v>
      </c>
      <c r="G253" s="1">
        <v>0.21201651835490429</v>
      </c>
      <c r="H253" s="1">
        <v>7.4979149955288635E-2</v>
      </c>
      <c r="I253" s="1">
        <v>0.10268683506294148</v>
      </c>
    </row>
    <row r="254" spans="1:9">
      <c r="A254" s="1">
        <v>0.82000000000000006</v>
      </c>
      <c r="B254" s="1">
        <v>93.745390911627993</v>
      </c>
      <c r="C254" s="1">
        <v>1</v>
      </c>
      <c r="D254" s="1">
        <v>128.76198386485274</v>
      </c>
      <c r="E254" s="1">
        <v>500000</v>
      </c>
      <c r="F254" s="1">
        <v>0.26152365496603386</v>
      </c>
      <c r="G254" s="1">
        <v>0.21331251835490428</v>
      </c>
      <c r="H254" s="1">
        <v>7.6754180683453285E-2</v>
      </c>
      <c r="I254" s="1">
        <v>0.10268569260954957</v>
      </c>
    </row>
    <row r="255" spans="1:9">
      <c r="A255" s="1">
        <v>0.83000000000000007</v>
      </c>
      <c r="B255" s="1">
        <v>93.732580471461645</v>
      </c>
      <c r="C255" s="1">
        <v>1</v>
      </c>
      <c r="D255" s="1">
        <v>128.98056632544788</v>
      </c>
      <c r="E255" s="1">
        <v>500000</v>
      </c>
      <c r="F255" s="1">
        <v>0.2678904029224477</v>
      </c>
      <c r="G255" s="1">
        <v>0.2146085183549043</v>
      </c>
      <c r="H255" s="1">
        <v>7.8550989133181273E-2</v>
      </c>
      <c r="I255" s="1">
        <v>0.10268448387436399</v>
      </c>
    </row>
    <row r="256" spans="1:9">
      <c r="A256" s="1">
        <v>0.84</v>
      </c>
      <c r="B256" s="1">
        <v>93.719121487264502</v>
      </c>
      <c r="C256" s="1">
        <v>1</v>
      </c>
      <c r="D256" s="1">
        <v>129.20156276580525</v>
      </c>
      <c r="E256" s="1">
        <v>500000</v>
      </c>
      <c r="F256" s="1">
        <v>0.27434525963009437</v>
      </c>
      <c r="G256" s="1">
        <v>0.21590451835490429</v>
      </c>
      <c r="H256" s="1">
        <v>8.0369575289123724E-2</v>
      </c>
      <c r="I256" s="1">
        <v>0.1026832084108722</v>
      </c>
    </row>
    <row r="257" spans="1:9">
      <c r="A257" s="1">
        <v>0.85</v>
      </c>
      <c r="B257" s="1">
        <v>93.70503415425847</v>
      </c>
      <c r="C257" s="1">
        <v>1</v>
      </c>
      <c r="D257" s="1">
        <v>129.42498053784513</v>
      </c>
      <c r="E257" s="1">
        <v>500000</v>
      </c>
      <c r="F257" s="1">
        <v>0.28088861717691022</v>
      </c>
      <c r="G257" s="1">
        <v>0.21720051835490428</v>
      </c>
      <c r="H257" s="1">
        <v>8.2209939135715962E-2</v>
      </c>
      <c r="I257" s="1">
        <v>0.10268186576628269</v>
      </c>
    </row>
    <row r="258" spans="1:9">
      <c r="A258" s="1">
        <v>0.86</v>
      </c>
      <c r="B258" s="1">
        <v>93.690337711333129</v>
      </c>
      <c r="C258" s="1">
        <v>1</v>
      </c>
      <c r="D258" s="1">
        <v>129.65082707014557</v>
      </c>
      <c r="E258" s="1">
        <v>500000</v>
      </c>
      <c r="F258" s="1">
        <v>0.28752087299406098</v>
      </c>
      <c r="G258" s="1">
        <v>0.21849651835490427</v>
      </c>
      <c r="H258" s="1">
        <v>8.4072080657175072E-2</v>
      </c>
      <c r="I258" s="1">
        <v>0.1026804554814566</v>
      </c>
    </row>
    <row r="259" spans="1:9">
      <c r="A259" s="1">
        <v>0.87</v>
      </c>
      <c r="B259" s="1">
        <v>93.67505049465889</v>
      </c>
      <c r="C259" s="1">
        <v>1</v>
      </c>
      <c r="D259" s="1">
        <v>129.87910986813924</v>
      </c>
      <c r="E259" s="1">
        <v>500000</v>
      </c>
      <c r="F259" s="1">
        <v>0.29424242990037258</v>
      </c>
      <c r="G259" s="1">
        <v>0.21979251835490429</v>
      </c>
      <c r="H259" s="1">
        <v>8.5955999837497576E-2</v>
      </c>
      <c r="I259" s="1">
        <v>0.10267897709083844</v>
      </c>
    </row>
    <row r="260" spans="1:9">
      <c r="A260" s="1">
        <v>0.88</v>
      </c>
      <c r="B260" s="1">
        <v>93.659189987718236</v>
      </c>
      <c r="C260" s="1">
        <v>1</v>
      </c>
      <c r="D260" s="1">
        <v>130.1098365143115</v>
      </c>
      <c r="E260" s="1">
        <v>500000</v>
      </c>
      <c r="F260" s="1">
        <v>0.30105369614735189</v>
      </c>
      <c r="G260" s="1">
        <v>0.22108851835490428</v>
      </c>
      <c r="H260" s="1">
        <v>8.7861696660457012E-2</v>
      </c>
      <c r="I260" s="1">
        <v>0.10267743012238544</v>
      </c>
    </row>
    <row r="261" spans="1:9">
      <c r="A261" s="1">
        <v>0.89</v>
      </c>
      <c r="B261" s="1">
        <v>93.641830750557503</v>
      </c>
      <c r="C261" s="1">
        <v>1</v>
      </c>
      <c r="D261" s="1">
        <v>130.44480851077154</v>
      </c>
      <c r="E261" s="1">
        <v>500000</v>
      </c>
      <c r="F261" s="1">
        <v>0.30807001023944341</v>
      </c>
      <c r="G261" s="1">
        <v>0.22238451835490428</v>
      </c>
      <c r="H261" s="1">
        <v>8.97891651209939E-2</v>
      </c>
      <c r="I261" s="1">
        <v>0.10267563988345864</v>
      </c>
    </row>
    <row r="262" spans="1:9">
      <c r="A262" s="1">
        <v>0.9</v>
      </c>
      <c r="B262" s="1">
        <v>93.624818977558022</v>
      </c>
      <c r="C262" s="1">
        <v>1</v>
      </c>
      <c r="D262" s="1">
        <v>130.68515852839678</v>
      </c>
      <c r="E262" s="1">
        <v>500000</v>
      </c>
      <c r="F262" s="1">
        <v>0.31506993301775643</v>
      </c>
      <c r="G262" s="1">
        <v>0.2236805183549043</v>
      </c>
      <c r="H262" s="1">
        <v>9.1738416780552598E-2</v>
      </c>
      <c r="I262" s="1">
        <v>0.10267394270698418</v>
      </c>
    </row>
    <row r="263" spans="1:9">
      <c r="A263" s="1">
        <v>0.91</v>
      </c>
      <c r="B263" s="1">
        <v>93.607279165939204</v>
      </c>
      <c r="C263" s="1">
        <v>1</v>
      </c>
      <c r="D263" s="1">
        <v>130.92814659338552</v>
      </c>
      <c r="E263" s="1">
        <v>500000</v>
      </c>
      <c r="F263" s="1">
        <v>0.32216129456963616</v>
      </c>
      <c r="G263" s="1">
        <v>0.22497651835490429</v>
      </c>
      <c r="H263" s="1">
        <v>9.3709446010112954E-2</v>
      </c>
      <c r="I263" s="1">
        <v>0.10267217483964931</v>
      </c>
    </row>
    <row r="264" spans="1:9">
      <c r="A264" s="1">
        <v>0.92</v>
      </c>
      <c r="B264" s="1">
        <v>93.589225732341902</v>
      </c>
      <c r="C264" s="1">
        <v>1</v>
      </c>
      <c r="D264" s="1">
        <v>131.17378518862697</v>
      </c>
      <c r="E264" s="1">
        <v>500000</v>
      </c>
      <c r="F264" s="1">
        <v>0.32934454839743466</v>
      </c>
      <c r="G264" s="1">
        <v>0.22627251835490428</v>
      </c>
      <c r="H264" s="1">
        <v>9.5702252791465936E-2</v>
      </c>
      <c r="I264" s="1">
        <v>0.10267033575173609</v>
      </c>
    </row>
    <row r="265" spans="1:9">
      <c r="A265" s="1">
        <v>0.93</v>
      </c>
      <c r="B265" s="1">
        <v>93.570672443385419</v>
      </c>
      <c r="C265" s="1">
        <v>1</v>
      </c>
      <c r="D265" s="1">
        <v>131.42208696134878</v>
      </c>
      <c r="E265" s="1">
        <v>500000</v>
      </c>
      <c r="F265" s="1">
        <v>0.33662015457910288</v>
      </c>
      <c r="G265" s="1">
        <v>0.2275685183549043</v>
      </c>
      <c r="H265" s="1">
        <v>9.7716837106125651E-2</v>
      </c>
      <c r="I265" s="1">
        <v>0.10266842490547284</v>
      </c>
    </row>
    <row r="266" spans="1:9">
      <c r="A266" s="1">
        <v>0.94000000000000006</v>
      </c>
      <c r="B266" s="1">
        <v>93.551632449182804</v>
      </c>
      <c r="C266" s="1">
        <v>1</v>
      </c>
      <c r="D266" s="1">
        <v>131.67306472452893</v>
      </c>
      <c r="E266" s="1">
        <v>500000</v>
      </c>
      <c r="F266" s="1">
        <v>0.34398857984509978</v>
      </c>
      <c r="G266" s="1">
        <v>0.22886451835490429</v>
      </c>
      <c r="H266" s="1">
        <v>9.9753198935325374E-2</v>
      </c>
      <c r="I266" s="1">
        <v>0.10266644175491922</v>
      </c>
    </row>
    <row r="267" spans="1:9">
      <c r="A267" s="1">
        <v>0.95000000000000007</v>
      </c>
      <c r="B267" s="1">
        <v>93.532118314773427</v>
      </c>
      <c r="C267" s="1">
        <v>1</v>
      </c>
      <c r="D267" s="1">
        <v>131.92673145832578</v>
      </c>
      <c r="E267" s="1">
        <v>500000</v>
      </c>
      <c r="F267" s="1">
        <v>0.35145029765662739</v>
      </c>
      <c r="G267" s="1">
        <v>0.23016051835490428</v>
      </c>
      <c r="H267" s="1">
        <v>0.10181133826001358</v>
      </c>
      <c r="I267" s="1">
        <v>0.1026643857458491</v>
      </c>
    </row>
    <row r="268" spans="1:9">
      <c r="A268" s="1">
        <v>0.96000000000000008</v>
      </c>
      <c r="B268" s="1">
        <v>93.512142049621957</v>
      </c>
      <c r="C268" s="1">
        <v>1</v>
      </c>
      <c r="D268" s="1">
        <v>132.1831003115266</v>
      </c>
      <c r="E268" s="1">
        <v>500000</v>
      </c>
      <c r="F268" s="1">
        <v>0.35900578828521479</v>
      </c>
      <c r="G268" s="1">
        <v>0.2314565183549043</v>
      </c>
      <c r="H268" s="1">
        <v>0.10389125506084985</v>
      </c>
      <c r="I268" s="1">
        <v>0.10266225631563139</v>
      </c>
    </row>
    <row r="269" spans="1:9">
      <c r="A269" s="1">
        <v>0.97</v>
      </c>
      <c r="B269" s="1">
        <v>93.491715135320305</v>
      </c>
      <c r="C269" s="1">
        <v>1</v>
      </c>
      <c r="D269" s="1">
        <v>132.44218460301474</v>
      </c>
      <c r="E269" s="1">
        <v>500000</v>
      </c>
      <c r="F269" s="1">
        <v>0.36665553889366953</v>
      </c>
      <c r="G269" s="1">
        <v>0.23275251835490429</v>
      </c>
      <c r="H269" s="1">
        <v>0.10599294931820059</v>
      </c>
      <c r="I269" s="1">
        <v>0.10266005289310805</v>
      </c>
    </row>
    <row r="270" spans="1:9">
      <c r="A270" s="1">
        <v>0.98</v>
      </c>
      <c r="B270" s="1">
        <v>93.470848551618701</v>
      </c>
      <c r="C270" s="1">
        <v>1</v>
      </c>
      <c r="D270" s="1">
        <v>132.70399782325552</v>
      </c>
      <c r="E270" s="1">
        <v>500000</v>
      </c>
      <c r="F270" s="1">
        <v>0.37440004361842172</v>
      </c>
      <c r="G270" s="1">
        <v>0.23404851835490428</v>
      </c>
      <c r="H270" s="1">
        <v>0.10811642101213494</v>
      </c>
      <c r="I270" s="1">
        <v>0.10265777489847078</v>
      </c>
    </row>
    <row r="271" spans="1:9">
      <c r="A271" s="1">
        <v>0.99</v>
      </c>
      <c r="B271" s="1">
        <v>93.449552800901415</v>
      </c>
      <c r="C271" s="1">
        <v>1</v>
      </c>
      <c r="D271" s="1">
        <v>132.96855363580127</v>
      </c>
      <c r="E271" s="1">
        <v>500000</v>
      </c>
      <c r="F271" s="1">
        <v>0.38223980365327859</v>
      </c>
      <c r="G271" s="1">
        <v>0.23534451835490428</v>
      </c>
      <c r="H271" s="1">
        <v>0.11026167012242025</v>
      </c>
      <c r="I271" s="1">
        <v>0.10265542174313423</v>
      </c>
    </row>
    <row r="272" spans="1:9">
      <c r="A272" s="1">
        <v>1</v>
      </c>
      <c r="B272" s="1">
        <v>93.42783793121427</v>
      </c>
      <c r="C272" s="1">
        <v>1</v>
      </c>
      <c r="D272" s="1">
        <v>133.23586587881522</v>
      </c>
      <c r="E272" s="1">
        <v>500000</v>
      </c>
      <c r="F272" s="1">
        <v>0.39017532733461491</v>
      </c>
      <c r="G272" s="1">
        <v>0.23664051835490429</v>
      </c>
      <c r="H272" s="1">
        <v>0.11242869662851777</v>
      </c>
      <c r="I272" s="1">
        <v>0.1026529928296078</v>
      </c>
    </row>
    <row r="2030" spans="1:1">
      <c r="A2030" s="1">
        <v>0.2</v>
      </c>
    </row>
    <row r="3030" spans="1:1">
      <c r="A3030" s="1">
        <v>0.30000000000000004</v>
      </c>
    </row>
    <row r="4030" spans="1:1">
      <c r="A4030" s="1">
        <v>0.4</v>
      </c>
    </row>
    <row r="5030" spans="1:1">
      <c r="A5030" s="1">
        <v>0.5</v>
      </c>
    </row>
    <row r="6030" spans="1:1">
      <c r="A6030" s="1">
        <v>0.6</v>
      </c>
    </row>
    <row r="7030" spans="1:1">
      <c r="A7030" s="1">
        <v>0.7</v>
      </c>
    </row>
    <row r="8030" spans="1:1">
      <c r="A8030" s="1">
        <v>0.79999999999999993</v>
      </c>
    </row>
    <row r="9030" spans="1:1">
      <c r="A9030" s="1">
        <v>0.89999999999999991</v>
      </c>
    </row>
    <row r="10030" spans="1:1">
      <c r="A10030" s="1">
        <v>0.99999999999999989</v>
      </c>
    </row>
  </sheetData>
  <sortState xmlns:xlrd2="http://schemas.microsoft.com/office/spreadsheetml/2017/richdata2" ref="D1:E9">
    <sortCondition descending="1" ref="E1:E9"/>
  </sortState>
  <phoneticPr fontId="1"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C1051"/>
  <sheetViews>
    <sheetView topLeftCell="A34" workbookViewId="0">
      <selection activeCell="C2" sqref="C2"/>
    </sheetView>
  </sheetViews>
  <sheetFormatPr defaultRowHeight="15"/>
  <cols>
    <col min="1" max="2" width="12.140625" customWidth="1"/>
  </cols>
  <sheetData>
    <row r="1" spans="1:3">
      <c r="A1" t="s">
        <v>67</v>
      </c>
      <c r="B1">
        <v>1801.1903174855663</v>
      </c>
      <c r="C1" t="s">
        <v>34</v>
      </c>
    </row>
    <row r="2" spans="1:3">
      <c r="A2" t="s">
        <v>68</v>
      </c>
      <c r="B2">
        <v>366.24051835490428</v>
      </c>
      <c r="C2">
        <v>93.952557382338185</v>
      </c>
    </row>
    <row r="3" spans="1:3">
      <c r="A3" t="s">
        <v>69</v>
      </c>
      <c r="B3">
        <v>2.2399999999999998</v>
      </c>
      <c r="C3">
        <v>92.443100003180845</v>
      </c>
    </row>
    <row r="4" spans="1:3">
      <c r="A4" t="s">
        <v>70</v>
      </c>
      <c r="B4">
        <v>540.96423069934485</v>
      </c>
      <c r="C4">
        <v>91.853350306004316</v>
      </c>
    </row>
    <row r="5" spans="1:3">
      <c r="A5">
        <v>4000</v>
      </c>
      <c r="B5">
        <v>24.759653984672113</v>
      </c>
      <c r="C5">
        <v>91.2862927344366</v>
      </c>
    </row>
    <row r="6" spans="1:3">
      <c r="A6">
        <v>5000</v>
      </c>
      <c r="B6">
        <v>22.935444957169263</v>
      </c>
      <c r="C6">
        <v>90.604752631425228</v>
      </c>
    </row>
    <row r="7" spans="1:3">
      <c r="A7">
        <v>6000</v>
      </c>
      <c r="B7">
        <v>21.453592248384538</v>
      </c>
      <c r="C7">
        <v>89.809038700519011</v>
      </c>
    </row>
    <row r="8" spans="1:3">
      <c r="A8">
        <v>7000</v>
      </c>
      <c r="B8">
        <v>20.201267794792102</v>
      </c>
      <c r="C8">
        <v>88.929921570190317</v>
      </c>
    </row>
    <row r="9" spans="1:3">
      <c r="A9">
        <v>8000</v>
      </c>
      <c r="B9">
        <v>19.112869063324453</v>
      </c>
      <c r="C9">
        <v>87.998690139743701</v>
      </c>
    </row>
    <row r="10" spans="1:3">
      <c r="A10">
        <v>9000</v>
      </c>
      <c r="B10">
        <v>18.147464373764286</v>
      </c>
      <c r="C10">
        <v>87.039441296164227</v>
      </c>
    </row>
    <row r="11" spans="1:3">
      <c r="A11">
        <v>10000</v>
      </c>
      <c r="B11">
        <v>17.278004046307654</v>
      </c>
      <c r="C11">
        <v>86.068697819212801</v>
      </c>
    </row>
    <row r="12" spans="1:3">
      <c r="A12">
        <v>11000</v>
      </c>
      <c r="B12">
        <v>16.485718341074968</v>
      </c>
      <c r="C12">
        <v>85.097033162263315</v>
      </c>
    </row>
    <row r="13" spans="1:3">
      <c r="A13">
        <v>12000</v>
      </c>
      <c r="B13">
        <v>15.757030888384076</v>
      </c>
      <c r="C13">
        <v>84.130850384955181</v>
      </c>
    </row>
    <row r="14" spans="1:3">
      <c r="A14">
        <v>13000</v>
      </c>
      <c r="B14">
        <v>15.081772400467237</v>
      </c>
      <c r="C14">
        <v>83.173797070592101</v>
      </c>
    </row>
    <row r="15" spans="1:3">
      <c r="A15">
        <v>14000</v>
      </c>
      <c r="B15">
        <v>14.452100309578899</v>
      </c>
      <c r="C15">
        <v>82.227766607758056</v>
      </c>
    </row>
    <row r="16" spans="1:3">
      <c r="A16">
        <v>15000</v>
      </c>
      <c r="B16">
        <v>13.861818272230089</v>
      </c>
      <c r="C16">
        <v>81.293567675729108</v>
      </c>
    </row>
    <row r="17" spans="1:3">
      <c r="A17">
        <v>16000</v>
      </c>
      <c r="B17">
        <v>13.305931201366247</v>
      </c>
      <c r="C17">
        <v>80.371357969909525</v>
      </c>
    </row>
    <row r="18" spans="1:3">
      <c r="A18">
        <v>17000</v>
      </c>
      <c r="B18">
        <v>12.780344220006931</v>
      </c>
      <c r="C18">
        <v>79.460919636363414</v>
      </c>
    </row>
    <row r="19" spans="1:3">
      <c r="A19">
        <v>18000</v>
      </c>
      <c r="B19">
        <v>12.281652647299332</v>
      </c>
      <c r="C19">
        <v>78.561831535953758</v>
      </c>
    </row>
    <row r="20" spans="1:3">
      <c r="A20">
        <v>19000</v>
      </c>
      <c r="B20">
        <v>11.806991442812391</v>
      </c>
      <c r="C20">
        <v>77.673575370510179</v>
      </c>
    </row>
    <row r="21" spans="1:3">
      <c r="A21">
        <v>20000</v>
      </c>
      <c r="B21">
        <v>11.353924650215404</v>
      </c>
      <c r="C21">
        <v>76.795599836210826</v>
      </c>
    </row>
    <row r="22" spans="1:3">
      <c r="A22">
        <v>21000</v>
      </c>
      <c r="B22">
        <v>10.920362482461215</v>
      </c>
      <c r="C22">
        <v>75.927358333864817</v>
      </c>
    </row>
    <row r="23" spans="1:3">
      <c r="A23">
        <v>22000</v>
      </c>
      <c r="B23">
        <v>10.504497976936054</v>
      </c>
      <c r="C23">
        <v>75.068330136701562</v>
      </c>
    </row>
    <row r="24" spans="1:3">
      <c r="A24">
        <v>23000</v>
      </c>
      <c r="B24">
        <v>10.10475781000839</v>
      </c>
      <c r="C24">
        <v>74.218031301137316</v>
      </c>
    </row>
    <row r="25" spans="1:3">
      <c r="A25">
        <v>24000</v>
      </c>
      <c r="B25">
        <v>9.7197635567039686</v>
      </c>
      <c r="C25">
        <v>73.376019300642412</v>
      </c>
    </row>
    <row r="26" spans="1:3">
      <c r="A26">
        <v>25000</v>
      </c>
      <c r="B26">
        <v>9.348300789760815</v>
      </c>
      <c r="C26">
        <v>72.541893896898401</v>
      </c>
    </row>
    <row r="27" spans="1:3">
      <c r="A27">
        <v>26000</v>
      </c>
      <c r="B27">
        <v>8.9892941536609285</v>
      </c>
      <c r="C27">
        <v>71.715295830937791</v>
      </c>
    </row>
    <row r="28" spans="1:3">
      <c r="A28">
        <v>27000</v>
      </c>
      <c r="B28">
        <v>8.6417870557026717</v>
      </c>
      <c r="C28">
        <v>70.895904324748997</v>
      </c>
    </row>
    <row r="29" spans="1:3">
      <c r="A29">
        <v>28000</v>
      </c>
      <c r="B29">
        <v>8.3049249690348113</v>
      </c>
      <c r="C29">
        <v>70.083434007266121</v>
      </c>
    </row>
    <row r="30" spans="1:3">
      <c r="A30">
        <v>29000</v>
      </c>
      <c r="B30">
        <v>7.9779415928617308</v>
      </c>
      <c r="C30">
        <v>69.277631639267085</v>
      </c>
    </row>
    <row r="31" spans="1:3">
      <c r="A31">
        <v>30000</v>
      </c>
      <c r="B31">
        <v>7.6601472955013321</v>
      </c>
      <c r="C31">
        <v>68.478272859808257</v>
      </c>
    </row>
    <row r="32" spans="1:3">
      <c r="A32">
        <v>31000</v>
      </c>
      <c r="B32">
        <v>7.3509193980680525</v>
      </c>
      <c r="C32">
        <v>67.685159080839469</v>
      </c>
    </row>
    <row r="33" spans="1:3">
      <c r="A33">
        <v>32000</v>
      </c>
      <c r="B33">
        <v>7.0496939545649955</v>
      </c>
      <c r="C33">
        <v>66.8981145964338</v>
      </c>
    </row>
    <row r="34" spans="1:3">
      <c r="A34">
        <v>33000</v>
      </c>
      <c r="B34">
        <v>6.7559587578038993</v>
      </c>
      <c r="C34">
        <v>66.116983935805052</v>
      </c>
    </row>
    <row r="35" spans="1:3">
      <c r="A35">
        <v>34000</v>
      </c>
      <c r="B35">
        <v>6.4692473565330042</v>
      </c>
      <c r="C35">
        <v>65.341629466640171</v>
      </c>
    </row>
    <row r="36" spans="1:3">
      <c r="A36">
        <v>35000</v>
      </c>
      <c r="B36">
        <v>6.1891339121211839</v>
      </c>
      <c r="C36">
        <v>64.571929242027565</v>
      </c>
    </row>
    <row r="37" spans="1:3">
      <c r="A37">
        <v>36000</v>
      </c>
      <c r="B37">
        <v>5.9152287564661297</v>
      </c>
      <c r="C37">
        <v>63.807775076897968</v>
      </c>
    </row>
    <row r="38" spans="1:3">
      <c r="A38">
        <v>37000</v>
      </c>
      <c r="B38">
        <v>5.6471745388570742</v>
      </c>
      <c r="C38">
        <v>63.049070836281544</v>
      </c>
    </row>
    <row r="39" spans="1:3">
      <c r="A39">
        <v>38000</v>
      </c>
      <c r="B39">
        <v>5.3846428700716098</v>
      </c>
      <c r="C39">
        <v>62.295730916352056</v>
      </c>
    </row>
    <row r="40" spans="1:3">
      <c r="A40">
        <v>39000</v>
      </c>
      <c r="B40">
        <v>5.127331388328459</v>
      </c>
      <c r="C40">
        <v>61.547678899266948</v>
      </c>
    </row>
    <row r="41" spans="1:3">
      <c r="A41">
        <v>40000</v>
      </c>
      <c r="B41">
        <v>4.8749611847776606</v>
      </c>
      <c r="C41">
        <v>60.804846363665121</v>
      </c>
    </row>
    <row r="42" spans="1:3">
      <c r="A42">
        <v>41000</v>
      </c>
      <c r="B42">
        <v>4.6272745367510613</v>
      </c>
      <c r="C42">
        <v>60.067171833920185</v>
      </c>
    </row>
    <row r="43" spans="1:3">
      <c r="A43">
        <v>42000</v>
      </c>
      <c r="B43">
        <v>4.3840329055193621</v>
      </c>
      <c r="C43">
        <v>59.334599852724075</v>
      </c>
    </row>
    <row r="44" spans="1:3">
      <c r="A44">
        <v>43000</v>
      </c>
      <c r="B44">
        <v>4.1450151622673284</v>
      </c>
      <c r="C44">
        <v>58.607080163032812</v>
      </c>
    </row>
    <row r="45" spans="1:3">
      <c r="A45">
        <v>44000</v>
      </c>
      <c r="B45">
        <v>3.9100160116962708</v>
      </c>
      <c r="C45">
        <v>57.884566986878191</v>
      </c>
    </row>
    <row r="46" spans="1:3">
      <c r="A46">
        <v>45000</v>
      </c>
      <c r="B46">
        <v>3.6788445873593814</v>
      </c>
      <c r="C46">
        <v>57.167018389910673</v>
      </c>
    </row>
    <row r="47" spans="1:3">
      <c r="A47">
        <v>46000</v>
      </c>
      <c r="B47">
        <v>3.451323196728973</v>
      </c>
      <c r="C47">
        <v>56.454395721791755</v>
      </c>
    </row>
    <row r="48" spans="1:3">
      <c r="A48">
        <v>47000</v>
      </c>
      <c r="B48">
        <v>3.2272861972183171</v>
      </c>
      <c r="C48">
        <v>55.746663123686702</v>
      </c>
    </row>
    <row r="49" spans="1:3">
      <c r="A49">
        <v>48000</v>
      </c>
      <c r="B49">
        <v>3.006578987092237</v>
      </c>
      <c r="C49">
        <v>55.043787095137795</v>
      </c>
    </row>
    <row r="50" spans="1:3">
      <c r="A50">
        <v>49000</v>
      </c>
      <c r="B50">
        <v>2.7890570974544109</v>
      </c>
      <c r="C50">
        <v>54.34573611349915</v>
      </c>
    </row>
    <row r="51" spans="1:3">
      <c r="A51">
        <v>50000</v>
      </c>
      <c r="B51">
        <v>2.5745853734097235</v>
      </c>
      <c r="C51">
        <v>53.652480299914735</v>
      </c>
    </row>
    <row r="52" spans="1:3">
      <c r="A52">
        <v>51000</v>
      </c>
      <c r="B52">
        <v>2.3630372341119106</v>
      </c>
      <c r="C52">
        <v>52.963991126542652</v>
      </c>
    </row>
    <row r="53" spans="1:3">
      <c r="A53">
        <v>52000</v>
      </c>
      <c r="B53">
        <v>2.1542940027681698</v>
      </c>
      <c r="C53">
        <v>52.280241160327122</v>
      </c>
    </row>
    <row r="54" spans="1:3">
      <c r="A54">
        <v>53000</v>
      </c>
      <c r="B54">
        <v>1.9482442988363269</v>
      </c>
      <c r="C54">
        <v>51.601203839201162</v>
      </c>
    </row>
    <row r="55" spans="1:3">
      <c r="A55">
        <v>54000</v>
      </c>
      <c r="B55">
        <v>1.7447834856420767</v>
      </c>
      <c r="C55">
        <v>50.926853277047051</v>
      </c>
    </row>
    <row r="56" spans="1:3">
      <c r="A56">
        <v>55000</v>
      </c>
      <c r="B56">
        <v>1.5438131674926645</v>
      </c>
      <c r="C56">
        <v>50.257164094196241</v>
      </c>
    </row>
    <row r="57" spans="1:3">
      <c r="A57">
        <v>56000</v>
      </c>
      <c r="B57">
        <v>1.3452407310901773</v>
      </c>
      <c r="C57">
        <v>49.592111270591829</v>
      </c>
    </row>
    <row r="58" spans="1:3">
      <c r="A58">
        <v>57000</v>
      </c>
      <c r="B58">
        <v>1.1489789266807879</v>
      </c>
      <c r="C58">
        <v>48.931670019090404</v>
      </c>
    </row>
    <row r="59" spans="1:3">
      <c r="A59">
        <v>58000</v>
      </c>
      <c r="B59">
        <v>0.95494548491296793</v>
      </c>
      <c r="C59">
        <v>48.275815676632149</v>
      </c>
    </row>
    <row r="60" spans="1:3">
      <c r="A60">
        <v>59000</v>
      </c>
      <c r="B60">
        <v>0.76306276585115174</v>
      </c>
      <c r="C60">
        <v>47.624523611296787</v>
      </c>
    </row>
    <row r="61" spans="1:3">
      <c r="A61">
        <v>60000</v>
      </c>
      <c r="B61">
        <v>0.57325743699874798</v>
      </c>
      <c r="C61">
        <v>46.977769143449848</v>
      </c>
    </row>
    <row r="62" spans="1:3">
      <c r="A62">
        <v>61000</v>
      </c>
      <c r="B62">
        <v>0.38546017753725237</v>
      </c>
      <c r="C62">
        <v>46.335527479403162</v>
      </c>
    </row>
    <row r="63" spans="1:3">
      <c r="A63">
        <v>62000</v>
      </c>
      <c r="B63">
        <v>0.19960540630018297</v>
      </c>
      <c r="C63">
        <v>45.69777365616963</v>
      </c>
    </row>
    <row r="64" spans="1:3">
      <c r="A64">
        <v>63000</v>
      </c>
      <c r="B64">
        <v>1.5631031271036828E-2</v>
      </c>
      <c r="C64">
        <v>45.064482496058261</v>
      </c>
    </row>
    <row r="65" spans="1:3">
      <c r="A65">
        <v>64000</v>
      </c>
      <c r="B65">
        <v>-0.1665217813697657</v>
      </c>
      <c r="C65">
        <v>44.435628569977297</v>
      </c>
    </row>
    <row r="66" spans="1:3">
      <c r="A66">
        <v>65000</v>
      </c>
      <c r="B66">
        <v>-0.34690882041434434</v>
      </c>
      <c r="C66">
        <v>43.811186168437551</v>
      </c>
    </row>
    <row r="67" spans="1:3">
      <c r="A67">
        <v>66000</v>
      </c>
      <c r="B67">
        <v>-0.52558302659322198</v>
      </c>
      <c r="C67">
        <v>43.191129279366166</v>
      </c>
    </row>
    <row r="68" spans="1:3">
      <c r="A68">
        <v>67000</v>
      </c>
      <c r="B68">
        <v>-0.70259467476033166</v>
      </c>
      <c r="C68">
        <v>42.575431571907018</v>
      </c>
    </row>
    <row r="69" spans="1:3">
      <c r="A69">
        <v>68000</v>
      </c>
      <c r="B69">
        <v>-0.87799154257146705</v>
      </c>
      <c r="C69">
        <v>41.964066385503173</v>
      </c>
    </row>
    <row r="70" spans="1:3">
      <c r="A70">
        <v>69000</v>
      </c>
      <c r="B70">
        <v>-1.0518190668083331</v>
      </c>
      <c r="C70">
        <v>41.357006723601486</v>
      </c>
    </row>
    <row r="71" spans="1:3">
      <c r="A71">
        <v>70000</v>
      </c>
      <c r="B71">
        <v>-1.2241204883839834</v>
      </c>
      <c r="C71">
        <v>40.754225251405018</v>
      </c>
    </row>
    <row r="72" spans="1:3">
      <c r="A72">
        <v>71000</v>
      </c>
      <c r="B72">
        <v>-1.3949369869690784</v>
      </c>
      <c r="C72">
        <v>40.155694297153651</v>
      </c>
    </row>
    <row r="73" spans="1:3">
      <c r="A73">
        <v>72000</v>
      </c>
      <c r="B73">
        <v>-1.564307806086223</v>
      </c>
      <c r="C73">
        <v>39.561385856464902</v>
      </c>
    </row>
    <row r="74" spans="1:3">
      <c r="A74">
        <v>73000</v>
      </c>
      <c r="B74">
        <v>-1.7322703694425801</v>
      </c>
      <c r="C74">
        <v>38.971271599313418</v>
      </c>
    </row>
    <row r="75" spans="1:3">
      <c r="A75">
        <v>74000</v>
      </c>
      <c r="B75">
        <v>-1.8988603891986378</v>
      </c>
      <c r="C75">
        <v>38.385322879284161</v>
      </c>
    </row>
    <row r="76" spans="1:3">
      <c r="A76">
        <v>75000</v>
      </c>
      <c r="B76">
        <v>-2.0641119668077037</v>
      </c>
      <c r="C76">
        <v>37.803510744751563</v>
      </c>
    </row>
    <row r="77" spans="1:3">
      <c r="A77">
        <v>76000</v>
      </c>
      <c r="B77">
        <v>-2.2280576870042674</v>
      </c>
      <c r="C77">
        <v>37.225805951695087</v>
      </c>
    </row>
    <row r="78" spans="1:3">
      <c r="A78">
        <v>77000</v>
      </c>
      <c r="B78">
        <v>-2.390728705468335</v>
      </c>
      <c r="C78">
        <v>36.652178977870129</v>
      </c>
    </row>
    <row r="79" spans="1:3">
      <c r="A79">
        <v>78000</v>
      </c>
      <c r="B79">
        <v>-2.552154830644672</v>
      </c>
      <c r="C79">
        <v>36.082600038105852</v>
      </c>
    </row>
    <row r="80" spans="1:3">
      <c r="A80">
        <v>79000</v>
      </c>
      <c r="B80">
        <v>-2.7123646001583133</v>
      </c>
      <c r="C80">
        <v>35.517039100505237</v>
      </c>
    </row>
    <row r="81" spans="1:3">
      <c r="A81">
        <v>80000</v>
      </c>
      <c r="B81">
        <v>-2.8713853522266488</v>
      </c>
      <c r="C81">
        <v>34.955465903361358</v>
      </c>
    </row>
    <row r="82" spans="1:3">
      <c r="A82">
        <v>81000</v>
      </c>
      <c r="B82">
        <v>-3.0292432924367918</v>
      </c>
      <c r="C82">
        <v>34.397849972616356</v>
      </c>
    </row>
    <row r="83" spans="1:3">
      <c r="A83">
        <v>82000</v>
      </c>
      <c r="B83">
        <v>-3.1859635562252535</v>
      </c>
      <c r="C83">
        <v>33.844160639711596</v>
      </c>
    </row>
    <row r="84" spans="1:3">
      <c r="A84">
        <v>83000</v>
      </c>
      <c r="B84">
        <v>-3.341570267370078</v>
      </c>
      <c r="C84">
        <v>33.294367059694629</v>
      </c>
    </row>
    <row r="85" spans="1:3">
      <c r="A85">
        <v>84000</v>
      </c>
      <c r="B85">
        <v>-3.4960865927808236</v>
      </c>
      <c r="C85">
        <v>32.748438229464327</v>
      </c>
    </row>
    <row r="86" spans="1:3">
      <c r="A86">
        <v>85000</v>
      </c>
      <c r="B86">
        <v>-3.6495347938454579</v>
      </c>
      <c r="C86">
        <v>32.206343006046858</v>
      </c>
    </row>
    <row r="87" spans="1:3">
      <c r="A87">
        <v>86000</v>
      </c>
      <c r="B87">
        <v>-3.8019362745797625</v>
      </c>
      <c r="C87">
        <v>31.668050124813153</v>
      </c>
    </row>
    <row r="88" spans="1:3">
      <c r="A88">
        <v>87000</v>
      </c>
      <c r="B88">
        <v>-3.9533116267972113</v>
      </c>
      <c r="C88">
        <v>31.133528217552914</v>
      </c>
    </row>
    <row r="89" spans="1:3">
      <c r="A89">
        <v>88000</v>
      </c>
      <c r="B89">
        <v>-4.103680672507072</v>
      </c>
      <c r="C89">
        <v>30.602745830337355</v>
      </c>
    </row>
    <row r="90" spans="1:3">
      <c r="A90">
        <v>89000</v>
      </c>
      <c r="B90">
        <v>-4.2530625037283816</v>
      </c>
      <c r="C90">
        <v>30.075671441109396</v>
      </c>
    </row>
    <row r="91" spans="1:3">
      <c r="A91">
        <v>90000</v>
      </c>
      <c r="B91">
        <v>-4.4014755198963469</v>
      </c>
      <c r="C91">
        <v>29.552273476944947</v>
      </c>
    </row>
    <row r="92" spans="1:3">
      <c r="A92">
        <v>91000</v>
      </c>
      <c r="B92">
        <v>-4.5489374630211685</v>
      </c>
      <c r="C92">
        <v>29.032520330943218</v>
      </c>
    </row>
    <row r="93" spans="1:3">
      <c r="A93">
        <v>92000</v>
      </c>
      <c r="B93">
        <v>-4.6954654507501186</v>
      </c>
      <c r="C93">
        <v>28.51638037870925</v>
      </c>
    </row>
    <row r="94" spans="1:3">
      <c r="A94">
        <v>93000</v>
      </c>
      <c r="B94">
        <v>-4.8410760074717638</v>
      </c>
      <c r="C94">
        <v>28.003821994389909</v>
      </c>
    </row>
    <row r="95" spans="1:3">
      <c r="A95">
        <v>94000</v>
      </c>
      <c r="B95">
        <v>-4.9857850935901125</v>
      </c>
      <c r="C95">
        <v>27.494813566242687</v>
      </c>
    </row>
    <row r="96" spans="1:3">
      <c r="A96">
        <v>95000</v>
      </c>
      <c r="B96">
        <v>-5.1296081330882011</v>
      </c>
      <c r="C96">
        <v>26.989323511715163</v>
      </c>
    </row>
    <row r="97" spans="1:3">
      <c r="A97">
        <v>96000</v>
      </c>
      <c r="B97">
        <v>-5.2725600394923848</v>
      </c>
      <c r="C97">
        <v>26.487320292014044</v>
      </c>
    </row>
    <row r="98" spans="1:3">
      <c r="A98">
        <v>97000</v>
      </c>
      <c r="B98">
        <v>-5.4146552403395978</v>
      </c>
      <c r="C98">
        <v>25.98877242615611</v>
      </c>
    </row>
    <row r="99" spans="1:3">
      <c r="A99">
        <v>98000</v>
      </c>
      <c r="B99">
        <v>-5.5559077002436696</v>
      </c>
      <c r="C99">
        <v>25.493648504484106</v>
      </c>
    </row>
    <row r="100" spans="1:3">
      <c r="A100">
        <v>99000</v>
      </c>
      <c r="B100">
        <v>-5.6963309426484159</v>
      </c>
      <c r="C100">
        <v>25.001917201653754</v>
      </c>
    </row>
    <row r="101" spans="1:3">
      <c r="A101">
        <v>100000</v>
      </c>
      <c r="B101">
        <v>-5.8359380703526877</v>
      </c>
      <c r="C101">
        <v>24.513547289072257</v>
      </c>
    </row>
    <row r="102" spans="1:3">
      <c r="A102">
        <v>101000</v>
      </c>
      <c r="B102">
        <v>-5.9747417848812407</v>
      </c>
      <c r="C102">
        <v>24.028507646802886</v>
      </c>
    </row>
    <row r="103" spans="1:3">
      <c r="A103">
        <v>102000</v>
      </c>
      <c r="B103">
        <v>-6.1127544047760951</v>
      </c>
      <c r="C103">
        <v>23.546767274926147</v>
      </c>
    </row>
    <row r="104" spans="1:3">
      <c r="A104">
        <v>103000</v>
      </c>
      <c r="B104">
        <v>-6.2499878828735529</v>
      </c>
      <c r="C104">
        <v>23.068295304365769</v>
      </c>
    </row>
    <row r="105" spans="1:3">
      <c r="A105">
        <v>104000</v>
      </c>
      <c r="B105">
        <v>-6.3864538226297149</v>
      </c>
      <c r="C105">
        <v>22.593061007186641</v>
      </c>
    </row>
    <row r="106" spans="1:3">
      <c r="A106">
        <v>105000</v>
      </c>
      <c r="B106">
        <v>-6.5221634935534754</v>
      </c>
      <c r="C106">
        <v>22.121033806364093</v>
      </c>
    </row>
    <row r="107" spans="1:3">
      <c r="A107">
        <v>106000</v>
      </c>
      <c r="B107">
        <v>-6.6571278457997174</v>
      </c>
      <c r="C107">
        <v>21.652183285040703</v>
      </c>
    </row>
    <row r="108" spans="1:3">
      <c r="A108">
        <v>107000</v>
      </c>
      <c r="B108">
        <v>-6.7913575239751722</v>
      </c>
      <c r="C108">
        <v>21.186479195275904</v>
      </c>
    </row>
    <row r="109" spans="1:3">
      <c r="A109">
        <v>108000</v>
      </c>
      <c r="B109">
        <v>-6.9248628802036336</v>
      </c>
      <c r="C109">
        <v>20.72389146629494</v>
      </c>
    </row>
    <row r="110" spans="1:3">
      <c r="A110">
        <v>109000</v>
      </c>
      <c r="B110">
        <v>-7.0576539864944383</v>
      </c>
      <c r="C110">
        <v>20.264390212257744</v>
      </c>
    </row>
    <row r="111" spans="1:3">
      <c r="A111">
        <v>110000</v>
      </c>
      <c r="B111">
        <v>-7.1897406464572331</v>
      </c>
      <c r="C111">
        <v>19.807945739548256</v>
      </c>
    </row>
    <row r="112" spans="1:3">
      <c r="A112">
        <v>111000</v>
      </c>
      <c r="B112">
        <v>-7.3211324063992125</v>
      </c>
      <c r="C112">
        <v>19.354528553605984</v>
      </c>
    </row>
    <row r="113" spans="1:3">
      <c r="A113">
        <v>112000</v>
      </c>
      <c r="B113">
        <v>-7.4518385658442341</v>
      </c>
      <c r="C113">
        <v>18.90410936530262</v>
      </c>
    </row>
    <row r="114" spans="1:3">
      <c r="A114">
        <v>113000</v>
      </c>
      <c r="B114">
        <v>-7.5818681875052905</v>
      </c>
      <c r="C114">
        <v>18.45665909689107</v>
      </c>
    </row>
    <row r="115" spans="1:3">
      <c r="A115">
        <v>114000</v>
      </c>
      <c r="B115">
        <v>-7.7112301067439475</v>
      </c>
      <c r="C115">
        <v>18.012148887520087</v>
      </c>
    </row>
    <row r="116" spans="1:3">
      <c r="A116">
        <v>115000</v>
      </c>
      <c r="B116">
        <v>-7.8399329405450144</v>
      </c>
      <c r="C116">
        <v>17.570550098348928</v>
      </c>
    </row>
    <row r="117" spans="1:3">
      <c r="A117">
        <v>116000</v>
      </c>
      <c r="B117">
        <v>-7.9679850960357479</v>
      </c>
      <c r="C117">
        <v>17.131834317260658</v>
      </c>
    </row>
    <row r="118" spans="1:3">
      <c r="A118">
        <v>117000</v>
      </c>
      <c r="B118">
        <v>-8.0953947785754963</v>
      </c>
      <c r="C118">
        <v>16.695973363194287</v>
      </c>
    </row>
    <row r="119" spans="1:3">
      <c r="A119">
        <v>118000</v>
      </c>
      <c r="B119">
        <v>-8.2221699994397852</v>
      </c>
      <c r="C119">
        <v>16.262939290108942</v>
      </c>
    </row>
    <row r="120" spans="1:3">
      <c r="A120">
        <v>119000</v>
      </c>
      <c r="B120">
        <v>-8.3483185831218627</v>
      </c>
      <c r="C120">
        <v>15.832704390592953</v>
      </c>
    </row>
    <row r="121" spans="1:3">
      <c r="A121">
        <v>120000</v>
      </c>
      <c r="B121">
        <v>-8.4738481742758935</v>
      </c>
      <c r="C121">
        <v>15.405241199127966</v>
      </c>
    </row>
    <row r="122" spans="1:3">
      <c r="A122">
        <v>121000</v>
      </c>
      <c r="B122">
        <v>-8.5987662443167707</v>
      </c>
      <c r="C122">
        <v>14.980522495030403</v>
      </c>
    </row>
    <row r="123" spans="1:3">
      <c r="A123">
        <v>122000</v>
      </c>
      <c r="B123">
        <v>-8.7230800977019296</v>
      </c>
      <c r="C123">
        <v>14.558521305073558</v>
      </c>
    </row>
    <row r="124" spans="1:3">
      <c r="A124">
        <v>123000</v>
      </c>
      <c r="B124">
        <v>-8.8467968779086679</v>
      </c>
      <c r="C124">
        <v>14.139210905809549</v>
      </c>
    </row>
    <row r="125" spans="1:3">
      <c r="A125">
        <v>124000</v>
      </c>
      <c r="B125">
        <v>-8.9699235731252873</v>
      </c>
      <c r="C125">
        <v>13.722564825600459</v>
      </c>
    </row>
    <row r="126" spans="1:3">
      <c r="A126">
        <v>125000</v>
      </c>
      <c r="B126">
        <v>-9.0924670216723165</v>
      </c>
      <c r="C126">
        <v>13.308556846375605</v>
      </c>
    </row>
    <row r="127" spans="1:3">
      <c r="A127">
        <v>126000</v>
      </c>
      <c r="B127">
        <v>-9.2144339171677299</v>
      </c>
      <c r="C127">
        <v>12.897161005122248</v>
      </c>
    </row>
    <row r="128" spans="1:3">
      <c r="A128">
        <v>127000</v>
      </c>
      <c r="B128">
        <v>-9.3358308134513184</v>
      </c>
      <c r="C128">
        <v>12.488351595122962</v>
      </c>
    </row>
    <row r="129" spans="1:3">
      <c r="A129">
        <v>128000</v>
      </c>
      <c r="B129">
        <v>-9.4566641292800142</v>
      </c>
      <c r="C129">
        <v>12.082103166956985</v>
      </c>
    </row>
    <row r="130" spans="1:3">
      <c r="A130">
        <v>129000</v>
      </c>
      <c r="B130">
        <v>-9.5769401528079694</v>
      </c>
      <c r="C130">
        <v>11.678390529265348</v>
      </c>
    </row>
    <row r="131" spans="1:3">
      <c r="A131">
        <v>130000</v>
      </c>
      <c r="B131">
        <v>-9.696665045861554</v>
      </c>
      <c r="C131">
        <v>11.277188749305855</v>
      </c>
    </row>
    <row r="132" spans="1:3">
      <c r="A132">
        <v>131000</v>
      </c>
      <c r="B132">
        <v>-9.8158448480221931</v>
      </c>
      <c r="C132">
        <v>10.878473153294886</v>
      </c>
    </row>
    <row r="133" spans="1:3">
      <c r="A133">
        <v>132000</v>
      </c>
      <c r="B133">
        <v>-9.9344854805251614</v>
      </c>
      <c r="C133">
        <v>10.482219326554034</v>
      </c>
    </row>
    <row r="134" spans="1:3">
      <c r="A134">
        <v>133000</v>
      </c>
      <c r="B134">
        <v>-10.052592749985575</v>
      </c>
      <c r="C134">
        <v>10.08840311347126</v>
      </c>
    </row>
    <row r="135" spans="1:3">
      <c r="A135">
        <v>134000</v>
      </c>
      <c r="B135">
        <v>-10.170172351960506</v>
      </c>
      <c r="C135">
        <v>9.697000617285104</v>
      </c>
    </row>
    <row r="136" spans="1:3">
      <c r="A136">
        <v>135000</v>
      </c>
      <c r="B136">
        <v>-10.287229874355319</v>
      </c>
      <c r="C136">
        <v>9.307988199699551</v>
      </c>
    </row>
    <row r="137" spans="1:3">
      <c r="A137">
        <v>136000</v>
      </c>
      <c r="B137">
        <v>-10.403770800683018</v>
      </c>
      <c r="C137">
        <v>8.9213424803443644</v>
      </c>
    </row>
    <row r="138" spans="1:3">
      <c r="A138">
        <v>137000</v>
      </c>
      <c r="B138">
        <v>-10.519800513183572</v>
      </c>
      <c r="C138">
        <v>8.5370403360830025</v>
      </c>
    </row>
    <row r="139" spans="1:3">
      <c r="A139">
        <v>138000</v>
      </c>
      <c r="B139">
        <v>-10.635324295811412</v>
      </c>
      <c r="C139">
        <v>8.1550589001822402</v>
      </c>
    </row>
    <row r="140" spans="1:3">
      <c r="A140">
        <v>139000</v>
      </c>
      <c r="B140">
        <v>-10.750347337096935</v>
      </c>
      <c r="C140">
        <v>7.775375561347813</v>
      </c>
    </row>
    <row r="141" spans="1:3">
      <c r="A141">
        <v>140000</v>
      </c>
      <c r="B141">
        <v>-10.864874732888881</v>
      </c>
      <c r="C141">
        <v>7.3979679626368977</v>
      </c>
    </row>
    <row r="142" spans="1:3">
      <c r="A142">
        <v>141000</v>
      </c>
      <c r="B142">
        <v>-10.978911488983931</v>
      </c>
      <c r="C142">
        <v>7.0228140002540886</v>
      </c>
    </row>
    <row r="143" spans="1:3">
      <c r="A143">
        <v>142000</v>
      </c>
      <c r="B143">
        <v>-11.092462523648667</v>
      </c>
      <c r="C143">
        <v>6.6498918222365768</v>
      </c>
    </row>
    <row r="144" spans="1:3">
      <c r="A144">
        <v>143000</v>
      </c>
      <c r="B144">
        <v>-11.205532670039736</v>
      </c>
      <c r="C144">
        <v>6.2791798270382628</v>
      </c>
    </row>
    <row r="145" spans="1:3">
      <c r="A145">
        <v>144000</v>
      </c>
      <c r="B145">
        <v>-11.318126678527552</v>
      </c>
      <c r="C145">
        <v>5.9106566620173702</v>
      </c>
    </row>
    <row r="146" spans="1:3">
      <c r="A146">
        <v>145000</v>
      </c>
      <c r="B146">
        <v>-11.430249218927099</v>
      </c>
      <c r="C146">
        <v>5.5443012218372401</v>
      </c>
    </row>
    <row r="147" spans="1:3">
      <c r="A147">
        <v>146000</v>
      </c>
      <c r="B147">
        <v>-11.541904882642083</v>
      </c>
      <c r="C147">
        <v>5.1800926467806221</v>
      </c>
    </row>
    <row r="148" spans="1:3">
      <c r="A148">
        <v>147000</v>
      </c>
      <c r="B148">
        <v>-11.653098184725936</v>
      </c>
      <c r="C148">
        <v>4.8180103209910978</v>
      </c>
    </row>
    <row r="149" spans="1:3">
      <c r="A149">
        <v>148000</v>
      </c>
      <c r="B149">
        <v>-11.76383356586307</v>
      </c>
      <c r="C149">
        <v>4.4580338706399862</v>
      </c>
    </row>
    <row r="150" spans="1:3">
      <c r="A150">
        <v>149000</v>
      </c>
      <c r="B150">
        <v>-11.874115394275702</v>
      </c>
      <c r="C150">
        <v>4.1001431620293749</v>
      </c>
    </row>
    <row r="151" spans="1:3">
      <c r="A151">
        <v>150000</v>
      </c>
      <c r="B151">
        <v>-11.98394796755813</v>
      </c>
      <c r="C151">
        <v>3.7443182996359514</v>
      </c>
    </row>
    <row r="152" spans="1:3">
      <c r="A152">
        <v>151000</v>
      </c>
      <c r="B152">
        <v>-12.093335514444137</v>
      </c>
      <c r="C152">
        <v>3.3905396240953238</v>
      </c>
    </row>
    <row r="153" spans="1:3">
      <c r="A153">
        <v>152000</v>
      </c>
      <c r="B153">
        <v>-12.202282196508063</v>
      </c>
      <c r="C153">
        <v>3.0387877101391236</v>
      </c>
    </row>
    <row r="154" spans="1:3">
      <c r="A154">
        <v>153000</v>
      </c>
      <c r="B154">
        <v>-12.310792109804868</v>
      </c>
      <c r="C154">
        <v>2.6890433644858818</v>
      </c>
    </row>
    <row r="155" spans="1:3">
      <c r="A155">
        <v>154000</v>
      </c>
      <c r="B155">
        <v>-12.418869286451475</v>
      </c>
      <c r="C155">
        <v>2.341287623686672</v>
      </c>
    </row>
    <row r="156" spans="1:3">
      <c r="A156">
        <v>155000</v>
      </c>
      <c r="B156">
        <v>-12.526517696150892</v>
      </c>
      <c r="C156">
        <v>1.995501751936114</v>
      </c>
    </row>
    <row r="157" spans="1:3">
      <c r="A157">
        <v>156000</v>
      </c>
      <c r="B157">
        <v>-12.633741247663657</v>
      </c>
      <c r="C157">
        <v>1.6516672388490909</v>
      </c>
    </row>
    <row r="158" spans="1:3">
      <c r="A158">
        <v>157000</v>
      </c>
      <c r="B158">
        <v>-12.740543790227534</v>
      </c>
      <c r="C158">
        <v>1.3097657972068826</v>
      </c>
    </row>
    <row r="159" spans="1:3">
      <c r="A159">
        <v>158000</v>
      </c>
      <c r="B159">
        <v>-12.846929114929486</v>
      </c>
      <c r="C159">
        <v>0.9697793606734354</v>
      </c>
    </row>
    <row r="160" spans="1:3">
      <c r="A160">
        <v>159000</v>
      </c>
      <c r="B160">
        <v>-12.952900956029502</v>
      </c>
      <c r="C160">
        <v>0.63169008149591221</v>
      </c>
    </row>
    <row r="161" spans="1:3">
      <c r="A161">
        <v>160000</v>
      </c>
      <c r="B161">
        <v>-13.058462992241234</v>
      </c>
      <c r="C161">
        <v>0.29548032817642667</v>
      </c>
    </row>
    <row r="162" spans="1:3">
      <c r="A162">
        <v>161000</v>
      </c>
      <c r="B162">
        <v>-13.163618847969216</v>
      </c>
      <c r="C162">
        <v>-3.8867316865861389E-2</v>
      </c>
    </row>
    <row r="163" spans="1:3">
      <c r="A163">
        <v>162000</v>
      </c>
      <c r="B163">
        <v>-13.2683720945064</v>
      </c>
      <c r="C163">
        <v>-0.37137005965331255</v>
      </c>
    </row>
    <row r="164" spans="1:3">
      <c r="A164">
        <v>163000</v>
      </c>
      <c r="B164">
        <v>-13.372726251192217</v>
      </c>
      <c r="C164">
        <v>-0.70204489701516681</v>
      </c>
    </row>
    <row r="165" spans="1:3">
      <c r="A165">
        <v>164000</v>
      </c>
      <c r="B165">
        <v>-13.476684786533664</v>
      </c>
      <c r="C165">
        <v>-1.0309086189648253</v>
      </c>
    </row>
    <row r="166" spans="1:3">
      <c r="A166">
        <v>165000</v>
      </c>
      <c r="B166">
        <v>-13.580251119290836</v>
      </c>
      <c r="C166">
        <v>-1.3579778110813301</v>
      </c>
    </row>
    <row r="167" spans="1:3">
      <c r="A167">
        <v>166000</v>
      </c>
      <c r="B167">
        <v>-13.683428619528165</v>
      </c>
      <c r="C167">
        <v>-1.6832688568967722</v>
      </c>
    </row>
    <row r="168" spans="1:3">
      <c r="A168">
        <v>167000</v>
      </c>
      <c r="B168">
        <v>-13.786220609634087</v>
      </c>
      <c r="C168">
        <v>-2.0067979402866456</v>
      </c>
    </row>
    <row r="169" spans="1:3">
      <c r="A169">
        <v>168000</v>
      </c>
      <c r="B169">
        <v>-13.888630365308574</v>
      </c>
      <c r="C169">
        <v>-2.3285810478580489</v>
      </c>
    </row>
    <row r="170" spans="1:3">
      <c r="A170">
        <v>169000</v>
      </c>
      <c r="B170">
        <v>-13.99066111652072</v>
      </c>
      <c r="C170">
        <v>-2.6486339713374889</v>
      </c>
    </row>
    <row r="171" spans="1:3">
      <c r="A171">
        <v>170000</v>
      </c>
      <c r="B171">
        <v>-14.092316048438484</v>
      </c>
      <c r="C171">
        <v>-2.9669723099551435</v>
      </c>
    </row>
    <row r="172" spans="1:3">
      <c r="A172">
        <v>171000</v>
      </c>
      <c r="B172">
        <v>-14.19359830233037</v>
      </c>
      <c r="C172">
        <v>-3.2836114728241985</v>
      </c>
    </row>
    <row r="173" spans="1:3">
      <c r="A173">
        <v>172000</v>
      </c>
      <c r="B173">
        <v>-14.294510976441144</v>
      </c>
      <c r="C173">
        <v>-3.5985666813115849</v>
      </c>
    </row>
    <row r="174" spans="1:3">
      <c r="A174">
        <v>173000</v>
      </c>
      <c r="B174">
        <v>-14.395057126841664</v>
      </c>
      <c r="C174">
        <v>-3.9118529714030639</v>
      </c>
    </row>
    <row r="175" spans="1:3">
      <c r="A175">
        <v>174000</v>
      </c>
      <c r="B175">
        <v>-14.495239768255171</v>
      </c>
      <c r="C175">
        <v>-4.2234851960564761</v>
      </c>
    </row>
    <row r="176" spans="1:3">
      <c r="A176">
        <v>175000</v>
      </c>
      <c r="B176">
        <v>-14.595061874859645</v>
      </c>
      <c r="C176">
        <v>-4.533478027544616</v>
      </c>
    </row>
    <row r="177" spans="1:3">
      <c r="A177">
        <v>176000</v>
      </c>
      <c r="B177">
        <v>-14.694526381068417</v>
      </c>
      <c r="C177">
        <v>-4.8418459597868564</v>
      </c>
    </row>
    <row r="178" spans="1:3">
      <c r="A178">
        <v>177000</v>
      </c>
      <c r="B178">
        <v>-14.793636182288513</v>
      </c>
      <c r="C178">
        <v>-5.1486033106659317</v>
      </c>
    </row>
    <row r="179" spans="1:3">
      <c r="A179">
        <v>178000</v>
      </c>
      <c r="B179">
        <v>-14.892394135659064</v>
      </c>
      <c r="C179">
        <v>-5.4537642243321232</v>
      </c>
    </row>
    <row r="180" spans="1:3">
      <c r="A180">
        <v>179000</v>
      </c>
      <c r="B180">
        <v>-14.990803060769256</v>
      </c>
      <c r="C180">
        <v>-5.7573426734891644</v>
      </c>
    </row>
    <row r="181" spans="1:3">
      <c r="A181">
        <v>180000</v>
      </c>
      <c r="B181">
        <v>-15.088865740357091</v>
      </c>
      <c r="C181">
        <v>-6.05935246166821</v>
      </c>
    </row>
    <row r="182" spans="1:3">
      <c r="A182">
        <v>181000</v>
      </c>
      <c r="B182">
        <v>-15.186584920990541</v>
      </c>
      <c r="C182">
        <v>-6.359807225480993</v>
      </c>
    </row>
    <row r="183" spans="1:3">
      <c r="A183">
        <v>182000</v>
      </c>
      <c r="B183">
        <v>-15.283963313729751</v>
      </c>
      <c r="C183">
        <v>-6.6587204368568802</v>
      </c>
    </row>
    <row r="184" spans="1:3">
      <c r="A184">
        <v>183000</v>
      </c>
      <c r="B184">
        <v>-15.38100359477318</v>
      </c>
      <c r="C184">
        <v>-6.9561054052609315</v>
      </c>
    </row>
    <row r="185" spans="1:3">
      <c r="A185">
        <v>184000</v>
      </c>
      <c r="B185">
        <v>-15.477708406086352</v>
      </c>
      <c r="C185">
        <v>-7.2519752798928589</v>
      </c>
    </row>
    <row r="186" spans="1:3">
      <c r="A186">
        <v>185000</v>
      </c>
      <c r="B186">
        <v>-15.574080356015834</v>
      </c>
      <c r="C186">
        <v>-7.5463430518669039</v>
      </c>
    </row>
    <row r="187" spans="1:3">
      <c r="A187">
        <v>186000</v>
      </c>
      <c r="B187">
        <v>-15.670122019886755</v>
      </c>
      <c r="C187">
        <v>-7.8392215563697096</v>
      </c>
    </row>
    <row r="188" spans="1:3">
      <c r="A188">
        <v>187000</v>
      </c>
      <c r="B188">
        <v>-15.765835940585893</v>
      </c>
      <c r="C188">
        <v>-8.1306234747989379</v>
      </c>
    </row>
    <row r="189" spans="1:3">
      <c r="A189">
        <v>188000</v>
      </c>
      <c r="B189">
        <v>-15.861224629131264</v>
      </c>
      <c r="C189">
        <v>-8.420561336880187</v>
      </c>
    </row>
    <row r="190" spans="1:3">
      <c r="A190">
        <v>189000</v>
      </c>
      <c r="B190">
        <v>-15.956290565226908</v>
      </c>
      <c r="C190">
        <v>-8.7090475227623987</v>
      </c>
    </row>
    <row r="191" spans="1:3">
      <c r="A191">
        <v>190000</v>
      </c>
      <c r="B191">
        <v>-16.051036197804962</v>
      </c>
      <c r="C191">
        <v>-8.9960942650904911</v>
      </c>
    </row>
    <row r="192" spans="1:3">
      <c r="A192">
        <v>191000</v>
      </c>
      <c r="B192">
        <v>-16.145463945553978</v>
      </c>
      <c r="C192">
        <v>-9.2817136510558491</v>
      </c>
    </row>
    <row r="193" spans="1:3">
      <c r="A193">
        <v>192000</v>
      </c>
      <c r="B193">
        <v>-16.239576197436687</v>
      </c>
      <c r="C193">
        <v>-9.565917624425575</v>
      </c>
    </row>
    <row r="194" spans="1:3">
      <c r="A194">
        <v>193000</v>
      </c>
      <c r="B194">
        <v>-16.333375313193567</v>
      </c>
      <c r="C194">
        <v>-9.8487179875484081</v>
      </c>
    </row>
    <row r="195" spans="1:3">
      <c r="A195">
        <v>194000</v>
      </c>
      <c r="B195">
        <v>-16.426863623836311</v>
      </c>
      <c r="C195">
        <v>-10.130126403334586</v>
      </c>
    </row>
    <row r="196" spans="1:3">
      <c r="A196">
        <v>195000</v>
      </c>
      <c r="B196">
        <v>-16.52004343212932</v>
      </c>
      <c r="C196">
        <v>-10.410154397218106</v>
      </c>
    </row>
    <row r="197" spans="1:3">
      <c r="A197">
        <v>196000</v>
      </c>
      <c r="B197">
        <v>-16.612917013060766</v>
      </c>
      <c r="C197">
        <v>-10.688813359090808</v>
      </c>
    </row>
    <row r="198" spans="1:3">
      <c r="A198">
        <v>197000</v>
      </c>
      <c r="B198">
        <v>-16.705486614302483</v>
      </c>
      <c r="C198">
        <v>-10.966114545215243</v>
      </c>
    </row>
    <row r="199" spans="1:3">
      <c r="A199">
        <v>198000</v>
      </c>
      <c r="B199">
        <v>-16.797754456660151</v>
      </c>
      <c r="C199">
        <v>-11.242069080113145</v>
      </c>
    </row>
    <row r="200" spans="1:3">
      <c r="A200">
        <v>199000</v>
      </c>
      <c r="B200">
        <v>-16.889722734513665</v>
      </c>
      <c r="C200">
        <v>-11.516687958430929</v>
      </c>
    </row>
    <row r="201" spans="1:3">
      <c r="A201">
        <v>200000</v>
      </c>
      <c r="B201">
        <v>-16.981393616247274</v>
      </c>
      <c r="C201">
        <v>-11.789982046781571</v>
      </c>
    </row>
    <row r="202" spans="1:3">
      <c r="A202">
        <v>201000</v>
      </c>
      <c r="B202">
        <v>-17.072769244671559</v>
      </c>
      <c r="C202">
        <v>-12.061962085561921</v>
      </c>
    </row>
    <row r="203" spans="1:3">
      <c r="A203">
        <v>202000</v>
      </c>
      <c r="B203">
        <v>-17.163851737434548</v>
      </c>
      <c r="C203">
        <v>-12.332638690747837</v>
      </c>
    </row>
    <row r="204" spans="1:3">
      <c r="A204">
        <v>203000</v>
      </c>
      <c r="B204">
        <v>-17.254643187426176</v>
      </c>
      <c r="C204">
        <v>-12.602022355663131</v>
      </c>
    </row>
    <row r="205" spans="1:3">
      <c r="A205">
        <v>204000</v>
      </c>
      <c r="B205">
        <v>-17.345145663172843</v>
      </c>
      <c r="C205">
        <v>-12.870123452728521</v>
      </c>
    </row>
    <row r="206" spans="1:3">
      <c r="A206">
        <v>205000</v>
      </c>
      <c r="B206">
        <v>-17.435361209224062</v>
      </c>
      <c r="C206">
        <v>-13.13695223518407</v>
      </c>
    </row>
    <row r="207" spans="1:3">
      <c r="A207">
        <v>206000</v>
      </c>
      <c r="B207">
        <v>-17.52529184653136</v>
      </c>
      <c r="C207">
        <v>-13.402518838788733</v>
      </c>
    </row>
    <row r="208" spans="1:3">
      <c r="A208">
        <v>207000</v>
      </c>
      <c r="B208">
        <v>-17.61493957281899</v>
      </c>
      <c r="C208">
        <v>-13.66683328349896</v>
      </c>
    </row>
    <row r="209" spans="1:3">
      <c r="A209">
        <v>208000</v>
      </c>
      <c r="B209">
        <v>-17.704306362947445</v>
      </c>
      <c r="C209">
        <v>-13.929905475119737</v>
      </c>
    </row>
    <row r="210" spans="1:3">
      <c r="A210">
        <v>209000</v>
      </c>
      <c r="B210">
        <v>-17.79339416926944</v>
      </c>
      <c r="C210">
        <v>-14.191745206936874</v>
      </c>
    </row>
    <row r="211" spans="1:3">
      <c r="A211">
        <v>210000</v>
      </c>
      <c r="B211">
        <v>-17.8822049219783</v>
      </c>
      <c r="C211">
        <v>-14.452362161323183</v>
      </c>
    </row>
    <row r="212" spans="1:3">
      <c r="A212">
        <v>211000</v>
      </c>
      <c r="B212">
        <v>-17.970740529450691</v>
      </c>
      <c r="C212">
        <v>-14.711765911323512</v>
      </c>
    </row>
    <row r="213" spans="1:3">
      <c r="A213">
        <v>212000</v>
      </c>
      <c r="B213">
        <v>-18.059002878580792</v>
      </c>
      <c r="C213">
        <v>-14.969965922216165</v>
      </c>
    </row>
    <row r="214" spans="1:3">
      <c r="A214">
        <v>213000</v>
      </c>
      <c r="B214">
        <v>-18.146993835109068</v>
      </c>
      <c r="C214">
        <v>-15.226971553052149</v>
      </c>
    </row>
    <row r="215" spans="1:3">
      <c r="A215">
        <v>214000</v>
      </c>
      <c r="B215">
        <v>-18.234715243945313</v>
      </c>
      <c r="C215">
        <v>-15.482792058173866</v>
      </c>
    </row>
    <row r="216" spans="1:3">
      <c r="A216">
        <v>215000</v>
      </c>
      <c r="B216">
        <v>-18.322168929482913</v>
      </c>
      <c r="C216">
        <v>-15.737436588706574</v>
      </c>
    </row>
    <row r="217" spans="1:3">
      <c r="A217">
        <v>216000</v>
      </c>
      <c r="B217">
        <v>-18.40935669590926</v>
      </c>
      <c r="C217">
        <v>-15.990914194033181</v>
      </c>
    </row>
    <row r="218" spans="1:3">
      <c r="A218">
        <v>217000</v>
      </c>
      <c r="B218">
        <v>-18.496280327510188</v>
      </c>
      <c r="C218">
        <v>-16.243233823246115</v>
      </c>
    </row>
    <row r="219" spans="1:3">
      <c r="A219">
        <v>218000</v>
      </c>
      <c r="B219">
        <v>-18.582941588966928</v>
      </c>
      <c r="C219">
        <v>-16.494404326574287</v>
      </c>
    </row>
    <row r="220" spans="1:3">
      <c r="A220">
        <v>219000</v>
      </c>
      <c r="B220">
        <v>-18.669342225649409</v>
      </c>
      <c r="C220">
        <v>-16.744434456793478</v>
      </c>
    </row>
    <row r="221" spans="1:3">
      <c r="A221">
        <v>220000</v>
      </c>
      <c r="B221">
        <v>-18.755483963902396</v>
      </c>
      <c r="C221">
        <v>-16.99333287061145</v>
      </c>
    </row>
    <row r="222" spans="1:3">
      <c r="A222">
        <v>221000</v>
      </c>
      <c r="B222">
        <v>-18.841368511327904</v>
      </c>
      <c r="C222">
        <v>-17.241108130035627</v>
      </c>
    </row>
    <row r="223" spans="1:3">
      <c r="A223">
        <v>222000</v>
      </c>
      <c r="B223">
        <v>-18.92699755706052</v>
      </c>
      <c r="C223">
        <v>-17.487768703716597</v>
      </c>
    </row>
    <row r="224" spans="1:3">
      <c r="A224">
        <v>223000</v>
      </c>
      <c r="B224">
        <v>-19.012372772039321</v>
      </c>
      <c r="C224">
        <v>-17.733322968274461</v>
      </c>
    </row>
    <row r="225" spans="1:3">
      <c r="A225">
        <v>224000</v>
      </c>
      <c r="B225">
        <v>-19.097495809273902</v>
      </c>
      <c r="C225">
        <v>-17.977779209601863</v>
      </c>
    </row>
    <row r="226" spans="1:3">
      <c r="A226">
        <v>225000</v>
      </c>
      <c r="B226">
        <v>-19.182368304105786</v>
      </c>
      <c r="C226">
        <v>-18.221145624149688</v>
      </c>
    </row>
    <row r="227" spans="1:3">
      <c r="A227">
        <v>226000</v>
      </c>
      <c r="B227">
        <v>-19.266991874464946</v>
      </c>
      <c r="C227">
        <v>-18.463430320191769</v>
      </c>
    </row>
    <row r="228" spans="1:3">
      <c r="A228">
        <v>227000</v>
      </c>
      <c r="B228">
        <v>-19.35136812112173</v>
      </c>
      <c r="C228">
        <v>-18.704641319068941</v>
      </c>
    </row>
    <row r="229" spans="1:3">
      <c r="A229">
        <v>228000</v>
      </c>
      <c r="B229">
        <v>-19.435498627934635</v>
      </c>
      <c r="C229">
        <v>-18.944786556416091</v>
      </c>
    </row>
    <row r="230" spans="1:3">
      <c r="A230">
        <v>229000</v>
      </c>
      <c r="B230">
        <v>-19.519384962092904</v>
      </c>
      <c r="C230">
        <v>-19.18387388336857</v>
      </c>
    </row>
    <row r="231" spans="1:3">
      <c r="A231">
        <v>230000</v>
      </c>
      <c r="B231">
        <v>-19.603028674355791</v>
      </c>
      <c r="C231">
        <v>-19.421911067749498</v>
      </c>
    </row>
    <row r="232" spans="1:3">
      <c r="A232">
        <v>231000</v>
      </c>
      <c r="B232">
        <v>-19.686431299286465</v>
      </c>
      <c r="C232">
        <v>-19.65890579524115</v>
      </c>
    </row>
    <row r="233" spans="1:3">
      <c r="A233">
        <v>232000</v>
      </c>
      <c r="B233">
        <v>-19.769594355482944</v>
      </c>
      <c r="C233">
        <v>-19.894865670533687</v>
      </c>
    </row>
    <row r="234" spans="1:3">
      <c r="A234">
        <v>233000</v>
      </c>
      <c r="B234">
        <v>-19.852519345803717</v>
      </c>
      <c r="C234">
        <v>-20.129798218459335</v>
      </c>
    </row>
    <row r="235" spans="1:3">
      <c r="A235">
        <v>234000</v>
      </c>
      <c r="B235">
        <v>-19.935207757590781</v>
      </c>
      <c r="C235">
        <v>-20.363710885107992</v>
      </c>
    </row>
    <row r="236" spans="1:3">
      <c r="A236">
        <v>235000</v>
      </c>
      <c r="B236">
        <v>-20.017661062887782</v>
      </c>
      <c r="C236">
        <v>-20.596611038923967</v>
      </c>
    </row>
    <row r="237" spans="1:3">
      <c r="A237">
        <v>236000</v>
      </c>
      <c r="B237">
        <v>-20.099880718654699</v>
      </c>
      <c r="C237">
        <v>-20.828505971786306</v>
      </c>
    </row>
    <row r="238" spans="1:3">
      <c r="A238">
        <v>237000</v>
      </c>
      <c r="B238">
        <v>-20.181868166979342</v>
      </c>
      <c r="C238">
        <v>-21.059402900072765</v>
      </c>
    </row>
    <row r="239" spans="1:3">
      <c r="A239">
        <v>238000</v>
      </c>
      <c r="B239">
        <v>-20.263624835283718</v>
      </c>
      <c r="C239">
        <v>-21.289308965703988</v>
      </c>
    </row>
    <row r="240" spans="1:3">
      <c r="A240">
        <v>239000</v>
      </c>
      <c r="B240">
        <v>-20.345152136529588</v>
      </c>
      <c r="C240">
        <v>-21.518231237176465</v>
      </c>
    </row>
    <row r="241" spans="1:3">
      <c r="A241">
        <v>240000</v>
      </c>
      <c r="B241">
        <v>-20.42645146941701</v>
      </c>
      <c r="C241">
        <v>-21.746176710572559</v>
      </c>
    </row>
    <row r="242" spans="1:3">
      <c r="A242">
        <v>241000</v>
      </c>
      <c r="B242">
        <v>-20.507524218582454</v>
      </c>
      <c r="C242">
        <v>-21.973152310559058</v>
      </c>
    </row>
    <row r="243" spans="1:3">
      <c r="A243">
        <v>242000</v>
      </c>
      <c r="B243">
        <v>-20.588371754792153</v>
      </c>
      <c r="C243">
        <v>-22.199164891368355</v>
      </c>
    </row>
    <row r="244" spans="1:3">
      <c r="A244">
        <v>243000</v>
      </c>
      <c r="B244">
        <v>-20.668995435132679</v>
      </c>
      <c r="C244">
        <v>-22.424221237763891</v>
      </c>
    </row>
    <row r="245" spans="1:3">
      <c r="A245">
        <v>244000</v>
      </c>
      <c r="B245">
        <v>-20.749396603197869</v>
      </c>
      <c r="C245">
        <v>-22.648328065989947</v>
      </c>
    </row>
    <row r="246" spans="1:3">
      <c r="A246">
        <v>245000</v>
      </c>
      <c r="B246">
        <v>-20.829576589273209</v>
      </c>
      <c r="C246">
        <v>-22.871492024707099</v>
      </c>
    </row>
    <row r="247" spans="1:3">
      <c r="A247">
        <v>246000</v>
      </c>
      <c r="B247">
        <v>-20.909536710516832</v>
      </c>
      <c r="C247">
        <v>-23.093719695911712</v>
      </c>
    </row>
    <row r="248" spans="1:3">
      <c r="A248">
        <v>247000</v>
      </c>
      <c r="B248">
        <v>-20.989278271137351</v>
      </c>
      <c r="C248">
        <v>-23.315017595840889</v>
      </c>
    </row>
    <row r="249" spans="1:3">
      <c r="A249">
        <v>248000</v>
      </c>
      <c r="B249">
        <v>-21.068802562569108</v>
      </c>
      <c r="C249">
        <v>-23.535392175864228</v>
      </c>
    </row>
    <row r="250" spans="1:3">
      <c r="A250">
        <v>249000</v>
      </c>
      <c r="B250">
        <v>-21.14811086364454</v>
      </c>
      <c r="C250">
        <v>-23.754849823359407</v>
      </c>
    </row>
    <row r="251" spans="1:3">
      <c r="A251">
        <v>250000</v>
      </c>
      <c r="B251">
        <v>-21.227204440763273</v>
      </c>
      <c r="C251">
        <v>-23.973396862574415</v>
      </c>
    </row>
    <row r="252" spans="1:3">
      <c r="A252">
        <v>251000</v>
      </c>
      <c r="B252">
        <v>-21.306084548058916</v>
      </c>
      <c r="C252">
        <v>-24.191039555476369</v>
      </c>
    </row>
    <row r="253" spans="1:3">
      <c r="A253">
        <v>252000</v>
      </c>
      <c r="B253">
        <v>-21.384752427563004</v>
      </c>
      <c r="C253">
        <v>-24.407784102586856</v>
      </c>
    </row>
    <row r="254" spans="1:3">
      <c r="A254">
        <v>253000</v>
      </c>
      <c r="B254">
        <v>-21.463209309365983</v>
      </c>
      <c r="C254">
        <v>-24.623636643802687</v>
      </c>
    </row>
    <row r="255" spans="1:3">
      <c r="A255">
        <v>254000</v>
      </c>
      <c r="B255">
        <v>-21.541456411776437</v>
      </c>
      <c r="C255">
        <v>-24.838603259205186</v>
      </c>
    </row>
    <row r="256" spans="1:3">
      <c r="A256">
        <v>255000</v>
      </c>
      <c r="B256">
        <v>-21.619494941476223</v>
      </c>
      <c r="C256">
        <v>-25.052689969853702</v>
      </c>
    </row>
    <row r="257" spans="1:3">
      <c r="A257">
        <v>256000</v>
      </c>
      <c r="B257">
        <v>-21.69732609367513</v>
      </c>
      <c r="C257">
        <v>-25.265902738571057</v>
      </c>
    </row>
    <row r="258" spans="1:3">
      <c r="A258">
        <v>257000</v>
      </c>
      <c r="B258">
        <v>-21.77495105226096</v>
      </c>
      <c r="C258">
        <v>-25.478247470711029</v>
      </c>
    </row>
    <row r="259" spans="1:3">
      <c r="A259">
        <v>258000</v>
      </c>
      <c r="B259">
        <v>-21.85237098994897</v>
      </c>
      <c r="C259">
        <v>-25.689730014917192</v>
      </c>
    </row>
    <row r="260" spans="1:3">
      <c r="A260">
        <v>259000</v>
      </c>
      <c r="B260">
        <v>-21.929587068427615</v>
      </c>
      <c r="C260">
        <v>-25.900356163868594</v>
      </c>
    </row>
    <row r="261" spans="1:3">
      <c r="A261">
        <v>260000</v>
      </c>
      <c r="B261">
        <v>-22.006600438503181</v>
      </c>
      <c r="C261">
        <v>-26.110131655012996</v>
      </c>
    </row>
    <row r="262" spans="1:3">
      <c r="A262">
        <v>261000</v>
      </c>
      <c r="B262">
        <v>-22.083412240240641</v>
      </c>
      <c r="C262">
        <v>-26.31906217128935</v>
      </c>
    </row>
    <row r="263" spans="1:3">
      <c r="A263">
        <v>262000</v>
      </c>
      <c r="B263">
        <v>-22.16002360310377</v>
      </c>
      <c r="C263">
        <v>-26.527153341836968</v>
      </c>
    </row>
    <row r="264" spans="1:3">
      <c r="A264">
        <v>263000</v>
      </c>
      <c r="B264">
        <v>-22.236435646092112</v>
      </c>
      <c r="C264">
        <v>-26.734410742695669</v>
      </c>
    </row>
    <row r="265" spans="1:3">
      <c r="A265">
        <v>264000</v>
      </c>
      <c r="B265">
        <v>-22.312649477876299</v>
      </c>
      <c r="C265">
        <v>-26.940839897493483</v>
      </c>
    </row>
    <row r="266" spans="1:3">
      <c r="A266">
        <v>265000</v>
      </c>
      <c r="B266">
        <v>-22.388666196930846</v>
      </c>
      <c r="C266">
        <v>-27.146446278122898</v>
      </c>
    </row>
    <row r="267" spans="1:3">
      <c r="A267">
        <v>266000</v>
      </c>
      <c r="B267">
        <v>-22.46448689166478</v>
      </c>
      <c r="C267">
        <v>-27.351235305406767</v>
      </c>
    </row>
    <row r="268" spans="1:3">
      <c r="A268">
        <v>267000</v>
      </c>
      <c r="B268">
        <v>-22.54011264055114</v>
      </c>
      <c r="C268">
        <v>-27.555212349754591</v>
      </c>
    </row>
    <row r="269" spans="1:3">
      <c r="A269">
        <v>268000</v>
      </c>
      <c r="B269">
        <v>-22.615544512253077</v>
      </c>
      <c r="C269">
        <v>-27.758382731806869</v>
      </c>
    </row>
    <row r="270" spans="1:3">
      <c r="A270">
        <v>269000</v>
      </c>
      <c r="B270">
        <v>-22.690783565749268</v>
      </c>
      <c r="C270">
        <v>-27.960751723069635</v>
      </c>
    </row>
    <row r="271" spans="1:3">
      <c r="A271">
        <v>270000</v>
      </c>
      <c r="B271">
        <v>-22.765830850456879</v>
      </c>
      <c r="C271">
        <v>-28.162324546540393</v>
      </c>
    </row>
    <row r="272" spans="1:3">
      <c r="A272">
        <v>271000</v>
      </c>
      <c r="B272">
        <v>-22.840687406351851</v>
      </c>
      <c r="C272">
        <v>-28.36310637732096</v>
      </c>
    </row>
    <row r="273" spans="1:3">
      <c r="A273">
        <v>272000</v>
      </c>
      <c r="B273">
        <v>-22.915354264089316</v>
      </c>
      <c r="C273">
        <v>-28.563102343223978</v>
      </c>
    </row>
    <row r="274" spans="1:3">
      <c r="A274">
        <v>273000</v>
      </c>
      <c r="B274">
        <v>-22.989832445119536</v>
      </c>
      <c r="C274">
        <v>-28.762317525367518</v>
      </c>
    </row>
    <row r="275" spans="1:3">
      <c r="A275">
        <v>274000</v>
      </c>
      <c r="B275">
        <v>-23.064122961804618</v>
      </c>
      <c r="C275">
        <v>-28.960756958761387</v>
      </c>
    </row>
    <row r="276" spans="1:3">
      <c r="A276">
        <v>275000</v>
      </c>
      <c r="B276">
        <v>-23.138226817531521</v>
      </c>
      <c r="C276">
        <v>-29.158425632883809</v>
      </c>
    </row>
    <row r="277" spans="1:3">
      <c r="A277">
        <v>276000</v>
      </c>
      <c r="B277">
        <v>-23.21214500682435</v>
      </c>
      <c r="C277">
        <v>-29.355328492249178</v>
      </c>
    </row>
    <row r="278" spans="1:3">
      <c r="A278">
        <v>277000</v>
      </c>
      <c r="B278">
        <v>-23.28587851545478</v>
      </c>
      <c r="C278">
        <v>-29.551470436966959</v>
      </c>
    </row>
    <row r="279" spans="1:3">
      <c r="A279">
        <v>278000</v>
      </c>
      <c r="B279">
        <v>-23.359428320550396</v>
      </c>
      <c r="C279">
        <v>-29.746856323290721</v>
      </c>
    </row>
    <row r="280" spans="1:3">
      <c r="A280">
        <v>279000</v>
      </c>
      <c r="B280">
        <v>-23.432795390701994</v>
      </c>
      <c r="C280">
        <v>-29.941490964160646</v>
      </c>
    </row>
    <row r="281" spans="1:3">
      <c r="A281">
        <v>280000</v>
      </c>
      <c r="B281">
        <v>-23.505980686068888</v>
      </c>
      <c r="C281">
        <v>-30.135379129735952</v>
      </c>
    </row>
    <row r="282" spans="1:3">
      <c r="A282">
        <v>281000</v>
      </c>
      <c r="B282">
        <v>-23.578985158482396</v>
      </c>
      <c r="C282">
        <v>-30.328525547919174</v>
      </c>
    </row>
    <row r="283" spans="1:3">
      <c r="A283">
        <v>282000</v>
      </c>
      <c r="B283">
        <v>-23.651809751548253</v>
      </c>
      <c r="C283">
        <v>-30.520934904872352</v>
      </c>
    </row>
    <row r="284" spans="1:3">
      <c r="A284">
        <v>283000</v>
      </c>
      <c r="B284">
        <v>-23.724455400747885</v>
      </c>
      <c r="C284">
        <v>-30.712611845526233</v>
      </c>
    </row>
    <row r="285" spans="1:3">
      <c r="A285">
        <v>284000</v>
      </c>
      <c r="B285">
        <v>-23.796923033535982</v>
      </c>
      <c r="C285">
        <v>-30.903560974079245</v>
      </c>
    </row>
    <row r="286" spans="1:3">
      <c r="A286">
        <v>285000</v>
      </c>
      <c r="B286">
        <v>-23.869213569440152</v>
      </c>
      <c r="C286">
        <v>-31.093786854491391</v>
      </c>
    </row>
    <row r="287" spans="1:3">
      <c r="A287">
        <v>286000</v>
      </c>
      <c r="B287">
        <v>-23.941327920155665</v>
      </c>
      <c r="C287">
        <v>-31.283294010968692</v>
      </c>
    </row>
    <row r="288" spans="1:3">
      <c r="A288">
        <v>287000</v>
      </c>
      <c r="B288">
        <v>-24.013266989640929</v>
      </c>
      <c r="C288">
        <v>-31.47208692844027</v>
      </c>
    </row>
    <row r="289" spans="1:3">
      <c r="A289">
        <v>288000</v>
      </c>
      <c r="B289">
        <v>-24.085031674210427</v>
      </c>
      <c r="C289">
        <v>-31.660170053028772</v>
      </c>
    </row>
    <row r="290" spans="1:3">
      <c r="A290">
        <v>289000</v>
      </c>
      <c r="B290">
        <v>-24.156622862627472</v>
      </c>
      <c r="C290">
        <v>-31.847547792513915</v>
      </c>
    </row>
    <row r="291" spans="1:3">
      <c r="A291">
        <v>290000</v>
      </c>
      <c r="B291">
        <v>-24.228041436193863</v>
      </c>
      <c r="C291">
        <v>-32.03422451678729</v>
      </c>
    </row>
    <row r="292" spans="1:3">
      <c r="A292">
        <v>291000</v>
      </c>
      <c r="B292">
        <v>-24.299288268839923</v>
      </c>
      <c r="C292">
        <v>-32.22020455830112</v>
      </c>
    </row>
    <row r="293" spans="1:3">
      <c r="A293">
        <v>292000</v>
      </c>
      <c r="B293">
        <v>-24.370364227211937</v>
      </c>
      <c r="C293">
        <v>-32.405492212510936</v>
      </c>
    </row>
    <row r="294" spans="1:3">
      <c r="A294">
        <v>293000</v>
      </c>
      <c r="B294">
        <v>-24.441270170759118</v>
      </c>
      <c r="C294">
        <v>-32.590091738309312</v>
      </c>
    </row>
    <row r="295" spans="1:3">
      <c r="A295">
        <v>294000</v>
      </c>
      <c r="B295">
        <v>-24.512006951819124</v>
      </c>
      <c r="C295">
        <v>-32.774007358456402</v>
      </c>
    </row>
    <row r="296" spans="1:3">
      <c r="A296">
        <v>295000</v>
      </c>
      <c r="B296">
        <v>-24.582575415701847</v>
      </c>
      <c r="C296">
        <v>-32.957243259999949</v>
      </c>
    </row>
    <row r="297" spans="1:3">
      <c r="A297">
        <v>296000</v>
      </c>
      <c r="B297">
        <v>-24.652976400772488</v>
      </c>
      <c r="C297">
        <v>-33.139803594691941</v>
      </c>
    </row>
    <row r="298" spans="1:3">
      <c r="A298">
        <v>297000</v>
      </c>
      <c r="B298">
        <v>-24.723210738533385</v>
      </c>
      <c r="C298">
        <v>-33.321692479398166</v>
      </c>
    </row>
    <row r="299" spans="1:3">
      <c r="A299">
        <v>298000</v>
      </c>
      <c r="B299">
        <v>-24.793279253704416</v>
      </c>
      <c r="C299">
        <v>-33.502913996499636</v>
      </c>
    </row>
    <row r="300" spans="1:3">
      <c r="A300">
        <v>299000</v>
      </c>
      <c r="B300">
        <v>-24.86318276430206</v>
      </c>
      <c r="C300">
        <v>-33.683472194292122</v>
      </c>
    </row>
    <row r="301" spans="1:3">
      <c r="A301">
        <v>300000</v>
      </c>
      <c r="B301">
        <v>-24.932922081718267</v>
      </c>
      <c r="C301">
        <v>-33.863371087375029</v>
      </c>
    </row>
    <row r="302" spans="1:3">
      <c r="A302">
        <v>301000</v>
      </c>
      <c r="B302">
        <v>-25.002498010796884</v>
      </c>
      <c r="C302">
        <v>-34.042614657038136</v>
      </c>
    </row>
    <row r="303" spans="1:3">
      <c r="A303">
        <v>302000</v>
      </c>
      <c r="B303">
        <v>-25.071911349909477</v>
      </c>
      <c r="C303">
        <v>-34.221206851639089</v>
      </c>
    </row>
    <row r="304" spans="1:3">
      <c r="A304">
        <v>303000</v>
      </c>
      <c r="B304">
        <v>-25.141162891031197</v>
      </c>
      <c r="C304">
        <v>-34.399151586980459</v>
      </c>
    </row>
    <row r="305" spans="1:3">
      <c r="A305">
        <v>304000</v>
      </c>
      <c r="B305">
        <v>-25.210253419813316</v>
      </c>
      <c r="C305">
        <v>-34.576452746674661</v>
      </c>
    </row>
    <row r="306" spans="1:3">
      <c r="A306">
        <v>305000</v>
      </c>
      <c r="B306">
        <v>-25.279183715656664</v>
      </c>
      <c r="C306">
        <v>-34.753114182508199</v>
      </c>
    </row>
    <row r="307" spans="1:3">
      <c r="A307">
        <v>306000</v>
      </c>
      <c r="B307">
        <v>-25.347954551783019</v>
      </c>
      <c r="C307">
        <v>-34.929139714799284</v>
      </c>
    </row>
    <row r="308" spans="1:3">
      <c r="A308">
        <v>307000</v>
      </c>
      <c r="B308">
        <v>-25.416566695305853</v>
      </c>
      <c r="C308">
        <v>-35.104533132749403</v>
      </c>
    </row>
    <row r="309" spans="1:3">
      <c r="A309">
        <v>308000</v>
      </c>
      <c r="B309">
        <v>-25.485020907299969</v>
      </c>
      <c r="C309">
        <v>-35.279298194790307</v>
      </c>
    </row>
    <row r="310" spans="1:3">
      <c r="A310">
        <v>309000</v>
      </c>
      <c r="B310">
        <v>-25.55331794287007</v>
      </c>
      <c r="C310">
        <v>-35.453438628926556</v>
      </c>
    </row>
    <row r="311" spans="1:3">
      <c r="A311">
        <v>310000</v>
      </c>
      <c r="B311">
        <v>-25.621458551218183</v>
      </c>
      <c r="C311">
        <v>-35.62695813307063</v>
      </c>
    </row>
    <row r="312" spans="1:3">
      <c r="A312">
        <v>311000</v>
      </c>
      <c r="B312">
        <v>-25.68944347571113</v>
      </c>
      <c r="C312">
        <v>-35.799860375377733</v>
      </c>
    </row>
    <row r="313" spans="1:3">
      <c r="A313">
        <v>312000</v>
      </c>
      <c r="B313">
        <v>-25.757273453945007</v>
      </c>
      <c r="C313">
        <v>-35.972148994569437</v>
      </c>
    </row>
    <row r="314" spans="1:3">
      <c r="A314">
        <v>313000</v>
      </c>
      <c r="B314">
        <v>-25.82494921781138</v>
      </c>
      <c r="C314">
        <v>-36.143827600258554</v>
      </c>
    </row>
    <row r="315" spans="1:3">
      <c r="A315">
        <v>314000</v>
      </c>
      <c r="B315">
        <v>-25.892471493560187</v>
      </c>
      <c r="C315">
        <v>-36.31489977326558</v>
      </c>
    </row>
    <row r="316" spans="1:3">
      <c r="A316">
        <v>315000</v>
      </c>
      <c r="B316">
        <v>-25.959841001863371</v>
      </c>
      <c r="C316">
        <v>-36.485369065932808</v>
      </c>
    </row>
    <row r="317" spans="1:3">
      <c r="A317">
        <v>316000</v>
      </c>
      <c r="B317">
        <v>-26.027058457876603</v>
      </c>
      <c r="C317">
        <v>-36.655239002432253</v>
      </c>
    </row>
    <row r="318" spans="1:3">
      <c r="A318">
        <v>317000</v>
      </c>
      <c r="B318">
        <v>-26.094124571300526</v>
      </c>
      <c r="C318">
        <v>-36.82451307906846</v>
      </c>
    </row>
    <row r="319" spans="1:3">
      <c r="A319">
        <v>318000</v>
      </c>
      <c r="B319">
        <v>-26.161040046441151</v>
      </c>
      <c r="C319">
        <v>-36.993194764580572</v>
      </c>
    </row>
    <row r="320" spans="1:3">
      <c r="A320">
        <v>319000</v>
      </c>
      <c r="B320">
        <v>-26.227805582270157</v>
      </c>
      <c r="C320">
        <v>-37.161287500438043</v>
      </c>
    </row>
    <row r="321" spans="1:3">
      <c r="A321">
        <v>320000</v>
      </c>
      <c r="B321">
        <v>-26.294421872482168</v>
      </c>
      <c r="C321">
        <v>-37.32879470112784</v>
      </c>
    </row>
    <row r="322" spans="1:3">
      <c r="A322">
        <v>321000</v>
      </c>
      <c r="B322">
        <v>-26.360889605554</v>
      </c>
      <c r="C322">
        <v>-37.495719754447151</v>
      </c>
    </row>
    <row r="323" spans="1:3">
      <c r="A323">
        <v>322000</v>
      </c>
      <c r="B323">
        <v>-26.42720946480075</v>
      </c>
      <c r="C323">
        <v>-37.662066021782927</v>
      </c>
    </row>
    <row r="324" spans="1:3">
      <c r="A324">
        <v>323000</v>
      </c>
      <c r="B324">
        <v>-26.493382128433115</v>
      </c>
      <c r="C324">
        <v>-37.827836838392052</v>
      </c>
    </row>
    <row r="325" spans="1:3">
      <c r="A325">
        <v>324000</v>
      </c>
      <c r="B325">
        <v>-26.559408269611517</v>
      </c>
      <c r="C325">
        <v>-37.993035513675949</v>
      </c>
    </row>
    <row r="326" spans="1:3">
      <c r="A326">
        <v>325000</v>
      </c>
      <c r="B326">
        <v>-26.625288556502444</v>
      </c>
      <c r="C326">
        <v>-38.157665331453188</v>
      </c>
    </row>
    <row r="327" spans="1:3">
      <c r="A327">
        <v>326000</v>
      </c>
      <c r="B327">
        <v>-26.691023652331253</v>
      </c>
      <c r="C327">
        <v>-38.321729550225896</v>
      </c>
    </row>
    <row r="328" spans="1:3">
      <c r="A328">
        <v>327000</v>
      </c>
      <c r="B328">
        <v>-26.756614215435821</v>
      </c>
      <c r="C328">
        <v>-38.485231403443855</v>
      </c>
    </row>
    <row r="329" spans="1:3">
      <c r="A329">
        <v>328000</v>
      </c>
      <c r="B329">
        <v>-26.822060899319482</v>
      </c>
      <c r="C329">
        <v>-38.648174099764759</v>
      </c>
    </row>
    <row r="330" spans="1:3">
      <c r="A330">
        <v>329000</v>
      </c>
      <c r="B330">
        <v>-26.887364352701777</v>
      </c>
      <c r="C330">
        <v>-38.810560823311015</v>
      </c>
    </row>
    <row r="331" spans="1:3">
      <c r="A331">
        <v>330000</v>
      </c>
      <c r="B331">
        <v>-26.952525219570823</v>
      </c>
      <c r="C331">
        <v>-38.972394733921661</v>
      </c>
    </row>
    <row r="332" spans="1:3">
      <c r="A332">
        <v>331000</v>
      </c>
      <c r="B332">
        <v>-27.017544139232619</v>
      </c>
      <c r="C332">
        <v>-39.133678967403256</v>
      </c>
    </row>
    <row r="333" spans="1:3">
      <c r="A333">
        <v>332000</v>
      </c>
      <c r="B333">
        <v>-27.082421746361433</v>
      </c>
      <c r="C333">
        <v>-39.294416635775129</v>
      </c>
    </row>
    <row r="334" spans="1:3">
      <c r="A334">
        <v>333000</v>
      </c>
      <c r="B334">
        <v>-27.147158671048871</v>
      </c>
      <c r="C334">
        <v>-39.454610827513115</v>
      </c>
    </row>
    <row r="335" spans="1:3">
      <c r="A335">
        <v>334000</v>
      </c>
      <c r="B335">
        <v>-27.21175553885147</v>
      </c>
      <c r="C335">
        <v>-39.614264607787469</v>
      </c>
    </row>
    <row r="336" spans="1:3">
      <c r="A336">
        <v>335000</v>
      </c>
      <c r="B336">
        <v>-27.276212970839428</v>
      </c>
      <c r="C336">
        <v>-39.773381018700178</v>
      </c>
    </row>
    <row r="337" spans="1:3">
      <c r="A337">
        <v>336000</v>
      </c>
      <c r="B337">
        <v>-27.340531583642939</v>
      </c>
      <c r="C337">
        <v>-39.931963079517665</v>
      </c>
    </row>
    <row r="338" spans="1:3">
      <c r="A338">
        <v>337000</v>
      </c>
      <c r="B338">
        <v>-27.40471198949896</v>
      </c>
      <c r="C338">
        <v>-40.090013786900116</v>
      </c>
    </row>
    <row r="339" spans="1:3">
      <c r="A339">
        <v>338000</v>
      </c>
      <c r="B339">
        <v>-27.468754796297105</v>
      </c>
      <c r="C339">
        <v>-40.247536115130366</v>
      </c>
    </row>
    <row r="340" spans="1:3">
      <c r="A340">
        <v>339000</v>
      </c>
      <c r="B340">
        <v>-27.532660607624379</v>
      </c>
      <c r="C340">
        <v>-40.404533016334021</v>
      </c>
    </row>
    <row r="341" spans="1:3">
      <c r="A341">
        <v>340000</v>
      </c>
      <c r="B341">
        <v>-27.596430022810313</v>
      </c>
      <c r="C341">
        <v>-40.561007420703071</v>
      </c>
    </row>
    <row r="342" spans="1:3">
      <c r="A342">
        <v>341000</v>
      </c>
      <c r="B342">
        <v>-27.660063636970825</v>
      </c>
      <c r="C342">
        <v>-40.716962236712696</v>
      </c>
    </row>
    <row r="343" spans="1:3">
      <c r="A343">
        <v>342000</v>
      </c>
      <c r="B343">
        <v>-27.723562041051025</v>
      </c>
      <c r="C343">
        <v>-40.872400351335656</v>
      </c>
    </row>
    <row r="344" spans="1:3">
      <c r="A344">
        <v>343000</v>
      </c>
      <c r="B344">
        <v>-27.786925821869129</v>
      </c>
      <c r="C344">
        <v>-41.027324630256054</v>
      </c>
    </row>
    <row r="345" spans="1:3">
      <c r="A345">
        <v>344000</v>
      </c>
      <c r="B345">
        <v>-27.850155562157951</v>
      </c>
      <c r="C345">
        <v>-41.181737918076593</v>
      </c>
    </row>
    <row r="346" spans="1:3">
      <c r="A346">
        <v>345000</v>
      </c>
      <c r="B346">
        <v>-27.91325184060668</v>
      </c>
      <c r="C346">
        <v>-41.335643038525966</v>
      </c>
    </row>
    <row r="347" spans="1:3">
      <c r="A347">
        <v>346000</v>
      </c>
      <c r="B347">
        <v>-27.976215231902341</v>
      </c>
      <c r="C347">
        <v>-41.489042794662851</v>
      </c>
    </row>
    <row r="348" spans="1:3">
      <c r="A348">
        <v>347000</v>
      </c>
      <c r="B348">
        <v>-28.03904630677004</v>
      </c>
      <c r="C348">
        <v>-41.641939969076773</v>
      </c>
    </row>
    <row r="349" spans="1:3">
      <c r="A349">
        <v>348000</v>
      </c>
      <c r="B349">
        <v>-28.101745632013198</v>
      </c>
      <c r="C349">
        <v>-41.794337324086591</v>
      </c>
    </row>
    <row r="350" spans="1:3">
      <c r="A350">
        <v>349000</v>
      </c>
      <c r="B350">
        <v>-28.164313770553406</v>
      </c>
      <c r="C350">
        <v>-41.946237601937234</v>
      </c>
    </row>
    <row r="351" spans="1:3">
      <c r="A351">
        <v>350000</v>
      </c>
      <c r="B351">
        <v>-28.226751281468712</v>
      </c>
      <c r="C351">
        <v>-42.097643524991092</v>
      </c>
    </row>
    <row r="352" spans="1:3">
      <c r="A352">
        <v>351000</v>
      </c>
      <c r="B352">
        <v>-28.289058720033118</v>
      </c>
      <c r="C352">
        <v>-42.248557795922395</v>
      </c>
    </row>
    <row r="353" spans="1:3">
      <c r="A353">
        <v>352000</v>
      </c>
      <c r="B353">
        <v>-28.35123663775342</v>
      </c>
      <c r="C353">
        <v>-42.398983097901208</v>
      </c>
    </row>
    <row r="354" spans="1:3">
      <c r="A354">
        <v>353000</v>
      </c>
      <c r="B354">
        <v>-28.413285582408104</v>
      </c>
      <c r="C354">
        <v>-42.548922094783869</v>
      </c>
    </row>
    <row r="355" spans="1:3">
      <c r="A355">
        <v>354000</v>
      </c>
      <c r="B355">
        <v>-28.475206098082918</v>
      </c>
      <c r="C355">
        <v>-42.698377431293835</v>
      </c>
    </row>
    <row r="356" spans="1:3">
      <c r="A356">
        <v>355000</v>
      </c>
      <c r="B356">
        <v>-28.53699872520858</v>
      </c>
      <c r="C356">
        <v>-42.847351733204256</v>
      </c>
    </row>
    <row r="357" spans="1:3">
      <c r="A357">
        <v>356000</v>
      </c>
      <c r="B357">
        <v>-28.598664000596273</v>
      </c>
      <c r="C357">
        <v>-42.995847607516772</v>
      </c>
    </row>
    <row r="358" spans="1:3">
      <c r="A358">
        <v>357000</v>
      </c>
      <c r="B358">
        <v>-28.660202457473591</v>
      </c>
      <c r="C358">
        <v>-43.14386764263817</v>
      </c>
    </row>
    <row r="359" spans="1:3">
      <c r="A359">
        <v>358000</v>
      </c>
      <c r="B359">
        <v>-28.721614625519432</v>
      </c>
      <c r="C359">
        <v>-43.291414408555568</v>
      </c>
    </row>
    <row r="360" spans="1:3">
      <c r="A360">
        <v>359000</v>
      </c>
      <c r="B360">
        <v>-28.782901030898497</v>
      </c>
      <c r="C360">
        <v>-43.438490457007966</v>
      </c>
    </row>
    <row r="361" spans="1:3">
      <c r="A361">
        <v>360000</v>
      </c>
      <c r="B361">
        <v>-28.844062196296257</v>
      </c>
      <c r="C361">
        <v>-43.585098321657526</v>
      </c>
    </row>
    <row r="362" spans="1:3">
      <c r="A362">
        <v>361000</v>
      </c>
      <c r="B362">
        <v>-28.905098640952012</v>
      </c>
      <c r="C362">
        <v>-43.731240518256037</v>
      </c>
    </row>
    <row r="363" spans="1:3">
      <c r="A363">
        <v>362000</v>
      </c>
      <c r="B363">
        <v>-28.96601088069286</v>
      </c>
      <c r="C363">
        <v>-43.87691954481356</v>
      </c>
    </row>
    <row r="364" spans="1:3">
      <c r="A364">
        <v>363000</v>
      </c>
      <c r="B364">
        <v>-29.026799427966168</v>
      </c>
      <c r="C364">
        <v>-44.02213788176023</v>
      </c>
    </row>
    <row r="365" spans="1:3">
      <c r="A365">
        <v>364000</v>
      </c>
      <c r="B365">
        <v>-29.087464791872449</v>
      </c>
      <c r="C365">
        <v>-44.166897992108638</v>
      </c>
    </row>
    <row r="366" spans="1:3">
      <c r="A366">
        <v>365000</v>
      </c>
      <c r="B366">
        <v>-29.148007478197574</v>
      </c>
      <c r="C366">
        <v>-44.311202321614957</v>
      </c>
    </row>
    <row r="367" spans="1:3">
      <c r="A367">
        <v>366000</v>
      </c>
      <c r="B367">
        <v>-29.208427989444136</v>
      </c>
      <c r="C367">
        <v>-44.455053298935951</v>
      </c>
    </row>
    <row r="368" spans="1:3">
      <c r="A368">
        <v>367000</v>
      </c>
      <c r="B368">
        <v>-29.268726824862998</v>
      </c>
      <c r="C368">
        <v>-44.598453335785621</v>
      </c>
    </row>
    <row r="369" spans="1:3">
      <c r="A369">
        <v>368000</v>
      </c>
      <c r="B369">
        <v>-29.328904480483974</v>
      </c>
      <c r="C369">
        <v>-44.741404827087507</v>
      </c>
    </row>
    <row r="370" spans="1:3">
      <c r="A370">
        <v>369000</v>
      </c>
      <c r="B370">
        <v>-29.388961449146954</v>
      </c>
      <c r="C370">
        <v>-44.883910151131495</v>
      </c>
    </row>
    <row r="371" spans="1:3">
      <c r="A371">
        <v>370000</v>
      </c>
      <c r="B371">
        <v>-29.448898220531397</v>
      </c>
      <c r="C371">
        <v>-45.025971669718992</v>
      </c>
    </row>
    <row r="372" spans="1:3">
      <c r="A372">
        <v>371000</v>
      </c>
      <c r="B372">
        <v>-29.508715281186465</v>
      </c>
      <c r="C372">
        <v>-45.167591728316516</v>
      </c>
    </row>
    <row r="373" spans="1:3">
      <c r="A373">
        <v>372000</v>
      </c>
      <c r="B373">
        <v>-29.568413114560435</v>
      </c>
      <c r="C373">
        <v>-45.308772656198364</v>
      </c>
    </row>
    <row r="374" spans="1:3">
      <c r="A374">
        <v>373000</v>
      </c>
      <c r="B374">
        <v>-29.627992201029507</v>
      </c>
      <c r="C374">
        <v>-45.449516766595018</v>
      </c>
    </row>
    <row r="375" spans="1:3">
      <c r="A375">
        <v>374000</v>
      </c>
      <c r="B375">
        <v>-29.687453017926796</v>
      </c>
      <c r="C375">
        <v>-45.589826356835523</v>
      </c>
    </row>
    <row r="376" spans="1:3">
      <c r="A376">
        <v>375000</v>
      </c>
      <c r="B376">
        <v>-29.746796039570349</v>
      </c>
      <c r="C376">
        <v>-45.729703708487683</v>
      </c>
    </row>
    <row r="377" spans="1:3">
      <c r="A377">
        <v>376000</v>
      </c>
      <c r="B377">
        <v>-29.806021737291463</v>
      </c>
      <c r="C377">
        <v>-45.869151087501407</v>
      </c>
    </row>
    <row r="378" spans="1:3">
      <c r="A378">
        <v>377000</v>
      </c>
      <c r="B378">
        <v>-29.865130579461741</v>
      </c>
      <c r="C378">
        <v>-46.008170744343602</v>
      </c>
    </row>
    <row r="379" spans="1:3">
      <c r="A379">
        <v>378000</v>
      </c>
      <c r="B379">
        <v>-29.924123031521439</v>
      </c>
      <c r="C379">
        <v>-46.14676491413833</v>
      </c>
    </row>
    <row r="380" spans="1:3">
      <c r="A380">
        <v>379000</v>
      </c>
      <c r="B380">
        <v>-29.982999556005069</v>
      </c>
      <c r="C380">
        <v>-46.284935816798985</v>
      </c>
    </row>
    <row r="381" spans="1:3">
      <c r="A381">
        <v>380000</v>
      </c>
      <c r="B381">
        <v>-30.041760612569064</v>
      </c>
      <c r="C381">
        <v>-46.422685657164621</v>
      </c>
    </row>
    <row r="382" spans="1:3">
      <c r="A382">
        <v>381000</v>
      </c>
      <c r="B382">
        <v>-30.100406658017626</v>
      </c>
      <c r="C382">
        <v>-46.56001662512967</v>
      </c>
    </row>
    <row r="383" spans="1:3">
      <c r="A383">
        <v>382000</v>
      </c>
      <c r="B383">
        <v>-30.158938146328715</v>
      </c>
      <c r="C383">
        <v>-46.696930895776227</v>
      </c>
    </row>
    <row r="384" spans="1:3">
      <c r="A384">
        <v>383000</v>
      </c>
      <c r="B384">
        <v>-30.217355528680013</v>
      </c>
      <c r="C384">
        <v>-46.833430629502672</v>
      </c>
    </row>
    <row r="385" spans="1:3">
      <c r="A385">
        <v>384000</v>
      </c>
      <c r="B385">
        <v>-30.27565925347378</v>
      </c>
      <c r="C385">
        <v>-46.969517972150769</v>
      </c>
    </row>
    <row r="386" spans="1:3">
      <c r="A386">
        <v>385000</v>
      </c>
      <c r="B386">
        <v>-30.333849766362356</v>
      </c>
      <c r="C386">
        <v>-47.105195055132512</v>
      </c>
    </row>
    <row r="387" spans="1:3">
      <c r="A387">
        <v>386000</v>
      </c>
      <c r="B387">
        <v>-30.391927510272744</v>
      </c>
      <c r="C387">
        <v>-47.240463995553938</v>
      </c>
    </row>
    <row r="388" spans="1:3">
      <c r="A388">
        <v>387000</v>
      </c>
      <c r="B388">
        <v>-30.449892925430859</v>
      </c>
      <c r="C388">
        <v>-47.375326896339182</v>
      </c>
    </row>
    <row r="389" spans="1:3">
      <c r="A389">
        <v>388000</v>
      </c>
      <c r="B389">
        <v>-30.507746449385973</v>
      </c>
      <c r="C389">
        <v>-47.509785846352109</v>
      </c>
    </row>
    <row r="390" spans="1:3">
      <c r="A390">
        <v>389000</v>
      </c>
      <c r="B390">
        <v>-30.565488517034353</v>
      </c>
      <c r="C390">
        <v>-47.643842920516562</v>
      </c>
    </row>
    <row r="391" spans="1:3">
      <c r="A391">
        <v>390000</v>
      </c>
      <c r="B391">
        <v>-30.623119560643168</v>
      </c>
      <c r="C391">
        <v>-47.777500179935579</v>
      </c>
    </row>
    <row r="392" spans="1:3">
      <c r="A392">
        <v>391000</v>
      </c>
      <c r="B392">
        <v>-30.68064000987345</v>
      </c>
      <c r="C392">
        <v>-47.910759672010805</v>
      </c>
    </row>
    <row r="393" spans="1:3">
      <c r="A393">
        <v>392000</v>
      </c>
      <c r="B393">
        <v>-30.738050291802924</v>
      </c>
      <c r="C393">
        <v>-48.043623430554945</v>
      </c>
    </row>
    <row r="394" spans="1:3">
      <c r="A394">
        <v>393000</v>
      </c>
      <c r="B394">
        <v>-30.795350830949559</v>
      </c>
      <c r="C394">
        <v>-48.176093475911777</v>
      </c>
    </row>
    <row r="395" spans="1:3">
      <c r="A395">
        <v>394000</v>
      </c>
      <c r="B395">
        <v>-30.852542049293174</v>
      </c>
      <c r="C395">
        <v>-48.308171815066807</v>
      </c>
    </row>
    <row r="396" spans="1:3">
      <c r="A396">
        <v>395000</v>
      </c>
      <c r="B396">
        <v>-30.909624366298019</v>
      </c>
      <c r="C396">
        <v>-48.439860441760977</v>
      </c>
    </row>
    <row r="397" spans="1:3">
      <c r="A397">
        <v>396000</v>
      </c>
      <c r="B397">
        <v>-30.966598198934889</v>
      </c>
      <c r="C397">
        <v>-48.571161336602714</v>
      </c>
    </row>
    <row r="398" spans="1:3">
      <c r="A398">
        <v>397000</v>
      </c>
      <c r="B398">
        <v>-31.023463961702458</v>
      </c>
      <c r="C398">
        <v>-48.70207646717656</v>
      </c>
    </row>
    <row r="399" spans="1:3">
      <c r="A399">
        <v>398000</v>
      </c>
      <c r="B399">
        <v>-31.080222066649146</v>
      </c>
      <c r="C399">
        <v>-48.832607788153496</v>
      </c>
    </row>
    <row r="400" spans="1:3">
      <c r="A400">
        <v>399000</v>
      </c>
      <c r="B400">
        <v>-31.136872923393653</v>
      </c>
      <c r="C400">
        <v>-48.962757241398911</v>
      </c>
    </row>
    <row r="401" spans="1:3">
      <c r="A401">
        <v>400000</v>
      </c>
      <c r="B401">
        <v>-31.193416939146623</v>
      </c>
      <c r="C401">
        <v>-49.09252675607776</v>
      </c>
    </row>
    <row r="402" spans="1:3">
      <c r="A402">
        <v>401000</v>
      </c>
      <c r="B402">
        <v>-31.249854518731031</v>
      </c>
      <c r="C402">
        <v>-49.221918248761476</v>
      </c>
    </row>
    <row r="403" spans="1:3">
      <c r="A403">
        <v>402000</v>
      </c>
      <c r="B403">
        <v>-31.306186064602393</v>
      </c>
      <c r="C403">
        <v>-49.350933623531596</v>
      </c>
    </row>
    <row r="404" spans="1:3">
      <c r="A404">
        <v>403000</v>
      </c>
      <c r="B404">
        <v>-31.36241197686924</v>
      </c>
      <c r="C404">
        <v>-49.479574772082934</v>
      </c>
    </row>
    <row r="405" spans="1:3">
      <c r="A405">
        <v>404000</v>
      </c>
      <c r="B405">
        <v>-31.418532653313406</v>
      </c>
      <c r="C405">
        <v>-49.607843573826379</v>
      </c>
    </row>
    <row r="406" spans="1:3">
      <c r="A406">
        <v>405000</v>
      </c>
      <c r="B406">
        <v>-31.474548489408956</v>
      </c>
      <c r="C406">
        <v>-49.735741895989278</v>
      </c>
    </row>
    <row r="407" spans="1:3">
      <c r="A407">
        <v>406000</v>
      </c>
      <c r="B407">
        <v>-31.530459878342644</v>
      </c>
      <c r="C407">
        <v>-49.863271593715176</v>
      </c>
    </row>
    <row r="408" spans="1:3">
      <c r="A408">
        <v>407000</v>
      </c>
      <c r="B408">
        <v>-31.586267211032467</v>
      </c>
      <c r="C408">
        <v>-49.990434510163404</v>
      </c>
    </row>
    <row r="409" spans="1:3">
      <c r="A409">
        <v>408000</v>
      </c>
      <c r="B409">
        <v>-31.641970876147298</v>
      </c>
      <c r="C409">
        <v>-50.117232476606652</v>
      </c>
    </row>
    <row r="410" spans="1:3">
      <c r="A410">
        <v>409000</v>
      </c>
      <c r="B410">
        <v>-31.697571260125432</v>
      </c>
      <c r="C410">
        <v>-50.243667312526775</v>
      </c>
    </row>
    <row r="411" spans="1:3">
      <c r="A411">
        <v>410000</v>
      </c>
      <c r="B411">
        <v>-31.753068747193151</v>
      </c>
      <c r="C411">
        <v>-50.369740825713393</v>
      </c>
    </row>
    <row r="412" spans="1:3">
      <c r="A412">
        <v>411000</v>
      </c>
      <c r="B412">
        <v>-31.808463719383695</v>
      </c>
      <c r="C412">
        <v>-50.495454812354531</v>
      </c>
    </row>
    <row r="413" spans="1:3">
      <c r="A413">
        <v>412000</v>
      </c>
      <c r="B413">
        <v>-31.863756556554836</v>
      </c>
      <c r="C413">
        <v>-50.62081105713407</v>
      </c>
    </row>
    <row r="414" spans="1:3">
      <c r="A414">
        <v>413000</v>
      </c>
      <c r="B414">
        <v>-31.918947636407339</v>
      </c>
      <c r="C414">
        <v>-50.745811333322372</v>
      </c>
    </row>
    <row r="415" spans="1:3">
      <c r="A415">
        <v>414000</v>
      </c>
      <c r="B415">
        <v>-31.974037334502551</v>
      </c>
      <c r="C415">
        <v>-50.870457402869199</v>
      </c>
    </row>
    <row r="416" spans="1:3">
      <c r="A416">
        <v>415000</v>
      </c>
      <c r="B416">
        <v>-32.029026024280363</v>
      </c>
      <c r="C416">
        <v>-50.994751016494369</v>
      </c>
    </row>
    <row r="417" spans="1:3">
      <c r="A417">
        <v>416000</v>
      </c>
      <c r="B417">
        <v>-32.083914077076109</v>
      </c>
      <c r="C417">
        <v>-51.118693913778031</v>
      </c>
    </row>
    <row r="418" spans="1:3">
      <c r="A418">
        <v>417000</v>
      </c>
      <c r="B418">
        <v>-32.138701862138205</v>
      </c>
      <c r="C418">
        <v>-51.242287823247899</v>
      </c>
    </row>
    <row r="419" spans="1:3">
      <c r="A419">
        <v>418000</v>
      </c>
      <c r="B419">
        <v>-32.193389746645032</v>
      </c>
      <c r="C419">
        <v>-51.365534462469931</v>
      </c>
    </row>
    <row r="420" spans="1:3">
      <c r="A420">
        <v>419000</v>
      </c>
      <c r="B420">
        <v>-32.247978095721891</v>
      </c>
      <c r="C420">
        <v>-51.488435538133956</v>
      </c>
    </row>
    <row r="421" spans="1:3">
      <c r="A421">
        <v>420000</v>
      </c>
      <c r="B421">
        <v>-32.302467272457612</v>
      </c>
      <c r="C421">
        <v>-51.610992746140575</v>
      </c>
    </row>
    <row r="422" spans="1:3">
      <c r="A422">
        <v>421000</v>
      </c>
      <c r="B422">
        <v>-32.356857637920868</v>
      </c>
      <c r="C422">
        <v>-51.733207771687049</v>
      </c>
    </row>
    <row r="423" spans="1:3">
      <c r="A423">
        <v>422000</v>
      </c>
      <c r="B423">
        <v>-32.411149551176848</v>
      </c>
      <c r="C423">
        <v>-51.855082289349859</v>
      </c>
    </row>
    <row r="424" spans="1:3">
      <c r="A424">
        <v>423000</v>
      </c>
      <c r="B424">
        <v>-32.46534336930285</v>
      </c>
      <c r="C424">
        <v>-51.976617963171186</v>
      </c>
    </row>
    <row r="425" spans="1:3">
      <c r="A425">
        <v>424000</v>
      </c>
      <c r="B425">
        <v>-32.51943944740475</v>
      </c>
      <c r="C425">
        <v>-52.097816446740055</v>
      </c>
    </row>
    <row r="426" spans="1:3">
      <c r="A426">
        <v>425000</v>
      </c>
      <c r="B426">
        <v>-32.573438138632518</v>
      </c>
      <c r="C426">
        <v>-52.218679383275294</v>
      </c>
    </row>
    <row r="427" spans="1:3">
      <c r="A427">
        <v>426000</v>
      </c>
      <c r="B427">
        <v>-32.627339794195905</v>
      </c>
      <c r="C427">
        <v>-52.339208405705556</v>
      </c>
    </row>
    <row r="428" spans="1:3">
      <c r="A428">
        <v>427000</v>
      </c>
      <c r="B428">
        <v>-32.681144763379436</v>
      </c>
      <c r="C428">
        <v>-52.459405136750995</v>
      </c>
    </row>
    <row r="429" spans="1:3">
      <c r="A429">
        <v>428000</v>
      </c>
      <c r="B429">
        <v>-32.734853393558438</v>
      </c>
      <c r="C429">
        <v>-52.579271189002824</v>
      </c>
    </row>
    <row r="430" spans="1:3">
      <c r="A430">
        <v>429000</v>
      </c>
      <c r="B430">
        <v>-32.788466030213804</v>
      </c>
      <c r="C430">
        <v>-52.698808165001594</v>
      </c>
    </row>
    <row r="431" spans="1:3">
      <c r="A431">
        <v>430000</v>
      </c>
      <c r="B431">
        <v>-32.841983016946315</v>
      </c>
      <c r="C431">
        <v>-52.818017657315067</v>
      </c>
    </row>
    <row r="432" spans="1:3">
      <c r="A432">
        <v>431000</v>
      </c>
      <c r="B432">
        <v>-32.895404695492452</v>
      </c>
      <c r="C432">
        <v>-52.936901248615733</v>
      </c>
    </row>
    <row r="433" spans="1:3">
      <c r="A433">
        <v>432000</v>
      </c>
      <c r="B433">
        <v>-32.948731405738144</v>
      </c>
      <c r="C433">
        <v>-53.055460511758518</v>
      </c>
    </row>
    <row r="434" spans="1:3">
      <c r="A434">
        <v>433000</v>
      </c>
      <c r="B434">
        <v>-33.001963485733874</v>
      </c>
      <c r="C434">
        <v>-53.173697009854855</v>
      </c>
    </row>
    <row r="435" spans="1:3">
      <c r="A435">
        <v>434000</v>
      </c>
      <c r="B435">
        <v>-33.055101271708374</v>
      </c>
      <c r="C435">
        <v>-53.291612296349157</v>
      </c>
    </row>
    <row r="436" spans="1:3">
      <c r="A436">
        <v>435000</v>
      </c>
      <c r="B436">
        <v>-33.108145098083547</v>
      </c>
      <c r="C436">
        <v>-53.409207915090995</v>
      </c>
    </row>
    <row r="437" spans="1:3">
      <c r="A437">
        <v>436000</v>
      </c>
      <c r="B437">
        <v>-33.161095297487655</v>
      </c>
      <c r="C437">
        <v>-53.526485400412128</v>
      </c>
    </row>
    <row r="438" spans="1:3">
      <c r="A438">
        <v>437000</v>
      </c>
      <c r="B438">
        <v>-33.213952200769413</v>
      </c>
      <c r="C438">
        <v>-53.643446277196112</v>
      </c>
    </row>
    <row r="439" spans="1:3">
      <c r="A439">
        <v>438000</v>
      </c>
      <c r="B439">
        <v>-33.266716137012033</v>
      </c>
      <c r="C439">
        <v>-53.760092060952367</v>
      </c>
    </row>
    <row r="440" spans="1:3">
      <c r="A440">
        <v>439000</v>
      </c>
      <c r="B440">
        <v>-33.319387433546595</v>
      </c>
      <c r="C440">
        <v>-53.876424257886548</v>
      </c>
    </row>
    <row r="441" spans="1:3">
      <c r="A441">
        <v>440000</v>
      </c>
      <c r="B441">
        <v>-33.371966415965126</v>
      </c>
      <c r="C441">
        <v>-53.992444364971981</v>
      </c>
    </row>
    <row r="442" spans="1:3">
      <c r="A442">
        <v>441000</v>
      </c>
      <c r="B442">
        <v>-33.424453408134447</v>
      </c>
      <c r="C442">
        <v>-54.108153870020857</v>
      </c>
    </row>
    <row r="443" spans="1:3">
      <c r="A443">
        <v>442000</v>
      </c>
      <c r="B443">
        <v>-33.476848732208929</v>
      </c>
      <c r="C443">
        <v>-54.22355425175104</v>
      </c>
    </row>
    <row r="444" spans="1:3">
      <c r="A444">
        <v>443000</v>
      </c>
      <c r="B444">
        <v>-33.529152708643466</v>
      </c>
      <c r="C444">
        <v>-54.338646979856904</v>
      </c>
    </row>
    <row r="445" spans="1:3">
      <c r="A445">
        <v>444000</v>
      </c>
      <c r="B445">
        <v>-33.581365656206778</v>
      </c>
      <c r="C445">
        <v>-54.453433515077514</v>
      </c>
    </row>
    <row r="446" spans="1:3">
      <c r="A446">
        <v>445000</v>
      </c>
      <c r="B446">
        <v>-33.633487891993255</v>
      </c>
      <c r="C446">
        <v>-54.567915309262638</v>
      </c>
    </row>
    <row r="447" spans="1:3">
      <c r="A447">
        <v>446000</v>
      </c>
      <c r="B447">
        <v>-33.685519731436891</v>
      </c>
      <c r="C447">
        <v>-54.682093805441333</v>
      </c>
    </row>
    <row r="448" spans="1:3">
      <c r="A448">
        <v>447000</v>
      </c>
      <c r="B448">
        <v>-33.737461488322523</v>
      </c>
      <c r="C448">
        <v>-54.795970437886872</v>
      </c>
    </row>
    <row r="449" spans="1:3">
      <c r="A449">
        <v>448000</v>
      </c>
      <c r="B449">
        <v>-33.789313474798625</v>
      </c>
      <c r="C449">
        <v>-54.909546632183385</v>
      </c>
    </row>
    <row r="450" spans="1:3">
      <c r="A450">
        <v>449000</v>
      </c>
      <c r="B450">
        <v>-33.841076001389808</v>
      </c>
      <c r="C450">
        <v>-55.022823805289882</v>
      </c>
    </row>
    <row r="451" spans="1:3">
      <c r="A451">
        <v>450000</v>
      </c>
      <c r="B451">
        <v>-33.892749377008514</v>
      </c>
      <c r="C451">
        <v>-55.135803365605504</v>
      </c>
    </row>
    <row r="452" spans="1:3">
      <c r="A452">
        <v>451000</v>
      </c>
      <c r="B452">
        <v>-33.944333908967003</v>
      </c>
      <c r="C452">
        <v>-55.248486713032456</v>
      </c>
    </row>
    <row r="453" spans="1:3">
      <c r="A453">
        <v>452000</v>
      </c>
      <c r="B453">
        <v>-33.995829902989485</v>
      </c>
      <c r="C453">
        <v>-55.360875239040517</v>
      </c>
    </row>
    <row r="454" spans="1:3">
      <c r="A454">
        <v>453000</v>
      </c>
      <c r="B454">
        <v>-34.047237663223704</v>
      </c>
      <c r="C454">
        <v>-55.472970326728266</v>
      </c>
    </row>
    <row r="455" spans="1:3">
      <c r="A455">
        <v>454000</v>
      </c>
      <c r="B455">
        <v>-34.098557492252219</v>
      </c>
      <c r="C455">
        <v>-55.58477335088547</v>
      </c>
    </row>
    <row r="456" spans="1:3">
      <c r="A456">
        <v>455000</v>
      </c>
      <c r="B456">
        <v>-34.149789691104672</v>
      </c>
      <c r="C456">
        <v>-55.696285678055894</v>
      </c>
    </row>
    <row r="457" spans="1:3">
      <c r="A457">
        <v>456000</v>
      </c>
      <c r="B457">
        <v>-34.200934559268241</v>
      </c>
      <c r="C457">
        <v>-55.807508666595503</v>
      </c>
    </row>
    <row r="458" spans="1:3">
      <c r="A458">
        <v>457000</v>
      </c>
      <c r="B458">
        <v>-34.251992394699741</v>
      </c>
      <c r="C458">
        <v>-55.918443666736565</v>
      </c>
    </row>
    <row r="459" spans="1:3">
      <c r="A459">
        <v>458000</v>
      </c>
      <c r="B459">
        <v>-34.302963493836003</v>
      </c>
      <c r="C459">
        <v>-56.029092020643105</v>
      </c>
    </row>
    <row r="460" spans="1:3">
      <c r="A460">
        <v>459000</v>
      </c>
      <c r="B460">
        <v>-34.353848151605277</v>
      </c>
      <c r="C460">
        <v>-56.139455062474092</v>
      </c>
    </row>
    <row r="461" spans="1:3">
      <c r="A461">
        <v>460000</v>
      </c>
      <c r="B461">
        <v>-34.404646661438548</v>
      </c>
      <c r="C461">
        <v>-56.249534118439065</v>
      </c>
    </row>
    <row r="462" spans="1:3">
      <c r="A462">
        <v>461000</v>
      </c>
      <c r="B462">
        <v>-34.455359315279722</v>
      </c>
      <c r="C462">
        <v>-56.359330506859436</v>
      </c>
    </row>
    <row r="463" spans="1:3">
      <c r="A463">
        <v>462000</v>
      </c>
      <c r="B463">
        <v>-34.505986403596559</v>
      </c>
      <c r="C463">
        <v>-56.46884553822288</v>
      </c>
    </row>
    <row r="464" spans="1:3">
      <c r="A464">
        <v>463000</v>
      </c>
      <c r="B464">
        <v>-34.556528215391261</v>
      </c>
      <c r="C464">
        <v>-56.578080515242348</v>
      </c>
    </row>
    <row r="465" spans="1:3">
      <c r="A465">
        <v>464000</v>
      </c>
      <c r="B465">
        <v>-34.606985038211</v>
      </c>
      <c r="C465">
        <v>-56.687036732912397</v>
      </c>
    </row>
    <row r="466" spans="1:3">
      <c r="A466">
        <v>465000</v>
      </c>
      <c r="B466">
        <v>-34.657357158158774</v>
      </c>
      <c r="C466">
        <v>-56.795715478566521</v>
      </c>
    </row>
    <row r="467" spans="1:3">
      <c r="A467">
        <v>466000</v>
      </c>
      <c r="B467">
        <v>-34.7076448599027</v>
      </c>
      <c r="C467">
        <v>-56.904118031930487</v>
      </c>
    </row>
    <row r="468" spans="1:3">
      <c r="A468">
        <v>467000</v>
      </c>
      <c r="B468">
        <v>-34.757848426686898</v>
      </c>
      <c r="C468">
        <v>-57.012245665177424</v>
      </c>
    </row>
    <row r="469" spans="1:3">
      <c r="A469">
        <v>468000</v>
      </c>
      <c r="B469">
        <v>-34.807968140341657</v>
      </c>
      <c r="C469">
        <v>-57.120099642985515</v>
      </c>
    </row>
    <row r="470" spans="1:3">
      <c r="A470">
        <v>469000</v>
      </c>
      <c r="B470">
        <v>-34.858004281293091</v>
      </c>
      <c r="C470">
        <v>-57.227681222589503</v>
      </c>
    </row>
    <row r="471" spans="1:3">
      <c r="A471">
        <v>470000</v>
      </c>
      <c r="B471">
        <v>-34.907957128573045</v>
      </c>
      <c r="C471">
        <v>-57.334991653834322</v>
      </c>
    </row>
    <row r="472" spans="1:3">
      <c r="A472">
        <v>471000</v>
      </c>
      <c r="B472">
        <v>-34.957826959829376</v>
      </c>
      <c r="C472">
        <v>-57.44203217923004</v>
      </c>
    </row>
    <row r="473" spans="1:3">
      <c r="A473">
        <v>472000</v>
      </c>
      <c r="B473">
        <v>-35.007614051334933</v>
      </c>
      <c r="C473">
        <v>-57.548804034003041</v>
      </c>
    </row>
    <row r="474" spans="1:3">
      <c r="A474">
        <v>473000</v>
      </c>
      <c r="B474">
        <v>-35.057318677998047</v>
      </c>
      <c r="C474">
        <v>-57.655308446149107</v>
      </c>
    </row>
    <row r="475" spans="1:3">
      <c r="A475">
        <v>474000</v>
      </c>
      <c r="B475">
        <v>-35.106941113370937</v>
      </c>
      <c r="C475">
        <v>-57.761546636484333</v>
      </c>
    </row>
    <row r="476" spans="1:3">
      <c r="A476">
        <v>475000</v>
      </c>
      <c r="B476">
        <v>-35.156481629660156</v>
      </c>
      <c r="C476">
        <v>-57.867519818697176</v>
      </c>
    </row>
    <row r="477" spans="1:3">
      <c r="A477">
        <v>476000</v>
      </c>
      <c r="B477">
        <v>-35.205940497736037</v>
      </c>
      <c r="C477">
        <v>-57.973229199400663</v>
      </c>
    </row>
    <row r="478" spans="1:3">
      <c r="A478">
        <v>477000</v>
      </c>
      <c r="B478">
        <v>-35.255317987140444</v>
      </c>
      <c r="C478">
        <v>-58.078675978179334</v>
      </c>
    </row>
    <row r="479" spans="1:3">
      <c r="A479">
        <v>478000</v>
      </c>
      <c r="B479">
        <v>-35.304614366097674</v>
      </c>
      <c r="C479">
        <v>-58.183861347642555</v>
      </c>
    </row>
    <row r="480" spans="1:3">
      <c r="A480">
        <v>479000</v>
      </c>
      <c r="B480">
        <v>-35.353829901522609</v>
      </c>
      <c r="C480">
        <v>-58.288786493473204</v>
      </c>
    </row>
    <row r="481" spans="1:3">
      <c r="A481">
        <v>480000</v>
      </c>
      <c r="B481">
        <v>-35.402964859030149</v>
      </c>
      <c r="C481">
        <v>-58.393452594475214</v>
      </c>
    </row>
    <row r="482" spans="1:3">
      <c r="A482">
        <v>481000</v>
      </c>
      <c r="B482">
        <v>-35.452019502943635</v>
      </c>
      <c r="C482">
        <v>-58.497860822625157</v>
      </c>
    </row>
    <row r="483" spans="1:3">
      <c r="A483">
        <v>482000</v>
      </c>
      <c r="B483">
        <v>-35.500994096304034</v>
      </c>
      <c r="C483">
        <v>-58.602012343118091</v>
      </c>
    </row>
    <row r="484" spans="1:3">
      <c r="A484">
        <v>483000</v>
      </c>
      <c r="B484">
        <v>-35.549888900878742</v>
      </c>
      <c r="C484">
        <v>-58.705908314417378</v>
      </c>
    </row>
    <row r="485" spans="1:3">
      <c r="A485">
        <v>484000</v>
      </c>
      <c r="B485">
        <v>-35.598704177169736</v>
      </c>
      <c r="C485">
        <v>-58.809549888299955</v>
      </c>
    </row>
    <row r="486" spans="1:3">
      <c r="A486">
        <v>485000</v>
      </c>
      <c r="B486">
        <v>-35.647440184423111</v>
      </c>
      <c r="C486">
        <v>-58.91293820990564</v>
      </c>
    </row>
    <row r="487" spans="1:3">
      <c r="A487">
        <v>486000</v>
      </c>
      <c r="B487">
        <v>-35.696097180636471</v>
      </c>
      <c r="C487">
        <v>-59.016074417782924</v>
      </c>
    </row>
    <row r="488" spans="1:3">
      <c r="A488">
        <v>487000</v>
      </c>
      <c r="B488">
        <v>-35.744675422568186</v>
      </c>
      <c r="C488">
        <v>-59.118959643934275</v>
      </c>
    </row>
    <row r="489" spans="1:3">
      <c r="A489">
        <v>488000</v>
      </c>
      <c r="B489">
        <v>-35.793175165745275</v>
      </c>
      <c r="C489">
        <v>-59.221595013863649</v>
      </c>
    </row>
    <row r="490" spans="1:3">
      <c r="A490">
        <v>489000</v>
      </c>
      <c r="B490">
        <v>-35.841596664471837</v>
      </c>
      <c r="C490">
        <v>-59.323981646620659</v>
      </c>
    </row>
    <row r="491" spans="1:3">
      <c r="A491">
        <v>490000</v>
      </c>
      <c r="B491">
        <v>-35.889940171837424</v>
      </c>
      <c r="C491">
        <v>-59.426120654848653</v>
      </c>
    </row>
    <row r="492" spans="1:3">
      <c r="A492">
        <v>491000</v>
      </c>
      <c r="B492">
        <v>-35.938205939724746</v>
      </c>
      <c r="C492">
        <v>-59.528013144824278</v>
      </c>
    </row>
    <row r="493" spans="1:3">
      <c r="A493">
        <v>492000</v>
      </c>
      <c r="B493">
        <v>-35.986394218818184</v>
      </c>
      <c r="C493">
        <v>-59.629660216505613</v>
      </c>
    </row>
    <row r="494" spans="1:3">
      <c r="A494">
        <v>493000</v>
      </c>
      <c r="B494">
        <v>-36.03450525861134</v>
      </c>
      <c r="C494">
        <v>-59.731062963575702</v>
      </c>
    </row>
    <row r="495" spans="1:3">
      <c r="A495">
        <v>494000</v>
      </c>
      <c r="B495">
        <v>-36.082539307415267</v>
      </c>
      <c r="C495">
        <v>-59.832222473486077</v>
      </c>
    </row>
    <row r="496" spans="1:3">
      <c r="A496">
        <v>495000</v>
      </c>
      <c r="B496">
        <v>-36.130496612365889</v>
      </c>
      <c r="C496">
        <v>-59.933139827498636</v>
      </c>
    </row>
    <row r="497" spans="1:3">
      <c r="A497">
        <v>496000</v>
      </c>
      <c r="B497">
        <v>-36.178377419432351</v>
      </c>
      <c r="C497">
        <v>-60.033816100730299</v>
      </c>
    </row>
    <row r="498" spans="1:3">
      <c r="A498">
        <v>497000</v>
      </c>
      <c r="B498">
        <v>-36.226181973424161</v>
      </c>
      <c r="C498">
        <v>-60.134252362194836</v>
      </c>
    </row>
    <row r="499" spans="1:3">
      <c r="A499">
        <v>498000</v>
      </c>
      <c r="B499">
        <v>-36.273910517999241</v>
      </c>
      <c r="C499">
        <v>-60.234449674844122</v>
      </c>
    </row>
    <row r="500" spans="1:3">
      <c r="A500">
        <v>499000</v>
      </c>
      <c r="B500">
        <v>-36.321563295670842</v>
      </c>
      <c r="C500">
        <v>-60.33440909561223</v>
      </c>
    </row>
    <row r="501" spans="1:3">
      <c r="A501">
        <v>500000</v>
      </c>
      <c r="B501">
        <v>-36.369140547816045</v>
      </c>
      <c r="C501">
        <v>-60.434131675455042</v>
      </c>
    </row>
    <row r="502" spans="1:3">
      <c r="A502">
        <v>501000</v>
      </c>
      <c r="B502">
        <v>-36.416642514681961</v>
      </c>
      <c r="C502">
        <v>-60.533618459390844</v>
      </c>
    </row>
    <row r="503" spans="1:3">
      <c r="A503">
        <v>502000</v>
      </c>
      <c r="B503">
        <v>-36.464069435394229</v>
      </c>
      <c r="C503">
        <v>-60.632870486544498</v>
      </c>
    </row>
    <row r="504" spans="1:3">
      <c r="A504">
        <v>503000</v>
      </c>
      <c r="B504">
        <v>-36.51142154796333</v>
      </c>
      <c r="C504">
        <v>-60.731888790183497</v>
      </c>
    </row>
    <row r="505" spans="1:3">
      <c r="A505">
        <v>504000</v>
      </c>
      <c r="B505">
        <v>-36.558699089292674</v>
      </c>
      <c r="C505">
        <v>-60.830674397762117</v>
      </c>
    </row>
    <row r="506" spans="1:3">
      <c r="A506">
        <v>505000</v>
      </c>
      <c r="B506">
        <v>-36.605902295185018</v>
      </c>
      <c r="C506">
        <v>-60.929228330958068</v>
      </c>
    </row>
    <row r="507" spans="1:3">
      <c r="A507">
        <v>506000</v>
      </c>
      <c r="B507">
        <v>-36.653031400349683</v>
      </c>
      <c r="C507">
        <v>-61.027551605713199</v>
      </c>
    </row>
    <row r="508" spans="1:3">
      <c r="A508">
        <v>507000</v>
      </c>
      <c r="B508">
        <v>-36.700086638410411</v>
      </c>
      <c r="C508">
        <v>-61.125645232273548</v>
      </c>
    </row>
    <row r="509" spans="1:3">
      <c r="A509">
        <v>508000</v>
      </c>
      <c r="B509">
        <v>-36.747068241911187</v>
      </c>
      <c r="C509">
        <v>-61.223510215226668</v>
      </c>
    </row>
    <row r="510" spans="1:3">
      <c r="A510">
        <v>509000</v>
      </c>
      <c r="B510">
        <v>-36.793976442323739</v>
      </c>
      <c r="C510">
        <v>-61.321147553542218</v>
      </c>
    </row>
    <row r="511" spans="1:3">
      <c r="A511">
        <v>510000</v>
      </c>
      <c r="B511">
        <v>-36.840811470054447</v>
      </c>
      <c r="C511">
        <v>-61.418558240606984</v>
      </c>
    </row>
    <row r="512" spans="1:3">
      <c r="A512">
        <v>511000</v>
      </c>
      <c r="B512">
        <v>-36.887573554450896</v>
      </c>
      <c r="C512">
        <v>-61.515743264265524</v>
      </c>
    </row>
    <row r="513" spans="1:3">
      <c r="A513">
        <v>512000</v>
      </c>
      <c r="B513">
        <v>-36.934262923808696</v>
      </c>
      <c r="C513">
        <v>-61.612703606856826</v>
      </c>
    </row>
    <row r="514" spans="1:3">
      <c r="A514">
        <v>513000</v>
      </c>
      <c r="B514">
        <v>-36.98087980537818</v>
      </c>
      <c r="C514">
        <v>-61.709440245252182</v>
      </c>
    </row>
    <row r="515" spans="1:3">
      <c r="A515">
        <v>514000</v>
      </c>
      <c r="B515">
        <v>-37.027424425371002</v>
      </c>
      <c r="C515">
        <v>-61.805954150890621</v>
      </c>
    </row>
    <row r="516" spans="1:3">
      <c r="A516">
        <v>515000</v>
      </c>
      <c r="B516">
        <v>-37.073897008966775</v>
      </c>
      <c r="C516">
        <v>-61.902246289817406</v>
      </c>
    </row>
    <row r="517" spans="1:3">
      <c r="A517">
        <v>516000</v>
      </c>
      <c r="B517">
        <v>-37.120297780319412</v>
      </c>
      <c r="C517">
        <v>-61.998317622719995</v>
      </c>
    </row>
    <row r="518" spans="1:3">
      <c r="A518">
        <v>517000</v>
      </c>
      <c r="B518">
        <v>-37.166626962563498</v>
      </c>
      <c r="C518">
        <v>-62.094169104962582</v>
      </c>
    </row>
    <row r="519" spans="1:3">
      <c r="A519">
        <v>518000</v>
      </c>
      <c r="B519">
        <v>-37.212884777821131</v>
      </c>
      <c r="C519">
        <v>-62.189801686623767</v>
      </c>
    </row>
    <row r="520" spans="1:3">
      <c r="A520">
        <v>519000</v>
      </c>
      <c r="B520">
        <v>-37.259071447207731</v>
      </c>
      <c r="C520">
        <v>-62.285216312531574</v>
      </c>
    </row>
    <row r="521" spans="1:3">
      <c r="A521">
        <v>520000</v>
      </c>
      <c r="B521">
        <v>-37.305187190838801</v>
      </c>
      <c r="C521">
        <v>-62.380413922300136</v>
      </c>
    </row>
    <row r="522" spans="1:3">
      <c r="A522">
        <v>521000</v>
      </c>
      <c r="B522">
        <v>-37.351232227835624</v>
      </c>
      <c r="C522">
        <v>-62.475395450359422</v>
      </c>
    </row>
    <row r="523" spans="1:3">
      <c r="A523">
        <v>522000</v>
      </c>
      <c r="B523">
        <v>-37.397206776331927</v>
      </c>
      <c r="C523">
        <v>-62.570161825997722</v>
      </c>
    </row>
    <row r="524" spans="1:3">
      <c r="A524">
        <v>523000</v>
      </c>
      <c r="B524">
        <v>-37.443111053479747</v>
      </c>
      <c r="C524">
        <v>-62.664713973389645</v>
      </c>
    </row>
    <row r="525" spans="1:3">
      <c r="A525">
        <v>524000</v>
      </c>
      <c r="B525">
        <v>-37.488945275455585</v>
      </c>
      <c r="C525">
        <v>-62.759052811633403</v>
      </c>
    </row>
    <row r="526" spans="1:3">
      <c r="A526">
        <v>525000</v>
      </c>
      <c r="B526">
        <v>-37.534709657466436</v>
      </c>
      <c r="C526">
        <v>-62.853179254783477</v>
      </c>
    </row>
    <row r="527" spans="1:3">
      <c r="A527">
        <v>526000</v>
      </c>
      <c r="B527">
        <v>-37.580404413755709</v>
      </c>
      <c r="C527">
        <v>-62.947094211886096</v>
      </c>
    </row>
    <row r="528" spans="1:3">
      <c r="A528">
        <v>527000</v>
      </c>
      <c r="B528">
        <v>-37.626029757609132</v>
      </c>
      <c r="C528">
        <v>-63.040798587009085</v>
      </c>
    </row>
    <row r="529" spans="1:3">
      <c r="A529">
        <v>528000</v>
      </c>
      <c r="B529">
        <v>-37.671585901360956</v>
      </c>
      <c r="C529">
        <v>-63.134293279278495</v>
      </c>
    </row>
    <row r="530" spans="1:3">
      <c r="A530">
        <v>529000</v>
      </c>
      <c r="B530">
        <v>-37.717073056398874</v>
      </c>
      <c r="C530">
        <v>-63.227579182909544</v>
      </c>
    </row>
    <row r="531" spans="1:3">
      <c r="A531">
        <v>530000</v>
      </c>
      <c r="B531">
        <v>-37.762491433171249</v>
      </c>
      <c r="C531">
        <v>-63.320657187240457</v>
      </c>
    </row>
    <row r="532" spans="1:3">
      <c r="A532">
        <v>531000</v>
      </c>
      <c r="B532">
        <v>-37.807841241191312</v>
      </c>
      <c r="C532">
        <v>-63.413528176761645</v>
      </c>
    </row>
    <row r="533" spans="1:3">
      <c r="A533">
        <v>532000</v>
      </c>
      <c r="B533">
        <v>-37.853122689044049</v>
      </c>
      <c r="C533">
        <v>-63.506193031153558</v>
      </c>
    </row>
    <row r="534" spans="1:3">
      <c r="A534">
        <v>533000</v>
      </c>
      <c r="B534">
        <v>-37.898335984391011</v>
      </c>
      <c r="C534">
        <v>-63.598652625311857</v>
      </c>
    </row>
    <row r="535" spans="1:3">
      <c r="A535">
        <v>534000</v>
      </c>
      <c r="B535">
        <v>-37.943481333976415</v>
      </c>
      <c r="C535">
        <v>-63.690907829384109</v>
      </c>
    </row>
    <row r="536" spans="1:3">
      <c r="A536">
        <v>535000</v>
      </c>
      <c r="B536">
        <v>-37.988558943632626</v>
      </c>
      <c r="C536">
        <v>-63.782959508798413</v>
      </c>
    </row>
    <row r="537" spans="1:3">
      <c r="A537">
        <v>536000</v>
      </c>
      <c r="B537">
        <v>-38.0335690182851</v>
      </c>
      <c r="C537">
        <v>-63.874808524294956</v>
      </c>
    </row>
    <row r="538" spans="1:3">
      <c r="A538">
        <v>537000</v>
      </c>
      <c r="B538">
        <v>-38.078511761958794</v>
      </c>
      <c r="C538">
        <v>-63.966455731958632</v>
      </c>
    </row>
    <row r="539" spans="1:3">
      <c r="A539">
        <v>538000</v>
      </c>
      <c r="B539">
        <v>-38.123387377782706</v>
      </c>
      <c r="C539">
        <v>-64.057901983245387</v>
      </c>
    </row>
    <row r="540" spans="1:3">
      <c r="A540">
        <v>539000</v>
      </c>
      <c r="B540">
        <v>-38.168196067995815</v>
      </c>
      <c r="C540">
        <v>-64.149148125017788</v>
      </c>
    </row>
    <row r="541" spans="1:3">
      <c r="A541">
        <v>540000</v>
      </c>
      <c r="B541">
        <v>-38.212938033952064</v>
      </c>
      <c r="C541">
        <v>-64.240194999571941</v>
      </c>
    </row>
    <row r="542" spans="1:3">
      <c r="A542">
        <v>541000</v>
      </c>
      <c r="B542">
        <v>-38.257613476125798</v>
      </c>
      <c r="C542">
        <v>-64.331043444668367</v>
      </c>
    </row>
    <row r="543" spans="1:3">
      <c r="A543">
        <v>542000</v>
      </c>
      <c r="B543">
        <v>-38.302222594116991</v>
      </c>
      <c r="C543">
        <v>-64.421694293560748</v>
      </c>
    </row>
    <row r="544" spans="1:3">
      <c r="A544">
        <v>543000</v>
      </c>
      <c r="B544">
        <v>-38.346765586656332</v>
      </c>
      <c r="C544">
        <v>-64.512148375026811</v>
      </c>
    </row>
    <row r="545" spans="1:3">
      <c r="A545">
        <v>544000</v>
      </c>
      <c r="B545">
        <v>-38.391242651610625</v>
      </c>
      <c r="C545">
        <v>-64.602406513396403</v>
      </c>
    </row>
    <row r="546" spans="1:3">
      <c r="A546">
        <v>545000</v>
      </c>
      <c r="B546">
        <v>-38.435653985987678</v>
      </c>
      <c r="C546">
        <v>-64.692469528581285</v>
      </c>
    </row>
    <row r="547" spans="1:3">
      <c r="A547">
        <v>546000</v>
      </c>
      <c r="B547">
        <v>-38.479999785941459</v>
      </c>
      <c r="C547">
        <v>-64.782338236102675</v>
      </c>
    </row>
    <row r="548" spans="1:3">
      <c r="A548">
        <v>547000</v>
      </c>
      <c r="B548">
        <v>-38.524280246776939</v>
      </c>
      <c r="C548">
        <v>-64.872013447122129</v>
      </c>
    </row>
    <row r="549" spans="1:3">
      <c r="A549">
        <v>548000</v>
      </c>
      <c r="B549">
        <v>-38.56849556295559</v>
      </c>
      <c r="C549">
        <v>-64.961495968467332</v>
      </c>
    </row>
    <row r="550" spans="1:3">
      <c r="A550">
        <v>549000</v>
      </c>
      <c r="B550">
        <v>-38.612645928099866</v>
      </c>
      <c r="C550">
        <v>-65.050786602661375</v>
      </c>
    </row>
    <row r="551" spans="1:3">
      <c r="A551">
        <v>550000</v>
      </c>
      <c r="B551">
        <v>-38.656731534998016</v>
      </c>
      <c r="C551">
        <v>-65.139886147951373</v>
      </c>
    </row>
    <row r="552" spans="1:3">
      <c r="A552">
        <v>551000</v>
      </c>
      <c r="B552">
        <v>-38.700752575609734</v>
      </c>
      <c r="C552">
        <v>-65.228795398333602</v>
      </c>
    </row>
    <row r="553" spans="1:3">
      <c r="A553">
        <v>552000</v>
      </c>
      <c r="B553">
        <v>-38.744709241069913</v>
      </c>
      <c r="C553">
        <v>-65.31751514358514</v>
      </c>
    </row>
    <row r="554" spans="1:3">
      <c r="A554">
        <v>553000</v>
      </c>
      <c r="B554">
        <v>-38.788601721694491</v>
      </c>
      <c r="C554">
        <v>-65.406046169287265</v>
      </c>
    </row>
    <row r="555" spans="1:3">
      <c r="A555">
        <v>554000</v>
      </c>
      <c r="B555">
        <v>-38.832430206984412</v>
      </c>
      <c r="C555">
        <v>-65.494389256854163</v>
      </c>
    </row>
    <row r="556" spans="1:3">
      <c r="A556">
        <v>555000</v>
      </c>
      <c r="B556">
        <v>-38.876194885630809</v>
      </c>
      <c r="C556">
        <v>-65.58254518356037</v>
      </c>
    </row>
    <row r="557" spans="1:3">
      <c r="A557">
        <v>556000</v>
      </c>
      <c r="B557">
        <v>-38.919895945519471</v>
      </c>
      <c r="C557">
        <v>-65.670514722566011</v>
      </c>
    </row>
    <row r="558" spans="1:3">
      <c r="A558">
        <v>557000</v>
      </c>
      <c r="B558">
        <v>-38.963533573735639</v>
      </c>
      <c r="C558">
        <v>-65.758298642944894</v>
      </c>
    </row>
    <row r="559" spans="1:3">
      <c r="A559">
        <v>558000</v>
      </c>
      <c r="B559">
        <v>-39.00710795656876</v>
      </c>
      <c r="C559">
        <v>-65.845897709708538</v>
      </c>
    </row>
    <row r="560" spans="1:3">
      <c r="A560">
        <v>559000</v>
      </c>
      <c r="B560">
        <v>-39.050619279516383</v>
      </c>
      <c r="C560">
        <v>-65.933312683835425</v>
      </c>
    </row>
    <row r="561" spans="1:3">
      <c r="A561">
        <v>560000</v>
      </c>
      <c r="B561">
        <v>-39.09406772728974</v>
      </c>
      <c r="C561">
        <v>-66.020544322293929</v>
      </c>
    </row>
    <row r="562" spans="1:3">
      <c r="A562">
        <v>561000</v>
      </c>
      <c r="B562">
        <v>-39.137453483817289</v>
      </c>
      <c r="C562">
        <v>-66.107593378068586</v>
      </c>
    </row>
    <row r="563" spans="1:3">
      <c r="A563">
        <v>562000</v>
      </c>
      <c r="B563">
        <v>-39.180776732249868</v>
      </c>
      <c r="C563">
        <v>-66.194460600188279</v>
      </c>
    </row>
    <row r="564" spans="1:3">
      <c r="A564">
        <v>563000</v>
      </c>
      <c r="B564">
        <v>-39.224037654964967</v>
      </c>
      <c r="C564">
        <v>-66.28114673374796</v>
      </c>
    </row>
    <row r="565" spans="1:3">
      <c r="A565">
        <v>564000</v>
      </c>
      <c r="B565">
        <v>-39.267236433570652</v>
      </c>
      <c r="C565">
        <v>-66.367652519935007</v>
      </c>
    </row>
    <row r="566" spans="1:3">
      <c r="A566">
        <v>565000</v>
      </c>
      <c r="B566">
        <v>-39.310373248910921</v>
      </c>
      <c r="C566">
        <v>-66.453978696055543</v>
      </c>
    </row>
    <row r="567" spans="1:3">
      <c r="A567">
        <v>566000</v>
      </c>
      <c r="B567">
        <v>-39.353448281068879</v>
      </c>
      <c r="C567">
        <v>-66.540125995556309</v>
      </c>
    </row>
    <row r="568" spans="1:3">
      <c r="A568">
        <v>567000</v>
      </c>
      <c r="B568">
        <v>-39.39646170937224</v>
      </c>
      <c r="C568">
        <v>-66.626095148053793</v>
      </c>
    </row>
    <row r="569" spans="1:3">
      <c r="A569">
        <v>568000</v>
      </c>
      <c r="B569">
        <v>-39.439413712396487</v>
      </c>
      <c r="C569">
        <v>-66.711886879353131</v>
      </c>
    </row>
    <row r="570" spans="1:3">
      <c r="A570">
        <v>569000</v>
      </c>
      <c r="B570">
        <v>-39.482304467970117</v>
      </c>
      <c r="C570">
        <v>-66.797501911476886</v>
      </c>
    </row>
    <row r="571" spans="1:3">
      <c r="A571">
        <v>570000</v>
      </c>
      <c r="B571">
        <v>-39.525134153177916</v>
      </c>
      <c r="C571">
        <v>-66.882940962684899</v>
      </c>
    </row>
    <row r="572" spans="1:3">
      <c r="A572">
        <v>571000</v>
      </c>
      <c r="B572">
        <v>-39.567902944365912</v>
      </c>
      <c r="C572">
        <v>-66.968204747503705</v>
      </c>
    </row>
    <row r="573" spans="1:3">
      <c r="A573">
        <v>572000</v>
      </c>
      <c r="B573">
        <v>-39.610611017145217</v>
      </c>
      <c r="C573">
        <v>-67.053293976743575</v>
      </c>
    </row>
    <row r="574" spans="1:3">
      <c r="A574">
        <v>573000</v>
      </c>
      <c r="B574">
        <v>-39.65325854639589</v>
      </c>
      <c r="C574">
        <v>-67.138209357527828</v>
      </c>
    </row>
    <row r="575" spans="1:3">
      <c r="A575">
        <v>574000</v>
      </c>
      <c r="B575">
        <v>-39.695845706271719</v>
      </c>
      <c r="C575">
        <v>-67.222951593312857</v>
      </c>
    </row>
    <row r="576" spans="1:3">
      <c r="A576">
        <v>575000</v>
      </c>
      <c r="B576">
        <v>-39.73837267020356</v>
      </c>
      <c r="C576">
        <v>-67.307521383911578</v>
      </c>
    </row>
    <row r="577" spans="1:3">
      <c r="A577">
        <v>576000</v>
      </c>
      <c r="B577">
        <v>-39.780839610903442</v>
      </c>
      <c r="C577">
        <v>-67.391919425518154</v>
      </c>
    </row>
    <row r="578" spans="1:3">
      <c r="A578">
        <v>577000</v>
      </c>
      <c r="B578">
        <v>-39.823246700369253</v>
      </c>
      <c r="C578">
        <v>-67.476146410729129</v>
      </c>
    </row>
    <row r="579" spans="1:3">
      <c r="A579">
        <v>578000</v>
      </c>
      <c r="B579">
        <v>-39.865594109888065</v>
      </c>
      <c r="C579">
        <v>-67.560203028565766</v>
      </c>
    </row>
    <row r="580" spans="1:3">
      <c r="A580">
        <v>579000</v>
      </c>
      <c r="B580">
        <v>-39.907882010040069</v>
      </c>
      <c r="C580">
        <v>-67.644089964499315</v>
      </c>
    </row>
    <row r="581" spans="1:3">
      <c r="A581">
        <v>580000</v>
      </c>
      <c r="B581">
        <v>-39.950110570703032</v>
      </c>
      <c r="C581">
        <v>-67.727807900470452</v>
      </c>
    </row>
    <row r="582" spans="1:3">
      <c r="A582">
        <v>581000</v>
      </c>
      <c r="B582">
        <v>-39.992279961055367</v>
      </c>
      <c r="C582">
        <v>-67.811357514912189</v>
      </c>
    </row>
    <row r="583" spans="1:3">
      <c r="A583">
        <v>582000</v>
      </c>
      <c r="B583">
        <v>-40.034390349580669</v>
      </c>
      <c r="C583">
        <v>-67.894739482771087</v>
      </c>
    </row>
    <row r="584" spans="1:3">
      <c r="A584">
        <v>583000</v>
      </c>
      <c r="B584">
        <v>-40.076441904071523</v>
      </c>
      <c r="C584">
        <v>-67.977954475533068</v>
      </c>
    </row>
    <row r="585" spans="1:3">
      <c r="A585">
        <v>584000</v>
      </c>
      <c r="B585">
        <v>-40.118434791632673</v>
      </c>
      <c r="C585">
        <v>-68.061003161240009</v>
      </c>
    </row>
    <row r="586" spans="1:3">
      <c r="A586">
        <v>585000</v>
      </c>
      <c r="B586">
        <v>-40.160369178685443</v>
      </c>
      <c r="C586">
        <v>-68.143886204513194</v>
      </c>
    </row>
    <row r="587" spans="1:3">
      <c r="A587">
        <v>586000</v>
      </c>
      <c r="B587">
        <v>-40.202245230971307</v>
      </c>
      <c r="C587">
        <v>-68.226604266576871</v>
      </c>
    </row>
    <row r="588" spans="1:3">
      <c r="A588">
        <v>587000</v>
      </c>
      <c r="B588">
        <v>-40.244063113555384</v>
      </c>
      <c r="C588">
        <v>-68.309158005275947</v>
      </c>
    </row>
    <row r="589" spans="1:3">
      <c r="A589">
        <v>588000</v>
      </c>
      <c r="B589">
        <v>-40.285822990830475</v>
      </c>
      <c r="C589">
        <v>-68.391548075099564</v>
      </c>
    </row>
    <row r="590" spans="1:3">
      <c r="A590">
        <v>589000</v>
      </c>
      <c r="B590">
        <v>-40.327525026520192</v>
      </c>
      <c r="C590">
        <v>-68.4737751271999</v>
      </c>
    </row>
    <row r="591" spans="1:3">
      <c r="A591">
        <v>590000</v>
      </c>
      <c r="B591">
        <v>-40.369169383683598</v>
      </c>
      <c r="C591">
        <v>-68.555839809415787</v>
      </c>
    </row>
    <row r="592" spans="1:3">
      <c r="A592">
        <v>591000</v>
      </c>
      <c r="B592">
        <v>-40.410756224717559</v>
      </c>
      <c r="C592">
        <v>-68.637742766290913</v>
      </c>
    </row>
    <row r="593" spans="1:3">
      <c r="A593">
        <v>592000</v>
      </c>
      <c r="B593">
        <v>-40.452285711361199</v>
      </c>
      <c r="C593">
        <v>-68.719484639095697</v>
      </c>
    </row>
    <row r="594" spans="1:3">
      <c r="A594">
        <v>593000</v>
      </c>
      <c r="B594">
        <v>-40.49375800469916</v>
      </c>
      <c r="C594">
        <v>-68.801066065846172</v>
      </c>
    </row>
    <row r="595" spans="1:3">
      <c r="A595">
        <v>594000</v>
      </c>
      <c r="B595">
        <v>-40.535173265165184</v>
      </c>
      <c r="C595">
        <v>-68.882487681325657</v>
      </c>
    </row>
    <row r="596" spans="1:3">
      <c r="A596">
        <v>595000</v>
      </c>
      <c r="B596">
        <v>-40.576531652545725</v>
      </c>
      <c r="C596">
        <v>-68.963750117103274</v>
      </c>
    </row>
    <row r="597" spans="1:3">
      <c r="A597">
        <v>596000</v>
      </c>
      <c r="B597">
        <v>-40.61783332598327</v>
      </c>
      <c r="C597">
        <v>-69.044854001556757</v>
      </c>
    </row>
    <row r="598" spans="1:3">
      <c r="A598">
        <v>597000</v>
      </c>
      <c r="B598">
        <v>-40.659078443979652</v>
      </c>
      <c r="C598">
        <v>-69.125799959888425</v>
      </c>
    </row>
    <row r="599" spans="1:3">
      <c r="A599">
        <v>598000</v>
      </c>
      <c r="B599">
        <v>-40.70026716440006</v>
      </c>
      <c r="C599">
        <v>-69.206588614146568</v>
      </c>
    </row>
    <row r="600" spans="1:3">
      <c r="A600">
        <v>599000</v>
      </c>
      <c r="B600">
        <v>-40.741399644475848</v>
      </c>
      <c r="C600">
        <v>-69.287220583246508</v>
      </c>
    </row>
    <row r="601" spans="1:3">
      <c r="A601">
        <v>600000</v>
      </c>
      <c r="B601">
        <v>-40.782476040808284</v>
      </c>
      <c r="C601">
        <v>-69.367696482987199</v>
      </c>
    </row>
    <row r="602" spans="1:3">
      <c r="A602">
        <v>601000</v>
      </c>
      <c r="B602">
        <v>-40.823496509371743</v>
      </c>
      <c r="C602">
        <v>-69.44801692607254</v>
      </c>
    </row>
    <row r="603" spans="1:3">
      <c r="A603">
        <v>602000</v>
      </c>
      <c r="B603">
        <v>-40.864461205517095</v>
      </c>
      <c r="C603">
        <v>-69.528182522127921</v>
      </c>
    </row>
    <row r="604" spans="1:3">
      <c r="A604">
        <v>603000</v>
      </c>
      <c r="B604">
        <v>-40.905370283974996</v>
      </c>
      <c r="C604">
        <v>-69.608193877721391</v>
      </c>
    </row>
    <row r="605" spans="1:3">
      <c r="A605">
        <v>604000</v>
      </c>
      <c r="B605">
        <v>-40.946223898859344</v>
      </c>
      <c r="C605">
        <v>-69.688051596383772</v>
      </c>
    </row>
    <row r="606" spans="1:3">
      <c r="A606">
        <v>605000</v>
      </c>
      <c r="B606">
        <v>-40.987022203670293</v>
      </c>
      <c r="C606">
        <v>-69.767756278622983</v>
      </c>
    </row>
    <row r="607" spans="1:3">
      <c r="A607">
        <v>606000</v>
      </c>
      <c r="B607">
        <v>-41.027765351297646</v>
      </c>
      <c r="C607">
        <v>-69.847308521945166</v>
      </c>
    </row>
    <row r="608" spans="1:3">
      <c r="A608">
        <v>607000</v>
      </c>
      <c r="B608">
        <v>-41.068453494024212</v>
      </c>
      <c r="C608">
        <v>-69.926708920874859</v>
      </c>
    </row>
    <row r="609" spans="1:3">
      <c r="A609">
        <v>608000</v>
      </c>
      <c r="B609">
        <v>-41.109086783528603</v>
      </c>
      <c r="C609">
        <v>-70.005958066969754</v>
      </c>
    </row>
    <row r="610" spans="1:3">
      <c r="A610">
        <v>609000</v>
      </c>
      <c r="B610">
        <v>-41.149665370888997</v>
      </c>
      <c r="C610">
        <v>-70.085056548840299</v>
      </c>
    </row>
    <row r="611" spans="1:3">
      <c r="A611">
        <v>610000</v>
      </c>
      <c r="B611">
        <v>-41.19018940658566</v>
      </c>
      <c r="C611">
        <v>-70.164004952168526</v>
      </c>
    </row>
    <row r="612" spans="1:3">
      <c r="A612">
        <v>611000</v>
      </c>
      <c r="B612">
        <v>-41.230659040504761</v>
      </c>
      <c r="C612">
        <v>-70.242803859725285</v>
      </c>
    </row>
    <row r="613" spans="1:3">
      <c r="A613">
        <v>612000</v>
      </c>
      <c r="B613">
        <v>-41.271074421940881</v>
      </c>
      <c r="C613">
        <v>-70.321453851387972</v>
      </c>
    </row>
    <row r="614" spans="1:3">
      <c r="A614">
        <v>613000</v>
      </c>
      <c r="B614">
        <v>-41.311435699600274</v>
      </c>
      <c r="C614">
        <v>-70.399955504157745</v>
      </c>
    </row>
    <row r="615" spans="1:3">
      <c r="A615">
        <v>614000</v>
      </c>
      <c r="B615">
        <v>-41.351743021604371</v>
      </c>
      <c r="C615">
        <v>-70.478309392178446</v>
      </c>
    </row>
    <row r="616" spans="1:3">
      <c r="A616">
        <v>615000</v>
      </c>
      <c r="B616">
        <v>-41.391996535492396</v>
      </c>
      <c r="C616">
        <v>-70.556516086751998</v>
      </c>
    </row>
    <row r="617" spans="1:3">
      <c r="A617">
        <v>616000</v>
      </c>
      <c r="B617">
        <v>-41.432196388224227</v>
      </c>
      <c r="C617">
        <v>-70.634576156357937</v>
      </c>
    </row>
    <row r="618" spans="1:3">
      <c r="A618">
        <v>617000</v>
      </c>
      <c r="B618">
        <v>-41.47234272618401</v>
      </c>
      <c r="C618">
        <v>-70.712490166668388</v>
      </c>
    </row>
    <row r="619" spans="1:3">
      <c r="A619">
        <v>618000</v>
      </c>
      <c r="B619">
        <v>-41.512435695182646</v>
      </c>
      <c r="C619">
        <v>-70.790258680566794</v>
      </c>
    </row>
    <row r="620" spans="1:3">
      <c r="A620">
        <v>619000</v>
      </c>
      <c r="B620">
        <v>-41.552475440461137</v>
      </c>
      <c r="C620">
        <v>-70.867882258164073</v>
      </c>
    </row>
    <row r="621" spans="1:3">
      <c r="A621">
        <v>620000</v>
      </c>
      <c r="B621">
        <v>-41.592462106692878</v>
      </c>
      <c r="C621">
        <v>-70.945361456815846</v>
      </c>
    </row>
    <row r="622" spans="1:3">
      <c r="A622">
        <v>621000</v>
      </c>
      <c r="B622">
        <v>-41.632395837987737</v>
      </c>
      <c r="C622">
        <v>-71.022696831137765</v>
      </c>
    </row>
    <row r="623" spans="1:3">
      <c r="A623">
        <v>622000</v>
      </c>
      <c r="B623">
        <v>-41.672276777893615</v>
      </c>
      <c r="C623">
        <v>-71.099888933024602</v>
      </c>
    </row>
    <row r="624" spans="1:3">
      <c r="A624">
        <v>623000</v>
      </c>
      <c r="B624">
        <v>-41.712105069400693</v>
      </c>
      <c r="C624">
        <v>-71.176938311664387</v>
      </c>
    </row>
    <row r="625" spans="1:3">
      <c r="A625">
        <v>624000</v>
      </c>
      <c r="B625">
        <v>-41.751880854943046</v>
      </c>
      <c r="C625">
        <v>-71.253845513555717</v>
      </c>
    </row>
    <row r="626" spans="1:3">
      <c r="A626">
        <v>625000</v>
      </c>
      <c r="B626">
        <v>-41.791604276402325</v>
      </c>
      <c r="C626">
        <v>-71.330611082524953</v>
      </c>
    </row>
    <row r="627" spans="1:3">
      <c r="A627">
        <v>626000</v>
      </c>
      <c r="B627">
        <v>-41.831275475110274</v>
      </c>
      <c r="C627">
        <v>-71.407235559739902</v>
      </c>
    </row>
    <row r="628" spans="1:3">
      <c r="A628">
        <v>627000</v>
      </c>
      <c r="B628">
        <v>-41.870894591851766</v>
      </c>
      <c r="C628">
        <v>-71.483719483727569</v>
      </c>
    </row>
    <row r="629" spans="1:3">
      <c r="A629">
        <v>628000</v>
      </c>
      <c r="B629">
        <v>-41.910461766867314</v>
      </c>
      <c r="C629">
        <v>-71.56006339039088</v>
      </c>
    </row>
    <row r="630" spans="1:3">
      <c r="A630">
        <v>629000</v>
      </c>
      <c r="B630">
        <v>-41.94997713985596</v>
      </c>
      <c r="C630">
        <v>-71.636267813022329</v>
      </c>
    </row>
    <row r="631" spans="1:3">
      <c r="A631">
        <v>630000</v>
      </c>
      <c r="B631">
        <v>-41.989440849978195</v>
      </c>
      <c r="C631">
        <v>-71.712333282321197</v>
      </c>
    </row>
    <row r="632" spans="1:3">
      <c r="A632">
        <v>631000</v>
      </c>
      <c r="B632">
        <v>-42.028853035858511</v>
      </c>
      <c r="C632">
        <v>-71.788260326407908</v>
      </c>
    </row>
    <row r="633" spans="1:3">
      <c r="A633">
        <v>632000</v>
      </c>
      <c r="B633">
        <v>-42.068213835588296</v>
      </c>
      <c r="C633">
        <v>-71.864049470841749</v>
      </c>
    </row>
    <row r="634" spans="1:3">
      <c r="A634">
        <v>633000</v>
      </c>
      <c r="B634">
        <v>-42.107523386728268</v>
      </c>
      <c r="C634">
        <v>-71.939701238632921</v>
      </c>
    </row>
    <row r="635" spans="1:3">
      <c r="A635">
        <v>634000</v>
      </c>
      <c r="B635">
        <v>-42.146781826311411</v>
      </c>
      <c r="C635">
        <v>-72.015216150261409</v>
      </c>
    </row>
    <row r="636" spans="1:3">
      <c r="A636">
        <v>635000</v>
      </c>
      <c r="B636">
        <v>-42.185989290845491</v>
      </c>
      <c r="C636">
        <v>-72.090594723689136</v>
      </c>
    </row>
    <row r="637" spans="1:3">
      <c r="A637">
        <v>636000</v>
      </c>
      <c r="B637">
        <v>-42.225145916316151</v>
      </c>
      <c r="C637">
        <v>-72.165837474376403</v>
      </c>
    </row>
    <row r="638" spans="1:3">
      <c r="A638">
        <v>637000</v>
      </c>
      <c r="B638">
        <v>-42.264251838188606</v>
      </c>
      <c r="C638">
        <v>-72.24094491529749</v>
      </c>
    </row>
    <row r="639" spans="1:3">
      <c r="A639">
        <v>638000</v>
      </c>
      <c r="B639">
        <v>-42.30330719141142</v>
      </c>
      <c r="C639">
        <v>-72.315917556954346</v>
      </c>
    </row>
    <row r="640" spans="1:3">
      <c r="A640">
        <v>639000</v>
      </c>
      <c r="B640">
        <v>-42.342312110417993</v>
      </c>
      <c r="C640">
        <v>-72.39075590739094</v>
      </c>
    </row>
    <row r="641" spans="1:3">
      <c r="A641">
        <v>640000</v>
      </c>
      <c r="B641">
        <v>-42.381266729130196</v>
      </c>
      <c r="C641">
        <v>-72.465460472210452</v>
      </c>
    </row>
    <row r="642" spans="1:3">
      <c r="A642">
        <v>641000</v>
      </c>
      <c r="B642">
        <v>-42.420171180960168</v>
      </c>
      <c r="C642">
        <v>-72.540031754586124</v>
      </c>
    </row>
    <row r="643" spans="1:3">
      <c r="A643">
        <v>642000</v>
      </c>
      <c r="B643">
        <v>-42.45902559881322</v>
      </c>
      <c r="C643">
        <v>-72.614470255279642</v>
      </c>
    </row>
    <row r="644" spans="1:3">
      <c r="A644">
        <v>643000</v>
      </c>
      <c r="B644">
        <v>-42.497830115090089</v>
      </c>
      <c r="C644">
        <v>-72.688776472651426</v>
      </c>
    </row>
    <row r="645" spans="1:3">
      <c r="A645">
        <v>644000</v>
      </c>
      <c r="B645">
        <v>-42.536584861690024</v>
      </c>
      <c r="C645">
        <v>-72.762950902679492</v>
      </c>
    </row>
    <row r="646" spans="1:3">
      <c r="A646">
        <v>645000</v>
      </c>
      <c r="B646">
        <v>-42.575289970012719</v>
      </c>
      <c r="C646">
        <v>-72.836994038968726</v>
      </c>
    </row>
    <row r="647" spans="1:3">
      <c r="A647">
        <v>646000</v>
      </c>
      <c r="B647">
        <v>-42.613945570960816</v>
      </c>
      <c r="C647">
        <v>-72.910906372769688</v>
      </c>
    </row>
    <row r="648" spans="1:3">
      <c r="A648">
        <v>647000</v>
      </c>
      <c r="B648">
        <v>-42.652551794942994</v>
      </c>
      <c r="C648">
        <v>-72.984688392989</v>
      </c>
    </row>
    <row r="649" spans="1:3">
      <c r="A649">
        <v>648000</v>
      </c>
      <c r="B649">
        <v>-42.69110877187569</v>
      </c>
      <c r="C649">
        <v>-73.058340586203599</v>
      </c>
    </row>
    <row r="650" spans="1:3">
      <c r="A650">
        <v>649000</v>
      </c>
      <c r="B650">
        <v>-42.729616631185976</v>
      </c>
      <c r="C650">
        <v>-73.131863436677449</v>
      </c>
    </row>
    <row r="651" spans="1:3">
      <c r="A651">
        <v>650000</v>
      </c>
      <c r="B651">
        <v>-42.768075501813769</v>
      </c>
      <c r="C651">
        <v>-73.205257426372881</v>
      </c>
    </row>
    <row r="652" spans="1:3">
      <c r="A652">
        <v>651000</v>
      </c>
      <c r="B652">
        <v>-42.806485512214529</v>
      </c>
      <c r="C652">
        <v>-73.278523034963854</v>
      </c>
    </row>
    <row r="653" spans="1:3">
      <c r="A653">
        <v>652000</v>
      </c>
      <c r="B653">
        <v>-42.844846790361224</v>
      </c>
      <c r="C653">
        <v>-73.351660739850274</v>
      </c>
    </row>
    <row r="654" spans="1:3">
      <c r="A654">
        <v>653000</v>
      </c>
      <c r="B654">
        <v>-42.883159463747099</v>
      </c>
      <c r="C654">
        <v>-73.424671016171146</v>
      </c>
    </row>
    <row r="655" spans="1:3">
      <c r="A655">
        <v>654000</v>
      </c>
      <c r="B655">
        <v>-42.921423659387756</v>
      </c>
      <c r="C655">
        <v>-73.497554336820045</v>
      </c>
    </row>
    <row r="656" spans="1:3">
      <c r="A656">
        <v>655000</v>
      </c>
      <c r="B656">
        <v>-42.959639503823766</v>
      </c>
      <c r="C656">
        <v>-73.570311172453714</v>
      </c>
    </row>
    <row r="657" spans="1:3">
      <c r="A657">
        <v>656000</v>
      </c>
      <c r="B657">
        <v>-42.997807123122904</v>
      </c>
      <c r="C657">
        <v>-73.642941991511009</v>
      </c>
    </row>
    <row r="658" spans="1:3">
      <c r="A658">
        <v>657000</v>
      </c>
      <c r="B658">
        <v>-43.03592664288221</v>
      </c>
      <c r="C658">
        <v>-73.715447260219136</v>
      </c>
    </row>
    <row r="659" spans="1:3">
      <c r="A659">
        <v>658000</v>
      </c>
      <c r="B659">
        <v>-43.073998188230775</v>
      </c>
      <c r="C659">
        <v>-73.787827442614315</v>
      </c>
    </row>
    <row r="660" spans="1:3">
      <c r="A660">
        <v>659000</v>
      </c>
      <c r="B660">
        <v>-43.112021883831623</v>
      </c>
      <c r="C660">
        <v>-73.860083000548101</v>
      </c>
    </row>
    <row r="661" spans="1:3">
      <c r="A661">
        <v>660000</v>
      </c>
      <c r="B661">
        <v>-43.14999785388423</v>
      </c>
      <c r="C661">
        <v>-73.932214393704527</v>
      </c>
    </row>
    <row r="662" spans="1:3">
      <c r="A662">
        <v>661000</v>
      </c>
      <c r="B662">
        <v>-43.187926222126663</v>
      </c>
      <c r="C662">
        <v>-74.004222079610415</v>
      </c>
    </row>
    <row r="663" spans="1:3">
      <c r="A663">
        <v>662000</v>
      </c>
      <c r="B663">
        <v>-43.225807111838002</v>
      </c>
      <c r="C663">
        <v>-74.076106513649236</v>
      </c>
    </row>
    <row r="664" spans="1:3">
      <c r="A664">
        <v>663000</v>
      </c>
      <c r="B664">
        <v>-43.263640645840084</v>
      </c>
      <c r="C664">
        <v>-74.147868149073545</v>
      </c>
    </row>
    <row r="665" spans="1:3">
      <c r="A665">
        <v>664000</v>
      </c>
      <c r="B665">
        <v>-43.301426946500428</v>
      </c>
      <c r="C665">
        <v>-74.219507437015992</v>
      </c>
    </row>
    <row r="666" spans="1:3">
      <c r="A666">
        <v>665000</v>
      </c>
      <c r="B666">
        <v>-43.33916613573399</v>
      </c>
      <c r="C666">
        <v>-74.291024826504184</v>
      </c>
    </row>
    <row r="667" spans="1:3">
      <c r="A667">
        <v>666000</v>
      </c>
      <c r="B667">
        <v>-43.376858335005721</v>
      </c>
      <c r="C667">
        <v>-74.362420764472105</v>
      </c>
    </row>
    <row r="668" spans="1:3">
      <c r="A668">
        <v>667000</v>
      </c>
      <c r="B668">
        <v>-43.414503665331807</v>
      </c>
      <c r="C668">
        <v>-74.433695695770524</v>
      </c>
    </row>
    <row r="669" spans="1:3">
      <c r="A669">
        <v>668000</v>
      </c>
      <c r="B669">
        <v>-43.452102247283236</v>
      </c>
      <c r="C669">
        <v>-74.504850063182346</v>
      </c>
    </row>
    <row r="670" spans="1:3">
      <c r="A670">
        <v>669000</v>
      </c>
      <c r="B670">
        <v>-43.489654200986791</v>
      </c>
      <c r="C670">
        <v>-74.575884307430712</v>
      </c>
    </row>
    <row r="671" spans="1:3">
      <c r="A671">
        <v>670000</v>
      </c>
      <c r="B671">
        <v>-43.52715964612787</v>
      </c>
      <c r="C671">
        <v>-74.646798867196196</v>
      </c>
    </row>
    <row r="672" spans="1:3">
      <c r="A672">
        <v>671000</v>
      </c>
      <c r="B672">
        <v>-43.564618701952284</v>
      </c>
      <c r="C672">
        <v>-74.717594179123623</v>
      </c>
    </row>
    <row r="673" spans="1:3">
      <c r="A673">
        <v>672000</v>
      </c>
      <c r="B673">
        <v>-43.602031487268597</v>
      </c>
      <c r="C673">
        <v>-74.788270677837005</v>
      </c>
    </row>
    <row r="674" spans="1:3">
      <c r="A674">
        <v>673000</v>
      </c>
      <c r="B674">
        <v>-43.639398120449719</v>
      </c>
      <c r="C674">
        <v>-74.858828795949833</v>
      </c>
    </row>
    <row r="675" spans="1:3">
      <c r="A675">
        <v>674000</v>
      </c>
      <c r="B675">
        <v>-43.67671871943584</v>
      </c>
      <c r="C675">
        <v>-74.929268964078872</v>
      </c>
    </row>
    <row r="676" spans="1:3">
      <c r="A676">
        <v>675000</v>
      </c>
      <c r="B676">
        <v>-43.713993401735742</v>
      </c>
      <c r="C676">
        <v>-74.99959161085269</v>
      </c>
    </row>
    <row r="677" spans="1:3">
      <c r="A677">
        <v>676000</v>
      </c>
      <c r="B677">
        <v>-43.751222284429296</v>
      </c>
      <c r="C677">
        <v>-75.069797162925454</v>
      </c>
    </row>
    <row r="678" spans="1:3">
      <c r="A678">
        <v>677000</v>
      </c>
      <c r="B678">
        <v>-43.788405484169282</v>
      </c>
      <c r="C678">
        <v>-75.139886044986639</v>
      </c>
    </row>
    <row r="679" spans="1:3">
      <c r="A679">
        <v>678000</v>
      </c>
      <c r="B679">
        <v>-43.825543117183599</v>
      </c>
      <c r="C679">
        <v>-75.209858679776019</v>
      </c>
    </row>
    <row r="680" spans="1:3">
      <c r="A680">
        <v>679000</v>
      </c>
      <c r="B680">
        <v>-43.86263529927713</v>
      </c>
      <c r="C680">
        <v>-75.279715488089792</v>
      </c>
    </row>
    <row r="681" spans="1:3">
      <c r="A681">
        <v>680000</v>
      </c>
      <c r="B681">
        <v>-43.899682145833864</v>
      </c>
      <c r="C681">
        <v>-75.349456888795075</v>
      </c>
    </row>
    <row r="682" spans="1:3">
      <c r="A682">
        <v>681000</v>
      </c>
      <c r="B682">
        <v>-43.936683771819006</v>
      </c>
      <c r="C682">
        <v>-75.419083298842438</v>
      </c>
    </row>
    <row r="683" spans="1:3">
      <c r="A683">
        <v>682000</v>
      </c>
      <c r="B683">
        <v>-43.973640291780569</v>
      </c>
      <c r="C683">
        <v>-75.488595133272739</v>
      </c>
    </row>
    <row r="684" spans="1:3">
      <c r="A684">
        <v>683000</v>
      </c>
      <c r="B684">
        <v>-44.010551819851749</v>
      </c>
      <c r="C684">
        <v>-75.557992805230967</v>
      </c>
    </row>
    <row r="685" spans="1:3">
      <c r="A685">
        <v>684000</v>
      </c>
      <c r="B685">
        <v>-44.047418469752827</v>
      </c>
      <c r="C685">
        <v>-75.627276725977623</v>
      </c>
    </row>
    <row r="686" spans="1:3">
      <c r="A686">
        <v>685000</v>
      </c>
      <c r="B686">
        <v>-44.084240354793103</v>
      </c>
      <c r="C686">
        <v>-75.696447304898513</v>
      </c>
    </row>
    <row r="687" spans="1:3">
      <c r="A687">
        <v>686000</v>
      </c>
      <c r="B687">
        <v>-44.121017587872359</v>
      </c>
      <c r="C687">
        <v>-75.765504949514437</v>
      </c>
    </row>
    <row r="688" spans="1:3">
      <c r="A688">
        <v>687000</v>
      </c>
      <c r="B688">
        <v>-44.157750281483843</v>
      </c>
      <c r="C688">
        <v>-75.834450065494991</v>
      </c>
    </row>
    <row r="689" spans="1:3">
      <c r="A689">
        <v>688000</v>
      </c>
      <c r="B689">
        <v>-44.194438547715038</v>
      </c>
      <c r="C689">
        <v>-75.903283056665984</v>
      </c>
    </row>
    <row r="690" spans="1:3">
      <c r="A690">
        <v>689000</v>
      </c>
      <c r="B690">
        <v>-44.23108249825026</v>
      </c>
      <c r="C690">
        <v>-75.972004325022056</v>
      </c>
    </row>
    <row r="691" spans="1:3">
      <c r="A691">
        <v>690000</v>
      </c>
      <c r="B691">
        <v>-44.267682244372743</v>
      </c>
      <c r="C691">
        <v>-76.040614270737549</v>
      </c>
    </row>
    <row r="692" spans="1:3">
      <c r="A692">
        <v>691000</v>
      </c>
      <c r="B692">
        <v>-44.304237896965674</v>
      </c>
      <c r="C692">
        <v>-76.109113292175124</v>
      </c>
    </row>
    <row r="693" spans="1:3">
      <c r="A693">
        <v>692000</v>
      </c>
      <c r="B693">
        <v>-44.340749566514745</v>
      </c>
      <c r="C693">
        <v>-76.177501785897221</v>
      </c>
    </row>
    <row r="694" spans="1:3">
      <c r="A694">
        <v>693000</v>
      </c>
      <c r="B694">
        <v>-44.377217363109821</v>
      </c>
      <c r="C694">
        <v>-76.245780146676907</v>
      </c>
    </row>
    <row r="695" spans="1:3">
      <c r="A695">
        <v>694000</v>
      </c>
      <c r="B695">
        <v>-44.413641396446977</v>
      </c>
      <c r="C695">
        <v>-76.31394876750764</v>
      </c>
    </row>
    <row r="696" spans="1:3">
      <c r="A696">
        <v>695000</v>
      </c>
      <c r="B696">
        <v>-44.450021775829768</v>
      </c>
      <c r="C696">
        <v>-76.382008039611904</v>
      </c>
    </row>
    <row r="697" spans="1:3">
      <c r="A697">
        <v>696000</v>
      </c>
      <c r="B697">
        <v>-44.486358610171983</v>
      </c>
      <c r="C697">
        <v>-76.44995835245544</v>
      </c>
    </row>
    <row r="698" spans="1:3">
      <c r="A698">
        <v>697000</v>
      </c>
      <c r="B698">
        <v>-44.522652007998516</v>
      </c>
      <c r="C698">
        <v>-76.517800093753081</v>
      </c>
    </row>
    <row r="699" spans="1:3">
      <c r="A699">
        <v>698000</v>
      </c>
      <c r="B699">
        <v>-44.558902077447854</v>
      </c>
      <c r="C699">
        <v>-76.585533649480695</v>
      </c>
    </row>
    <row r="700" spans="1:3">
      <c r="A700">
        <v>699000</v>
      </c>
      <c r="B700">
        <v>-44.595108926273468</v>
      </c>
      <c r="C700">
        <v>-76.653159403884999</v>
      </c>
    </row>
    <row r="701" spans="1:3">
      <c r="A701">
        <v>700000</v>
      </c>
      <c r="B701">
        <v>-44.631272661845813</v>
      </c>
      <c r="C701">
        <v>-76.720677739493212</v>
      </c>
    </row>
    <row r="702" spans="1:3">
      <c r="A702">
        <v>701000</v>
      </c>
      <c r="B702">
        <v>-44.667393391153979</v>
      </c>
      <c r="C702">
        <v>-76.788089037123484</v>
      </c>
    </row>
    <row r="703" spans="1:3">
      <c r="A703">
        <v>702000</v>
      </c>
      <c r="B703">
        <v>-44.703471220807742</v>
      </c>
      <c r="C703">
        <v>-76.855393675893382</v>
      </c>
    </row>
    <row r="704" spans="1:3">
      <c r="A704">
        <v>703000</v>
      </c>
      <c r="B704">
        <v>-44.739506257038997</v>
      </c>
      <c r="C704">
        <v>-76.922592033231965</v>
      </c>
    </row>
    <row r="705" spans="1:3">
      <c r="A705">
        <v>704000</v>
      </c>
      <c r="B705">
        <v>-44.775498605703355</v>
      </c>
      <c r="C705">
        <v>-76.98968448488553</v>
      </c>
    </row>
    <row r="706" spans="1:3">
      <c r="A706">
        <v>705000</v>
      </c>
      <c r="B706">
        <v>-44.811448372282491</v>
      </c>
      <c r="C706">
        <v>-77.056671404931365</v>
      </c>
    </row>
    <row r="707" spans="1:3">
      <c r="A707">
        <v>706000</v>
      </c>
      <c r="B707">
        <v>-44.847355661885445</v>
      </c>
      <c r="C707">
        <v>-77.123553165784571</v>
      </c>
    </row>
    <row r="708" spans="1:3">
      <c r="A708">
        <v>707000</v>
      </c>
      <c r="B708">
        <v>-44.8832205792501</v>
      </c>
      <c r="C708">
        <v>-77.190330138209006</v>
      </c>
    </row>
    <row r="709" spans="1:3">
      <c r="A709">
        <v>708000</v>
      </c>
      <c r="B709">
        <v>-44.919043228745835</v>
      </c>
      <c r="C709">
        <v>-77.257002691325297</v>
      </c>
    </row>
    <row r="710" spans="1:3">
      <c r="A710">
        <v>709000</v>
      </c>
      <c r="B710">
        <v>-44.954823714373916</v>
      </c>
      <c r="C710">
        <v>-77.323571192621117</v>
      </c>
    </row>
    <row r="711" spans="1:3">
      <c r="A711">
        <v>710000</v>
      </c>
      <c r="B711">
        <v>-44.990562139770233</v>
      </c>
      <c r="C711">
        <v>-77.390036007960944</v>
      </c>
    </row>
    <row r="712" spans="1:3">
      <c r="A712">
        <v>711000</v>
      </c>
      <c r="B712">
        <v>-45.026258608206497</v>
      </c>
      <c r="C712">
        <v>-77.456397501594111</v>
      </c>
    </row>
    <row r="713" spans="1:3">
      <c r="A713">
        <v>712000</v>
      </c>
      <c r="B713">
        <v>-45.061913222591976</v>
      </c>
      <c r="C713">
        <v>-77.522656036164506</v>
      </c>
    </row>
    <row r="714" spans="1:3">
      <c r="A714">
        <v>713000</v>
      </c>
      <c r="B714">
        <v>-45.097526085475337</v>
      </c>
      <c r="C714">
        <v>-77.588811972718631</v>
      </c>
    </row>
    <row r="715" spans="1:3">
      <c r="A715">
        <v>714000</v>
      </c>
      <c r="B715">
        <v>-45.133097299045922</v>
      </c>
      <c r="C715">
        <v>-77.654865670718181</v>
      </c>
    </row>
    <row r="716" spans="1:3">
      <c r="A716">
        <v>715000</v>
      </c>
      <c r="B716">
        <v>-45.168626965135786</v>
      </c>
      <c r="C716">
        <v>-77.720817488044602</v>
      </c>
    </row>
    <row r="717" spans="1:3">
      <c r="A717">
        <v>716000</v>
      </c>
      <c r="B717">
        <v>-45.204115185221028</v>
      </c>
      <c r="C717">
        <v>-77.786667781010067</v>
      </c>
    </row>
    <row r="718" spans="1:3">
      <c r="A718">
        <v>717000</v>
      </c>
      <c r="B718">
        <v>-45.239562060423644</v>
      </c>
      <c r="C718">
        <v>-77.852416904366507</v>
      </c>
    </row>
    <row r="719" spans="1:3">
      <c r="A719">
        <v>718000</v>
      </c>
      <c r="B719">
        <v>-45.274967691512906</v>
      </c>
      <c r="C719">
        <v>-77.918065211314939</v>
      </c>
    </row>
    <row r="720" spans="1:3">
      <c r="A720">
        <v>719000</v>
      </c>
      <c r="B720">
        <v>-45.310332178907238</v>
      </c>
      <c r="C720">
        <v>-77.983613053512201</v>
      </c>
    </row>
    <row r="721" spans="1:3">
      <c r="A721">
        <v>720000</v>
      </c>
      <c r="B721">
        <v>-45.345655622675409</v>
      </c>
      <c r="C721">
        <v>-78.049060781081934</v>
      </c>
    </row>
    <row r="722" spans="1:3">
      <c r="A722">
        <v>721000</v>
      </c>
      <c r="B722">
        <v>-45.380938122538772</v>
      </c>
      <c r="C722">
        <v>-78.114408742621947</v>
      </c>
    </row>
    <row r="723" spans="1:3">
      <c r="A723">
        <v>722000</v>
      </c>
      <c r="B723">
        <v>-45.41617977787196</v>
      </c>
      <c r="C723">
        <v>-78.179657285212343</v>
      </c>
    </row>
    <row r="724" spans="1:3">
      <c r="A724">
        <v>723000</v>
      </c>
      <c r="B724">
        <v>-45.451380687705182</v>
      </c>
      <c r="C724">
        <v>-78.244806754426861</v>
      </c>
    </row>
    <row r="725" spans="1:3">
      <c r="A725">
        <v>724000</v>
      </c>
      <c r="B725">
        <v>-45.486540950725598</v>
      </c>
      <c r="C725">
        <v>-78.309857494338118</v>
      </c>
    </row>
    <row r="726" spans="1:3">
      <c r="A726">
        <v>725000</v>
      </c>
      <c r="B726">
        <v>-45.521660665278617</v>
      </c>
      <c r="C726">
        <v>-78.374809847526194</v>
      </c>
    </row>
    <row r="727" spans="1:3">
      <c r="A727">
        <v>726000</v>
      </c>
      <c r="B727">
        <v>-45.556739929369776</v>
      </c>
      <c r="C727">
        <v>-78.439664155090597</v>
      </c>
    </row>
    <row r="728" spans="1:3">
      <c r="A728">
        <v>727000</v>
      </c>
      <c r="B728">
        <v>-45.59177884066581</v>
      </c>
      <c r="C728">
        <v>-78.504420756654369</v>
      </c>
    </row>
    <row r="729" spans="1:3">
      <c r="A729">
        <v>728000</v>
      </c>
      <c r="B729">
        <v>-45.626777496496899</v>
      </c>
      <c r="C729">
        <v>-78.569079990375485</v>
      </c>
    </row>
    <row r="730" spans="1:3">
      <c r="A730">
        <v>729000</v>
      </c>
      <c r="B730">
        <v>-45.66173599385732</v>
      </c>
      <c r="C730">
        <v>-78.633642192952593</v>
      </c>
    </row>
    <row r="731" spans="1:3">
      <c r="A731">
        <v>730000</v>
      </c>
      <c r="B731">
        <v>-45.696654429407829</v>
      </c>
      <c r="C731">
        <v>-78.698107699635884</v>
      </c>
    </row>
    <row r="732" spans="1:3">
      <c r="A732">
        <v>731000</v>
      </c>
      <c r="B732">
        <v>-45.731532899476292</v>
      </c>
      <c r="C732">
        <v>-78.762476844231742</v>
      </c>
    </row>
    <row r="733" spans="1:3">
      <c r="A733">
        <v>732000</v>
      </c>
      <c r="B733">
        <v>-45.766371500059989</v>
      </c>
      <c r="C733">
        <v>-78.826749959114693</v>
      </c>
    </row>
    <row r="734" spans="1:3">
      <c r="A734">
        <v>733000</v>
      </c>
      <c r="B734">
        <v>-45.801170326826359</v>
      </c>
      <c r="C734">
        <v>-78.890927375233176</v>
      </c>
    </row>
    <row r="735" spans="1:3">
      <c r="A735">
        <v>734000</v>
      </c>
      <c r="B735">
        <v>-45.83592947511513</v>
      </c>
      <c r="C735">
        <v>-78.95500942211757</v>
      </c>
    </row>
    <row r="736" spans="1:3">
      <c r="A736">
        <v>735000</v>
      </c>
      <c r="B736">
        <v>-45.87064903993911</v>
      </c>
      <c r="C736">
        <v>-79.018996427889334</v>
      </c>
    </row>
    <row r="737" spans="1:3">
      <c r="A737">
        <v>736000</v>
      </c>
      <c r="B737">
        <v>-45.905329115986504</v>
      </c>
      <c r="C737">
        <v>-79.082888719267345</v>
      </c>
    </row>
    <row r="738" spans="1:3">
      <c r="A738">
        <v>737000</v>
      </c>
      <c r="B738">
        <v>-45.939969797621394</v>
      </c>
      <c r="C738">
        <v>-79.146686621577061</v>
      </c>
    </row>
    <row r="739" spans="1:3">
      <c r="A739">
        <v>738000</v>
      </c>
      <c r="B739">
        <v>-45.974571178886016</v>
      </c>
      <c r="C739">
        <v>-79.210390458757317</v>
      </c>
    </row>
    <row r="740" spans="1:3">
      <c r="A740">
        <v>739000</v>
      </c>
      <c r="B740">
        <v>-46.009133353501454</v>
      </c>
      <c r="C740">
        <v>-79.274000553369049</v>
      </c>
    </row>
    <row r="741" spans="1:3">
      <c r="A741">
        <v>740000</v>
      </c>
      <c r="B741">
        <v>-46.043656414869751</v>
      </c>
      <c r="C741">
        <v>-79.337517226602685</v>
      </c>
    </row>
    <row r="742" spans="1:3">
      <c r="A742">
        <v>741000</v>
      </c>
      <c r="B742">
        <v>-46.07814045607487</v>
      </c>
      <c r="C742">
        <v>-79.400940798284935</v>
      </c>
    </row>
    <row r="743" spans="1:3">
      <c r="A743">
        <v>742000</v>
      </c>
      <c r="B743">
        <v>-46.112585569884303</v>
      </c>
      <c r="C743">
        <v>-79.464271586887534</v>
      </c>
    </row>
    <row r="744" spans="1:3">
      <c r="A744">
        <v>743000</v>
      </c>
      <c r="B744">
        <v>-46.146991848750375</v>
      </c>
      <c r="C744">
        <v>-79.527509909535198</v>
      </c>
    </row>
    <row r="745" spans="1:3">
      <c r="A745">
        <v>744000</v>
      </c>
      <c r="B745">
        <v>-46.181359384811778</v>
      </c>
      <c r="C745">
        <v>-79.59065608201071</v>
      </c>
    </row>
    <row r="746" spans="1:3">
      <c r="A746">
        <v>745000</v>
      </c>
      <c r="B746">
        <v>-46.215688269894486</v>
      </c>
      <c r="C746">
        <v>-79.653710418764788</v>
      </c>
    </row>
    <row r="747" spans="1:3">
      <c r="A747">
        <v>746000</v>
      </c>
      <c r="B747">
        <v>-46.249978595514172</v>
      </c>
      <c r="C747">
        <v>-79.716673232922886</v>
      </c>
    </row>
    <row r="748" spans="1:3">
      <c r="A748">
        <v>747000</v>
      </c>
      <c r="B748">
        <v>-46.284230452876294</v>
      </c>
      <c r="C748">
        <v>-79.779544836293198</v>
      </c>
    </row>
    <row r="749" spans="1:3">
      <c r="A749">
        <v>748000</v>
      </c>
      <c r="B749">
        <v>-46.318443932878274</v>
      </c>
      <c r="C749">
        <v>-79.842325539371316</v>
      </c>
    </row>
    <row r="750" spans="1:3">
      <c r="A750">
        <v>749000</v>
      </c>
      <c r="B750">
        <v>-46.352619126110881</v>
      </c>
      <c r="C750">
        <v>-79.905015651351604</v>
      </c>
    </row>
    <row r="751" spans="1:3">
      <c r="A751">
        <v>750000</v>
      </c>
      <c r="B751">
        <v>-46.386756122858912</v>
      </c>
      <c r="C751">
        <v>-79.967615480130135</v>
      </c>
    </row>
    <row r="752" spans="1:3">
      <c r="A752">
        <v>751000</v>
      </c>
      <c r="B752">
        <v>-46.42085501310342</v>
      </c>
      <c r="C752">
        <v>-80.030125332316658</v>
      </c>
    </row>
    <row r="753" spans="1:3">
      <c r="A753">
        <v>752000</v>
      </c>
      <c r="B753">
        <v>-46.45491588652235</v>
      </c>
      <c r="C753">
        <v>-80.092545513236402</v>
      </c>
    </row>
    <row r="754" spans="1:3">
      <c r="A754">
        <v>753000</v>
      </c>
      <c r="B754">
        <v>-46.488938832492053</v>
      </c>
      <c r="C754">
        <v>-80.154876326942002</v>
      </c>
    </row>
    <row r="755" spans="1:3">
      <c r="A755">
        <v>754000</v>
      </c>
      <c r="B755">
        <v>-46.522923940088987</v>
      </c>
      <c r="C755">
        <v>-80.217118076217602</v>
      </c>
    </row>
    <row r="756" spans="1:3">
      <c r="A756">
        <v>755000</v>
      </c>
      <c r="B756">
        <v>-46.5568712980904</v>
      </c>
      <c r="C756">
        <v>-80.279271062587966</v>
      </c>
    </row>
    <row r="757" spans="1:3">
      <c r="A757">
        <v>756000</v>
      </c>
      <c r="B757">
        <v>-46.590780994976058</v>
      </c>
      <c r="C757">
        <v>-80.341335586323098</v>
      </c>
    </row>
    <row r="758" spans="1:3">
      <c r="A758">
        <v>757000</v>
      </c>
      <c r="B758">
        <v>-46.62465311892943</v>
      </c>
      <c r="C758">
        <v>-80.403311946446209</v>
      </c>
    </row>
    <row r="759" spans="1:3">
      <c r="A759">
        <v>758000</v>
      </c>
      <c r="B759">
        <v>-46.658487757839083</v>
      </c>
      <c r="C759">
        <v>-80.465200440742947</v>
      </c>
    </row>
    <row r="760" spans="1:3">
      <c r="A760">
        <v>759000</v>
      </c>
      <c r="B760">
        <v>-46.692284999299638</v>
      </c>
      <c r="C760">
        <v>-80.527001365764264</v>
      </c>
    </row>
    <row r="761" spans="1:3">
      <c r="A761">
        <v>760000</v>
      </c>
      <c r="B761">
        <v>-46.72604493061344</v>
      </c>
      <c r="C761">
        <v>-80.588715016834925</v>
      </c>
    </row>
    <row r="762" spans="1:3">
      <c r="A762">
        <v>761000</v>
      </c>
      <c r="B762">
        <v>-46.759767638791772</v>
      </c>
      <c r="C762">
        <v>-80.650341688062767</v>
      </c>
    </row>
    <row r="763" spans="1:3">
      <c r="A763">
        <v>762000</v>
      </c>
      <c r="B763">
        <v>-46.793453210555626</v>
      </c>
      <c r="C763">
        <v>-80.711881672341534</v>
      </c>
    </row>
    <row r="764" spans="1:3">
      <c r="A764">
        <v>763000</v>
      </c>
      <c r="B764">
        <v>-46.827101732337873</v>
      </c>
      <c r="C764">
        <v>-80.773335261359449</v>
      </c>
    </row>
    <row r="765" spans="1:3">
      <c r="A765">
        <v>764000</v>
      </c>
      <c r="B765">
        <v>-46.860713290283591</v>
      </c>
      <c r="C765">
        <v>-80.83470274560554</v>
      </c>
    </row>
    <row r="766" spans="1:3">
      <c r="A766">
        <v>765000</v>
      </c>
      <c r="B766">
        <v>-46.894287970251689</v>
      </c>
      <c r="C766">
        <v>-80.895984414377651</v>
      </c>
    </row>
    <row r="767" spans="1:3">
      <c r="A767">
        <v>766000</v>
      </c>
      <c r="B767">
        <v>-46.927825857816586</v>
      </c>
      <c r="C767">
        <v>-80.957180555787048</v>
      </c>
    </row>
    <row r="768" spans="1:3">
      <c r="A768">
        <v>767000</v>
      </c>
      <c r="B768">
        <v>-46.96132703826845</v>
      </c>
      <c r="C768">
        <v>-81.018291456765823</v>
      </c>
    </row>
    <row r="769" spans="1:3">
      <c r="A769">
        <v>768000</v>
      </c>
      <c r="B769">
        <v>-46.994791596615421</v>
      </c>
      <c r="C769">
        <v>-81.079317403072693</v>
      </c>
    </row>
    <row r="770" spans="1:3">
      <c r="A770">
        <v>769000</v>
      </c>
      <c r="B770">
        <v>-47.028219617584099</v>
      </c>
      <c r="C770">
        <v>-81.140258679300928</v>
      </c>
    </row>
    <row r="771" spans="1:3">
      <c r="A771">
        <v>770000</v>
      </c>
      <c r="B771">
        <v>-47.06161118562143</v>
      </c>
      <c r="C771">
        <v>-81.201115568885299</v>
      </c>
    </row>
    <row r="772" spans="1:3">
      <c r="A772">
        <v>771000</v>
      </c>
      <c r="B772">
        <v>-47.094966384895052</v>
      </c>
      <c r="C772">
        <v>-81.261888354103789</v>
      </c>
    </row>
    <row r="773" spans="1:3">
      <c r="A773">
        <v>772000</v>
      </c>
      <c r="B773">
        <v>-47.128285299295278</v>
      </c>
      <c r="C773">
        <v>-81.322577316090729</v>
      </c>
    </row>
    <row r="774" spans="1:3">
      <c r="A774">
        <v>773000</v>
      </c>
      <c r="B774">
        <v>-47.161568012436064</v>
      </c>
      <c r="C774">
        <v>-81.383182734838016</v>
      </c>
    </row>
    <row r="775" spans="1:3">
      <c r="A775">
        <v>774000</v>
      </c>
      <c r="B775">
        <v>-47.194814607655751</v>
      </c>
      <c r="C775">
        <v>-81.443704889203616</v>
      </c>
    </row>
    <row r="776" spans="1:3">
      <c r="A776">
        <v>775000</v>
      </c>
      <c r="B776">
        <v>-47.228025168018917</v>
      </c>
      <c r="C776">
        <v>-81.5041440569168</v>
      </c>
    </row>
    <row r="777" spans="1:3">
      <c r="A777">
        <v>776000</v>
      </c>
      <c r="B777">
        <v>-47.261199776317113</v>
      </c>
      <c r="C777">
        <v>-81.564500514585532</v>
      </c>
    </row>
    <row r="778" spans="1:3">
      <c r="A778">
        <v>777000</v>
      </c>
      <c r="B778">
        <v>-47.294338515070422</v>
      </c>
      <c r="C778">
        <v>-81.624774537701683</v>
      </c>
    </row>
    <row r="779" spans="1:3">
      <c r="A779">
        <v>778000</v>
      </c>
      <c r="B779">
        <v>-47.327441466527858</v>
      </c>
      <c r="C779">
        <v>-81.684966400647866</v>
      </c>
    </row>
    <row r="780" spans="1:3">
      <c r="A780">
        <v>779000</v>
      </c>
      <c r="B780">
        <v>-47.360508712669457</v>
      </c>
      <c r="C780">
        <v>-81.745076376702599</v>
      </c>
    </row>
    <row r="781" spans="1:3">
      <c r="A781">
        <v>780000</v>
      </c>
      <c r="B781">
        <v>-47.393540335206765</v>
      </c>
      <c r="C781">
        <v>-81.805104738047191</v>
      </c>
    </row>
    <row r="782" spans="1:3">
      <c r="A782">
        <v>781000</v>
      </c>
      <c r="B782">
        <v>-47.426536415584167</v>
      </c>
      <c r="C782">
        <v>-81.865051755772029</v>
      </c>
    </row>
    <row r="783" spans="1:3">
      <c r="A783">
        <v>782000</v>
      </c>
      <c r="B783">
        <v>-47.459497034980416</v>
      </c>
      <c r="C783">
        <v>-81.924917699881206</v>
      </c>
    </row>
    <row r="784" spans="1:3">
      <c r="A784">
        <v>783000</v>
      </c>
      <c r="B784">
        <v>-47.492422274308915</v>
      </c>
      <c r="C784">
        <v>-81.984702839299317</v>
      </c>
    </row>
    <row r="785" spans="1:3">
      <c r="A785">
        <v>784000</v>
      </c>
      <c r="B785">
        <v>-47.525312214219866</v>
      </c>
      <c r="C785">
        <v>-82.044407441879571</v>
      </c>
    </row>
    <row r="786" spans="1:3">
      <c r="A786">
        <v>785000</v>
      </c>
      <c r="B786">
        <v>-47.558166935100488</v>
      </c>
      <c r="C786">
        <v>-82.104031774404277</v>
      </c>
    </row>
    <row r="787" spans="1:3">
      <c r="A787">
        <v>786000</v>
      </c>
      <c r="B787">
        <v>-47.590986517076423</v>
      </c>
      <c r="C787">
        <v>-82.163576102596934</v>
      </c>
    </row>
    <row r="788" spans="1:3">
      <c r="A788">
        <v>787000</v>
      </c>
      <c r="B788">
        <v>-47.623771040013317</v>
      </c>
      <c r="C788">
        <v>-82.223040691123373</v>
      </c>
    </row>
    <row r="789" spans="1:3">
      <c r="A789">
        <v>788000</v>
      </c>
      <c r="B789">
        <v>-47.656520583517114</v>
      </c>
      <c r="C789">
        <v>-82.282425803599764</v>
      </c>
    </row>
    <row r="790" spans="1:3">
      <c r="A790">
        <v>789000</v>
      </c>
      <c r="B790">
        <v>-47.689235226935963</v>
      </c>
      <c r="C790">
        <v>-82.341731702597158</v>
      </c>
    </row>
    <row r="791" spans="1:3">
      <c r="A791">
        <v>790000</v>
      </c>
      <c r="B791">
        <v>-47.72191504936076</v>
      </c>
      <c r="C791">
        <v>-82.400958649650207</v>
      </c>
    </row>
    <row r="792" spans="1:3">
      <c r="A792">
        <v>791000</v>
      </c>
      <c r="B792">
        <v>-47.754560129626356</v>
      </c>
      <c r="C792">
        <v>-82.460106905258158</v>
      </c>
    </row>
    <row r="793" spans="1:3">
      <c r="A793">
        <v>792000</v>
      </c>
      <c r="B793">
        <v>-47.787170546312474</v>
      </c>
      <c r="C793">
        <v>-82.519176728894692</v>
      </c>
    </row>
    <row r="794" spans="1:3">
      <c r="A794">
        <v>793000</v>
      </c>
      <c r="B794">
        <v>-47.819746377745417</v>
      </c>
      <c r="C794">
        <v>-82.578168379010776</v>
      </c>
    </row>
    <row r="795" spans="1:3">
      <c r="A795">
        <v>794000</v>
      </c>
      <c r="B795">
        <v>-47.852287701998399</v>
      </c>
      <c r="C795">
        <v>-82.637082113041487</v>
      </c>
    </row>
    <row r="796" spans="1:3">
      <c r="A796">
        <v>795000</v>
      </c>
      <c r="B796">
        <v>-47.88479459689303</v>
      </c>
      <c r="C796">
        <v>-82.69591818741236</v>
      </c>
    </row>
    <row r="797" spans="1:3">
      <c r="A797">
        <v>796000</v>
      </c>
      <c r="B797">
        <v>-47.917267140000028</v>
      </c>
      <c r="C797">
        <v>-82.754676857542265</v>
      </c>
    </row>
    <row r="798" spans="1:3">
      <c r="A798">
        <v>797000</v>
      </c>
      <c r="B798">
        <v>-47.94970540864081</v>
      </c>
      <c r="C798">
        <v>-82.813358377853092</v>
      </c>
    </row>
    <row r="799" spans="1:3">
      <c r="A799">
        <v>798000</v>
      </c>
      <c r="B799">
        <v>-47.982109479888152</v>
      </c>
      <c r="C799">
        <v>-82.871963001770382</v>
      </c>
    </row>
    <row r="800" spans="1:3">
      <c r="A800">
        <v>799000</v>
      </c>
      <c r="B800">
        <v>-48.014479430567121</v>
      </c>
      <c r="C800">
        <v>-82.930490981732504</v>
      </c>
    </row>
    <row r="801" spans="1:3">
      <c r="A801">
        <v>800000</v>
      </c>
      <c r="B801">
        <v>-48.046815337256362</v>
      </c>
      <c r="C801">
        <v>-82.988942569193966</v>
      </c>
    </row>
    <row r="802" spans="1:3">
      <c r="A802">
        <v>801000</v>
      </c>
      <c r="B802">
        <v>-48.079117276289331</v>
      </c>
      <c r="C802">
        <v>-83.047318014633035</v>
      </c>
    </row>
    <row r="803" spans="1:3">
      <c r="A803">
        <v>802000</v>
      </c>
      <c r="B803">
        <v>-48.111385323754511</v>
      </c>
      <c r="C803">
        <v>-83.105617567553338</v>
      </c>
    </row>
    <row r="804" spans="1:3">
      <c r="A804">
        <v>803000</v>
      </c>
      <c r="B804">
        <v>-48.1436195554977</v>
      </c>
      <c r="C804">
        <v>-83.16384147649309</v>
      </c>
    </row>
    <row r="805" spans="1:3">
      <c r="A805">
        <v>804000</v>
      </c>
      <c r="B805">
        <v>-48.175820047121604</v>
      </c>
      <c r="C805">
        <v>-83.221989989028486</v>
      </c>
    </row>
    <row r="806" spans="1:3">
      <c r="A806">
        <v>805000</v>
      </c>
      <c r="B806">
        <v>-48.207986873987842</v>
      </c>
      <c r="C806">
        <v>-83.280063351778921</v>
      </c>
    </row>
    <row r="807" spans="1:3">
      <c r="A807">
        <v>806000</v>
      </c>
      <c r="B807">
        <v>-48.24012011121777</v>
      </c>
      <c r="C807">
        <v>-83.338061810412057</v>
      </c>
    </row>
    <row r="808" spans="1:3">
      <c r="A808">
        <v>807000</v>
      </c>
      <c r="B808">
        <v>-48.272219833693185</v>
      </c>
      <c r="C808">
        <v>-83.395985609651362</v>
      </c>
    </row>
    <row r="809" spans="1:3">
      <c r="A809">
        <v>808000</v>
      </c>
      <c r="B809">
        <v>-48.304286116057575</v>
      </c>
      <c r="C809">
        <v>-83.453834993276615</v>
      </c>
    </row>
    <row r="810" spans="1:3">
      <c r="A810">
        <v>809000</v>
      </c>
      <c r="B810">
        <v>-48.336319032717014</v>
      </c>
      <c r="C810">
        <v>-83.511610204134257</v>
      </c>
    </row>
    <row r="811" spans="1:3">
      <c r="A811">
        <v>810000</v>
      </c>
      <c r="B811">
        <v>-48.368318657841193</v>
      </c>
      <c r="C811">
        <v>-83.569311484139135</v>
      </c>
    </row>
    <row r="812" spans="1:3">
      <c r="A812">
        <v>811000</v>
      </c>
      <c r="B812">
        <v>-48.400285065364287</v>
      </c>
      <c r="C812">
        <v>-83.626939074280116</v>
      </c>
    </row>
    <row r="813" spans="1:3">
      <c r="A813">
        <v>812000</v>
      </c>
      <c r="B813">
        <v>-48.432218328986174</v>
      </c>
      <c r="C813">
        <v>-83.684493214626528</v>
      </c>
    </row>
    <row r="814" spans="1:3">
      <c r="A814">
        <v>813000</v>
      </c>
      <c r="B814">
        <v>-48.464118522173038</v>
      </c>
      <c r="C814">
        <v>-83.741974144330982</v>
      </c>
    </row>
    <row r="815" spans="1:3">
      <c r="A815">
        <v>814000</v>
      </c>
      <c r="B815">
        <v>-48.495985718158664</v>
      </c>
      <c r="C815">
        <v>-83.799382101636752</v>
      </c>
    </row>
    <row r="816" spans="1:3">
      <c r="A816">
        <v>815000</v>
      </c>
      <c r="B816">
        <v>-48.527819989945378</v>
      </c>
      <c r="C816">
        <v>-83.856717323881284</v>
      </c>
    </row>
    <row r="817" spans="1:3">
      <c r="A817">
        <v>816000</v>
      </c>
      <c r="B817">
        <v>-48.559621410304949</v>
      </c>
      <c r="C817">
        <v>-83.9139800475008</v>
      </c>
    </row>
    <row r="818" spans="1:3">
      <c r="A818">
        <v>817000</v>
      </c>
      <c r="B818">
        <v>-48.591390051778937</v>
      </c>
      <c r="C818">
        <v>-83.971170508037659</v>
      </c>
    </row>
    <row r="819" spans="1:3">
      <c r="A819">
        <v>818000</v>
      </c>
      <c r="B819">
        <v>-48.623125986681003</v>
      </c>
      <c r="C819">
        <v>-84.028288940140982</v>
      </c>
    </row>
    <row r="820" spans="1:3">
      <c r="A820">
        <v>819000</v>
      </c>
      <c r="B820">
        <v>-48.654829287096391</v>
      </c>
      <c r="C820">
        <v>-84.085335577575293</v>
      </c>
    </row>
    <row r="821" spans="1:3">
      <c r="A821">
        <v>820000</v>
      </c>
      <c r="B821">
        <v>-48.686500024884047</v>
      </c>
      <c r="C821">
        <v>-84.142310653225564</v>
      </c>
    </row>
    <row r="822" spans="1:3">
      <c r="A822">
        <v>821000</v>
      </c>
      <c r="B822">
        <v>-48.718138271676558</v>
      </c>
      <c r="C822">
        <v>-84.199214399097301</v>
      </c>
    </row>
    <row r="823" spans="1:3">
      <c r="A823">
        <v>822000</v>
      </c>
      <c r="B823">
        <v>-48.749744098881898</v>
      </c>
      <c r="C823">
        <v>-84.256047046326842</v>
      </c>
    </row>
    <row r="824" spans="1:3">
      <c r="A824">
        <v>823000</v>
      </c>
      <c r="B824">
        <v>-48.781317577683794</v>
      </c>
      <c r="C824">
        <v>-84.31280882518422</v>
      </c>
    </row>
    <row r="825" spans="1:3">
      <c r="A825">
        <v>824000</v>
      </c>
      <c r="B825">
        <v>-48.812858779042983</v>
      </c>
      <c r="C825">
        <v>-84.369499965075406</v>
      </c>
    </row>
    <row r="826" spans="1:3">
      <c r="A826">
        <v>825000</v>
      </c>
      <c r="B826">
        <v>-48.844367773697918</v>
      </c>
      <c r="C826">
        <v>-84.42612069455042</v>
      </c>
    </row>
    <row r="827" spans="1:3">
      <c r="A827">
        <v>826000</v>
      </c>
      <c r="B827">
        <v>-48.875844632165681</v>
      </c>
      <c r="C827">
        <v>-84.482671241306704</v>
      </c>
    </row>
    <row r="828" spans="1:3">
      <c r="A828">
        <v>827000</v>
      </c>
      <c r="B828">
        <v>-48.907289424743126</v>
      </c>
      <c r="C828">
        <v>-84.539151832193696</v>
      </c>
    </row>
    <row r="829" spans="1:3">
      <c r="A829">
        <v>828000</v>
      </c>
      <c r="B829">
        <v>-48.938702221507597</v>
      </c>
      <c r="C829">
        <v>-84.595562693217474</v>
      </c>
    </row>
    <row r="830" spans="1:3">
      <c r="A830">
        <v>829000</v>
      </c>
      <c r="B830">
        <v>-48.970083092317658</v>
      </c>
      <c r="C830">
        <v>-84.651904049544726</v>
      </c>
    </row>
    <row r="831" spans="1:3">
      <c r="A831">
        <v>830000</v>
      </c>
      <c r="B831">
        <v>-49.001432106814562</v>
      </c>
      <c r="C831">
        <v>-84.70817612550907</v>
      </c>
    </row>
    <row r="832" spans="1:3">
      <c r="A832">
        <v>831000</v>
      </c>
      <c r="B832">
        <v>-49.032749334422135</v>
      </c>
      <c r="C832">
        <v>-84.764379144614452</v>
      </c>
    </row>
    <row r="833" spans="1:3">
      <c r="A833">
        <v>832000</v>
      </c>
      <c r="B833">
        <v>-49.064034844348903</v>
      </c>
      <c r="C833">
        <v>-84.820513329539182</v>
      </c>
    </row>
    <row r="834" spans="1:3">
      <c r="A834">
        <v>833000</v>
      </c>
      <c r="B834">
        <v>-49.095288705587841</v>
      </c>
      <c r="C834">
        <v>-84.876578902141119</v>
      </c>
    </row>
    <row r="835" spans="1:3">
      <c r="A835">
        <v>834000</v>
      </c>
      <c r="B835">
        <v>-49.126510986918284</v>
      </c>
      <c r="C835">
        <v>-84.932576083462834</v>
      </c>
    </row>
    <row r="836" spans="1:3">
      <c r="A836">
        <v>835000</v>
      </c>
      <c r="B836">
        <v>-49.157701756905468</v>
      </c>
      <c r="C836">
        <v>-84.988505093733792</v>
      </c>
    </row>
    <row r="837" spans="1:3">
      <c r="A837">
        <v>836000</v>
      </c>
      <c r="B837">
        <v>-49.18886108390322</v>
      </c>
      <c r="C837">
        <v>-85.044366152378515</v>
      </c>
    </row>
    <row r="838" spans="1:3">
      <c r="A838">
        <v>837000</v>
      </c>
      <c r="B838">
        <v>-49.219989036052674</v>
      </c>
      <c r="C838">
        <v>-85.100159478015911</v>
      </c>
    </row>
    <row r="839" spans="1:3">
      <c r="A839">
        <v>838000</v>
      </c>
      <c r="B839">
        <v>-49.251085681285183</v>
      </c>
      <c r="C839">
        <v>-85.155885288469648</v>
      </c>
    </row>
    <row r="840" spans="1:3">
      <c r="A840">
        <v>839000</v>
      </c>
      <c r="B840">
        <v>-49.282151087321672</v>
      </c>
      <c r="C840">
        <v>-85.211543800766393</v>
      </c>
    </row>
    <row r="841" spans="1:3">
      <c r="A841">
        <v>840000</v>
      </c>
      <c r="B841">
        <v>-49.313185321674304</v>
      </c>
      <c r="C841">
        <v>-85.267135231144437</v>
      </c>
    </row>
    <row r="842" spans="1:3">
      <c r="A842">
        <v>841000</v>
      </c>
      <c r="B842">
        <v>-49.344188451646893</v>
      </c>
      <c r="C842">
        <v>-85.322659795058243</v>
      </c>
    </row>
    <row r="843" spans="1:3">
      <c r="A843">
        <v>842000</v>
      </c>
      <c r="B843">
        <v>-49.375160544336048</v>
      </c>
      <c r="C843">
        <v>-85.378117707178504</v>
      </c>
    </row>
    <row r="844" spans="1:3">
      <c r="A844">
        <v>843000</v>
      </c>
      <c r="B844">
        <v>-49.406101666632011</v>
      </c>
      <c r="C844">
        <v>-85.433509181400069</v>
      </c>
    </row>
    <row r="845" spans="1:3">
      <c r="A845">
        <v>844000</v>
      </c>
      <c r="B845">
        <v>-49.437011885218908</v>
      </c>
      <c r="C845">
        <v>-85.488834430846069</v>
      </c>
    </row>
    <row r="846" spans="1:3">
      <c r="A846">
        <v>845000</v>
      </c>
      <c r="B846">
        <v>-49.467891266576494</v>
      </c>
      <c r="C846">
        <v>-85.544093667870712</v>
      </c>
    </row>
    <row r="847" spans="1:3">
      <c r="A847">
        <v>846000</v>
      </c>
      <c r="B847">
        <v>-49.498739876980295</v>
      </c>
      <c r="C847">
        <v>-85.599287104063308</v>
      </c>
    </row>
    <row r="848" spans="1:3">
      <c r="A848">
        <v>847000</v>
      </c>
      <c r="B848">
        <v>-49.529557782502842</v>
      </c>
      <c r="C848">
        <v>-85.654414950254534</v>
      </c>
    </row>
    <row r="849" spans="1:3">
      <c r="A849">
        <v>848000</v>
      </c>
      <c r="B849">
        <v>-49.560345049013812</v>
      </c>
      <c r="C849">
        <v>-85.709477416517672</v>
      </c>
    </row>
    <row r="850" spans="1:3">
      <c r="A850">
        <v>849000</v>
      </c>
      <c r="B850">
        <v>-49.59110174218209</v>
      </c>
      <c r="C850">
        <v>-85.764474712175968</v>
      </c>
    </row>
    <row r="851" spans="1:3">
      <c r="A851">
        <v>850000</v>
      </c>
      <c r="B851">
        <v>-49.621827927475088</v>
      </c>
      <c r="C851">
        <v>-85.819407045803814</v>
      </c>
    </row>
    <row r="852" spans="1:3">
      <c r="A852">
        <v>851000</v>
      </c>
      <c r="B852">
        <v>-49.65252367016074</v>
      </c>
      <c r="C852">
        <v>-85.87427462523307</v>
      </c>
    </row>
    <row r="853" spans="1:3">
      <c r="A853">
        <v>852000</v>
      </c>
      <c r="B853">
        <v>-49.68318903530762</v>
      </c>
      <c r="C853">
        <v>-85.929077657555311</v>
      </c>
    </row>
    <row r="854" spans="1:3">
      <c r="A854">
        <v>853000</v>
      </c>
      <c r="B854">
        <v>-49.713824087785945</v>
      </c>
      <c r="C854">
        <v>-85.983816349127025</v>
      </c>
    </row>
    <row r="855" spans="1:3">
      <c r="A855">
        <v>854000</v>
      </c>
      <c r="B855">
        <v>-49.744428892268722</v>
      </c>
      <c r="C855">
        <v>-86.03849090557415</v>
      </c>
    </row>
    <row r="856" spans="1:3">
      <c r="A856">
        <v>855000</v>
      </c>
      <c r="B856">
        <v>-49.77500351323183</v>
      </c>
      <c r="C856">
        <v>-86.093101531793295</v>
      </c>
    </row>
    <row r="857" spans="1:3">
      <c r="A857">
        <v>856000</v>
      </c>
      <c r="B857">
        <v>-49.805548014955043</v>
      </c>
      <c r="C857">
        <v>-86.147648431959681</v>
      </c>
    </row>
    <row r="858" spans="1:3">
      <c r="A858">
        <v>857000</v>
      </c>
      <c r="B858">
        <v>-49.836062461523568</v>
      </c>
      <c r="C858">
        <v>-86.202131809528893</v>
      </c>
    </row>
    <row r="859" spans="1:3">
      <c r="A859">
        <v>858000</v>
      </c>
      <c r="B859">
        <v>-49.866546916827659</v>
      </c>
      <c r="C859">
        <v>-86.256551867239764</v>
      </c>
    </row>
    <row r="860" spans="1:3">
      <c r="A860">
        <v>859000</v>
      </c>
      <c r="B860">
        <v>-49.89700144456414</v>
      </c>
      <c r="C860">
        <v>-86.31090880712064</v>
      </c>
    </row>
    <row r="861" spans="1:3">
      <c r="A861">
        <v>860000</v>
      </c>
      <c r="B861">
        <v>-49.927426108236972</v>
      </c>
      <c r="C861">
        <v>-86.365202830491725</v>
      </c>
    </row>
    <row r="862" spans="1:3">
      <c r="A862">
        <v>861000</v>
      </c>
      <c r="B862">
        <v>-49.957820971157886</v>
      </c>
      <c r="C862">
        <v>-86.419434137969574</v>
      </c>
    </row>
    <row r="863" spans="1:3">
      <c r="A863">
        <v>862000</v>
      </c>
      <c r="B863">
        <v>-49.988186096447606</v>
      </c>
      <c r="C863">
        <v>-86.473602929471795</v>
      </c>
    </row>
    <row r="864" spans="1:3">
      <c r="A864">
        <v>863000</v>
      </c>
      <c r="B864">
        <v>-50.01852154703591</v>
      </c>
      <c r="C864">
        <v>-86.527709404218086</v>
      </c>
    </row>
    <row r="865" spans="1:3">
      <c r="A865">
        <v>864000</v>
      </c>
      <c r="B865">
        <v>-50.048827385662989</v>
      </c>
      <c r="C865">
        <v>-86.581753760737186</v>
      </c>
    </row>
    <row r="866" spans="1:3">
      <c r="A866">
        <v>865000</v>
      </c>
      <c r="B866">
        <v>-50.079103674879946</v>
      </c>
      <c r="C866">
        <v>-86.635736196869132</v>
      </c>
    </row>
    <row r="867" spans="1:3">
      <c r="A867">
        <v>866000</v>
      </c>
      <c r="B867">
        <v>-50.109350477049631</v>
      </c>
      <c r="C867">
        <v>-86.689656909769269</v>
      </c>
    </row>
    <row r="868" spans="1:3">
      <c r="A868">
        <v>867000</v>
      </c>
      <c r="B868">
        <v>-50.139567854347142</v>
      </c>
      <c r="C868">
        <v>-86.743516095911701</v>
      </c>
    </row>
    <row r="869" spans="1:3">
      <c r="A869">
        <v>868000</v>
      </c>
      <c r="B869">
        <v>-50.169755868760966</v>
      </c>
      <c r="C869">
        <v>-86.797313951093869</v>
      </c>
    </row>
    <row r="870" spans="1:3">
      <c r="A870">
        <v>869000</v>
      </c>
      <c r="B870">
        <v>-50.199914582093456</v>
      </c>
      <c r="C870">
        <v>-86.851050670440003</v>
      </c>
    </row>
    <row r="871" spans="1:3">
      <c r="A871">
        <v>870000</v>
      </c>
      <c r="B871">
        <v>-50.23004405596155</v>
      </c>
      <c r="C871">
        <v>-86.904726448403352</v>
      </c>
    </row>
    <row r="872" spans="1:3">
      <c r="A872">
        <v>871000</v>
      </c>
      <c r="B872">
        <v>-50.260144351797571</v>
      </c>
      <c r="C872">
        <v>-86.958341478772027</v>
      </c>
    </row>
    <row r="873" spans="1:3">
      <c r="A873">
        <v>872000</v>
      </c>
      <c r="B873">
        <v>-50.29021553085019</v>
      </c>
      <c r="C873">
        <v>-87.011895954671743</v>
      </c>
    </row>
    <row r="874" spans="1:3">
      <c r="A874">
        <v>873000</v>
      </c>
      <c r="B874">
        <v>-50.320257654184701</v>
      </c>
      <c r="C874">
        <v>-87.065390068569911</v>
      </c>
    </row>
    <row r="875" spans="1:3">
      <c r="A875">
        <v>874000</v>
      </c>
      <c r="B875">
        <v>-50.350270782683886</v>
      </c>
      <c r="C875">
        <v>-87.118824012277926</v>
      </c>
    </row>
    <row r="876" spans="1:3">
      <c r="A876">
        <v>875000</v>
      </c>
      <c r="B876">
        <v>-50.380254977049141</v>
      </c>
      <c r="C876">
        <v>-87.172197976956255</v>
      </c>
    </row>
    <row r="877" spans="1:3">
      <c r="A877">
        <v>876000</v>
      </c>
      <c r="B877">
        <v>-50.41021029780066</v>
      </c>
      <c r="C877">
        <v>-87.225512153116227</v>
      </c>
    </row>
    <row r="878" spans="1:3">
      <c r="A878">
        <v>877000</v>
      </c>
      <c r="B878">
        <v>-50.440136805278513</v>
      </c>
      <c r="C878">
        <v>-87.278766730627495</v>
      </c>
    </row>
    <row r="879" spans="1:3">
      <c r="A879">
        <v>878000</v>
      </c>
      <c r="B879">
        <v>-50.470034559642734</v>
      </c>
      <c r="C879">
        <v>-87.331961898715647</v>
      </c>
    </row>
    <row r="880" spans="1:3">
      <c r="A880">
        <v>879000</v>
      </c>
      <c r="B880">
        <v>-50.499903620875166</v>
      </c>
      <c r="C880">
        <v>-87.385097845971458</v>
      </c>
    </row>
    <row r="881" spans="1:3">
      <c r="A881">
        <v>880000</v>
      </c>
      <c r="B881">
        <v>-50.52974404877898</v>
      </c>
      <c r="C881">
        <v>-87.438174760351444</v>
      </c>
    </row>
    <row r="882" spans="1:3">
      <c r="A882">
        <v>881000</v>
      </c>
      <c r="B882">
        <v>-50.559555902980193</v>
      </c>
      <c r="C882">
        <v>-87.491192829181884</v>
      </c>
    </row>
    <row r="883" spans="1:3">
      <c r="A883">
        <v>882000</v>
      </c>
      <c r="B883">
        <v>-50.589339242927721</v>
      </c>
      <c r="C883">
        <v>-87.54415223916105</v>
      </c>
    </row>
    <row r="884" spans="1:3">
      <c r="A884">
        <v>883000</v>
      </c>
      <c r="B884">
        <v>-50.619094127894869</v>
      </c>
      <c r="C884">
        <v>-87.59705317636616</v>
      </c>
    </row>
    <row r="885" spans="1:3">
      <c r="A885">
        <v>884000</v>
      </c>
      <c r="B885">
        <v>-50.648820616979151</v>
      </c>
      <c r="C885">
        <v>-87.649895826252774</v>
      </c>
    </row>
    <row r="886" spans="1:3">
      <c r="A886">
        <v>885000</v>
      </c>
      <c r="B886">
        <v>-50.678518769103675</v>
      </c>
      <c r="C886">
        <v>-87.702680373660499</v>
      </c>
    </row>
    <row r="887" spans="1:3">
      <c r="A887">
        <v>886000</v>
      </c>
      <c r="B887">
        <v>-50.708188643016982</v>
      </c>
      <c r="C887">
        <v>-87.755407002817066</v>
      </c>
    </row>
    <row r="888" spans="1:3">
      <c r="A888">
        <v>887000</v>
      </c>
      <c r="B888">
        <v>-50.737830297295318</v>
      </c>
      <c r="C888">
        <v>-87.808075897339947</v>
      </c>
    </row>
    <row r="889" spans="1:3">
      <c r="A889">
        <v>888000</v>
      </c>
      <c r="B889">
        <v>-50.767443790341162</v>
      </c>
      <c r="C889">
        <v>-87.860687240238761</v>
      </c>
    </row>
    <row r="890" spans="1:3">
      <c r="A890">
        <v>889000</v>
      </c>
      <c r="B890">
        <v>-50.797029180385778</v>
      </c>
      <c r="C890">
        <v>-87.913241213923769</v>
      </c>
    </row>
    <row r="891" spans="1:3">
      <c r="A891">
        <v>890000</v>
      </c>
      <c r="B891">
        <v>-50.82658652548875</v>
      </c>
      <c r="C891">
        <v>-87.965738000203103</v>
      </c>
    </row>
    <row r="892" spans="1:3">
      <c r="A892">
        <v>891000</v>
      </c>
      <c r="B892">
        <v>-50.85611588353914</v>
      </c>
      <c r="C892">
        <v>-88.018177780289534</v>
      </c>
    </row>
    <row r="893" spans="1:3">
      <c r="A893">
        <v>892000</v>
      </c>
      <c r="B893">
        <v>-50.88561731225596</v>
      </c>
      <c r="C893">
        <v>-88.070560734802868</v>
      </c>
    </row>
    <row r="894" spans="1:3">
      <c r="A894">
        <v>893000</v>
      </c>
      <c r="B894">
        <v>-50.915090869189086</v>
      </c>
      <c r="C894">
        <v>-88.122887043773304</v>
      </c>
    </row>
    <row r="895" spans="1:3">
      <c r="A895">
        <v>894000</v>
      </c>
      <c r="B895">
        <v>-50.944536611719514</v>
      </c>
      <c r="C895">
        <v>-88.175156886646079</v>
      </c>
    </row>
    <row r="896" spans="1:3">
      <c r="A896">
        <v>895000</v>
      </c>
      <c r="B896">
        <v>-50.97395459706042</v>
      </c>
      <c r="C896">
        <v>-88.227370442281995</v>
      </c>
    </row>
    <row r="897" spans="1:3">
      <c r="A897">
        <v>896000</v>
      </c>
      <c r="B897">
        <v>-51.003344882257409</v>
      </c>
      <c r="C897">
        <v>-88.279527888962022</v>
      </c>
    </row>
    <row r="898" spans="1:3">
      <c r="A898">
        <v>897000</v>
      </c>
      <c r="B898">
        <v>-51.032707524189846</v>
      </c>
      <c r="C898">
        <v>-88.331629404392487</v>
      </c>
    </row>
    <row r="899" spans="1:3">
      <c r="A899">
        <v>898000</v>
      </c>
      <c r="B899">
        <v>-51.062042579570416</v>
      </c>
      <c r="C899">
        <v>-88.383675165703821</v>
      </c>
    </row>
    <row r="900" spans="1:3">
      <c r="A900">
        <v>899000</v>
      </c>
      <c r="B900">
        <v>-51.091350104946962</v>
      </c>
      <c r="C900">
        <v>-88.435665349458731</v>
      </c>
    </row>
    <row r="901" spans="1:3">
      <c r="A901">
        <v>900000</v>
      </c>
      <c r="B901">
        <v>-51.120630156702227</v>
      </c>
      <c r="C901">
        <v>-88.487600131652073</v>
      </c>
    </row>
    <row r="902" spans="1:3">
      <c r="A902">
        <v>901000</v>
      </c>
      <c r="B902">
        <v>-51.149882791054949</v>
      </c>
      <c r="C902">
        <v>-88.539479687714376</v>
      </c>
    </row>
    <row r="903" spans="1:3">
      <c r="A903">
        <v>902000</v>
      </c>
      <c r="B903">
        <v>-51.179108064060408</v>
      </c>
      <c r="C903">
        <v>-88.591304192518066</v>
      </c>
    </row>
    <row r="904" spans="1:3">
      <c r="A904">
        <v>903000</v>
      </c>
      <c r="B904">
        <v>-51.208306031610967</v>
      </c>
      <c r="C904">
        <v>-88.643073820375236</v>
      </c>
    </row>
    <row r="905" spans="1:3">
      <c r="A905">
        <v>904000</v>
      </c>
      <c r="B905">
        <v>-51.237476749436873</v>
      </c>
      <c r="C905">
        <v>-88.694788745045102</v>
      </c>
    </row>
    <row r="906" spans="1:3">
      <c r="A906">
        <v>905000</v>
      </c>
      <c r="B906">
        <v>-51.266620273106639</v>
      </c>
      <c r="C906">
        <v>-88.746449139736228</v>
      </c>
    </row>
    <row r="907" spans="1:3">
      <c r="A907">
        <v>906000</v>
      </c>
      <c r="B907">
        <v>-51.295736658027806</v>
      </c>
      <c r="C907">
        <v>-88.79805517710831</v>
      </c>
    </row>
    <row r="908" spans="1:3">
      <c r="A908">
        <v>907000</v>
      </c>
      <c r="B908">
        <v>-51.324825959447764</v>
      </c>
      <c r="C908">
        <v>-88.849607029276143</v>
      </c>
    </row>
    <row r="909" spans="1:3">
      <c r="A909">
        <v>908000</v>
      </c>
      <c r="B909">
        <v>-51.353888232453961</v>
      </c>
      <c r="C909">
        <v>-88.901104867813075</v>
      </c>
    </row>
    <row r="910" spans="1:3">
      <c r="A910">
        <v>909000</v>
      </c>
      <c r="B910">
        <v>-51.382923531974654</v>
      </c>
      <c r="C910">
        <v>-88.952548863754487</v>
      </c>
    </row>
    <row r="911" spans="1:3">
      <c r="A911">
        <v>910000</v>
      </c>
      <c r="B911">
        <v>-51.41193191277992</v>
      </c>
      <c r="C911">
        <v>-89.00393918759768</v>
      </c>
    </row>
    <row r="912" spans="1:3">
      <c r="A912">
        <v>911000</v>
      </c>
      <c r="B912">
        <v>-51.440913429481924</v>
      </c>
      <c r="C912">
        <v>-89.055276009308898</v>
      </c>
    </row>
    <row r="913" spans="1:3">
      <c r="A913">
        <v>912000</v>
      </c>
      <c r="B913">
        <v>-51.469868136535013</v>
      </c>
      <c r="C913">
        <v>-89.106559498324913</v>
      </c>
    </row>
    <row r="914" spans="1:3">
      <c r="A914">
        <v>913000</v>
      </c>
      <c r="B914">
        <v>-51.498796088237327</v>
      </c>
      <c r="C914">
        <v>-89.157789823553713</v>
      </c>
    </row>
    <row r="915" spans="1:3">
      <c r="A915">
        <v>914000</v>
      </c>
      <c r="B915">
        <v>-51.527697338731102</v>
      </c>
      <c r="C915">
        <v>-89.208967153382986</v>
      </c>
    </row>
    <row r="916" spans="1:3">
      <c r="A916">
        <v>915000</v>
      </c>
      <c r="B916">
        <v>-51.556571942002648</v>
      </c>
      <c r="C916">
        <v>-89.260091655676206</v>
      </c>
    </row>
    <row r="917" spans="1:3">
      <c r="A917">
        <v>916000</v>
      </c>
      <c r="B917">
        <v>-51.585419951883566</v>
      </c>
      <c r="C917">
        <v>-89.311163497780583</v>
      </c>
    </row>
    <row r="918" spans="1:3">
      <c r="A918">
        <v>917000</v>
      </c>
      <c r="B918">
        <v>-51.614241422051244</v>
      </c>
      <c r="C918">
        <v>-89.362182846528825</v>
      </c>
    </row>
    <row r="919" spans="1:3">
      <c r="A919">
        <v>918000</v>
      </c>
      <c r="B919">
        <v>-51.643036406029253</v>
      </c>
      <c r="C919">
        <v>-89.413149868240822</v>
      </c>
    </row>
    <row r="920" spans="1:3">
      <c r="A920">
        <v>919000</v>
      </c>
      <c r="B920">
        <v>-51.671804957188215</v>
      </c>
      <c r="C920">
        <v>-89.464064728728303</v>
      </c>
    </row>
    <row r="921" spans="1:3">
      <c r="A921">
        <v>920000</v>
      </c>
      <c r="B921">
        <v>-51.700547128746159</v>
      </c>
      <c r="C921">
        <v>-89.514927593295297</v>
      </c>
    </row>
    <row r="922" spans="1:3">
      <c r="A922">
        <v>921000</v>
      </c>
      <c r="B922">
        <v>-51.729262973769224</v>
      </c>
      <c r="C922">
        <v>-89.565738626745102</v>
      </c>
    </row>
    <row r="923" spans="1:3">
      <c r="A923">
        <v>922000</v>
      </c>
      <c r="B923">
        <v>-51.757952545172003</v>
      </c>
      <c r="C923">
        <v>-89.616497993378516</v>
      </c>
    </row>
    <row r="924" spans="1:3">
      <c r="A924">
        <v>923000</v>
      </c>
      <c r="B924">
        <v>-51.786615895718604</v>
      </c>
      <c r="C924">
        <v>-89.667205856999587</v>
      </c>
    </row>
    <row r="925" spans="1:3">
      <c r="A925">
        <v>924000</v>
      </c>
      <c r="B925">
        <v>-51.815253078022756</v>
      </c>
      <c r="C925">
        <v>-89.717862380917907</v>
      </c>
    </row>
    <row r="926" spans="1:3">
      <c r="A926">
        <v>925000</v>
      </c>
      <c r="B926">
        <v>-51.843864144548633</v>
      </c>
      <c r="C926">
        <v>-89.768467727951474</v>
      </c>
    </row>
    <row r="927" spans="1:3">
      <c r="A927">
        <v>926000</v>
      </c>
      <c r="B927">
        <v>-51.872449147611412</v>
      </c>
      <c r="C927">
        <v>-89.819022060428381</v>
      </c>
    </row>
    <row r="928" spans="1:3">
      <c r="A928">
        <v>927000</v>
      </c>
      <c r="B928">
        <v>-51.901008139377623</v>
      </c>
      <c r="C928">
        <v>-89.869525540191447</v>
      </c>
    </row>
    <row r="929" spans="1:3">
      <c r="A929">
        <v>928000</v>
      </c>
      <c r="B929">
        <v>-51.929541171866084</v>
      </c>
      <c r="C929">
        <v>-89.919978328599356</v>
      </c>
    </row>
    <row r="930" spans="1:3">
      <c r="A930">
        <v>929000</v>
      </c>
      <c r="B930">
        <v>-51.958048296948093</v>
      </c>
      <c r="C930">
        <v>-89.970380586531206</v>
      </c>
    </row>
    <row r="931" spans="1:3">
      <c r="A931">
        <v>930000</v>
      </c>
      <c r="B931">
        <v>-51.986529566348338</v>
      </c>
      <c r="C931">
        <v>-90.020732474388225</v>
      </c>
    </row>
    <row r="932" spans="1:3">
      <c r="A932">
        <v>931000</v>
      </c>
      <c r="B932">
        <v>-52.014985031645082</v>
      </c>
      <c r="C932">
        <v>-90.071034152094981</v>
      </c>
    </row>
    <row r="933" spans="1:3">
      <c r="A933">
        <v>932000</v>
      </c>
      <c r="B933">
        <v>-52.043414744271182</v>
      </c>
      <c r="C933">
        <v>-90.121285779105634</v>
      </c>
    </row>
    <row r="934" spans="1:3">
      <c r="A934">
        <v>933000</v>
      </c>
      <c r="B934">
        <v>-52.071818755514052</v>
      </c>
      <c r="C934">
        <v>-90.171487514404504</v>
      </c>
    </row>
    <row r="935" spans="1:3">
      <c r="A935">
        <v>934000</v>
      </c>
      <c r="B935">
        <v>-52.100197116516824</v>
      </c>
      <c r="C935">
        <v>-90.221639516507821</v>
      </c>
    </row>
    <row r="936" spans="1:3">
      <c r="A936">
        <v>935000</v>
      </c>
      <c r="B936">
        <v>-52.12854987827847</v>
      </c>
      <c r="C936">
        <v>-90.271741943469436</v>
      </c>
    </row>
    <row r="937" spans="1:3">
      <c r="A937">
        <v>936000</v>
      </c>
      <c r="B937">
        <v>-52.156877091654472</v>
      </c>
      <c r="C937">
        <v>-90.321794952880225</v>
      </c>
    </row>
    <row r="938" spans="1:3">
      <c r="A938">
        <v>937000</v>
      </c>
      <c r="B938">
        <v>-52.18517880735768</v>
      </c>
      <c r="C938">
        <v>-90.371798701873871</v>
      </c>
    </row>
    <row r="939" spans="1:3">
      <c r="A939">
        <v>938000</v>
      </c>
      <c r="B939">
        <v>-52.213455075958066</v>
      </c>
      <c r="C939">
        <v>-90.42175334712627</v>
      </c>
    </row>
    <row r="940" spans="1:3">
      <c r="A940">
        <v>939000</v>
      </c>
      <c r="B940">
        <v>-52.241705947884071</v>
      </c>
      <c r="C940">
        <v>-90.471659044861795</v>
      </c>
    </row>
    <row r="941" spans="1:3">
      <c r="A941">
        <v>940000</v>
      </c>
      <c r="B941">
        <v>-52.26993147342295</v>
      </c>
      <c r="C941">
        <v>-90.521515950852773</v>
      </c>
    </row>
    <row r="942" spans="1:3">
      <c r="A942">
        <v>941000</v>
      </c>
      <c r="B942">
        <v>-52.298131702720951</v>
      </c>
      <c r="C942">
        <v>-90.571324220424074</v>
      </c>
    </row>
    <row r="943" spans="1:3">
      <c r="A943">
        <v>942000</v>
      </c>
      <c r="B943">
        <v>-52.326306685784232</v>
      </c>
      <c r="C943">
        <v>-90.621084008455909</v>
      </c>
    </row>
    <row r="944" spans="1:3">
      <c r="A944">
        <v>943000</v>
      </c>
      <c r="B944">
        <v>-52.3544564724792</v>
      </c>
      <c r="C944">
        <v>-90.670795469383336</v>
      </c>
    </row>
    <row r="945" spans="1:3">
      <c r="A945">
        <v>944000</v>
      </c>
      <c r="B945">
        <v>-52.382581112533202</v>
      </c>
      <c r="C945">
        <v>-90.720458757203062</v>
      </c>
    </row>
    <row r="946" spans="1:3">
      <c r="A946">
        <v>945000</v>
      </c>
      <c r="B946">
        <v>-52.410680655534549</v>
      </c>
      <c r="C946">
        <v>-90.770074025474685</v>
      </c>
    </row>
    <row r="947" spans="1:3">
      <c r="A947">
        <v>946000</v>
      </c>
      <c r="B947">
        <v>-52.438755150934057</v>
      </c>
      <c r="C947">
        <v>-90.819641427320576</v>
      </c>
    </row>
    <row r="948" spans="1:3">
      <c r="A948">
        <v>947000</v>
      </c>
      <c r="B948">
        <v>-52.466804648044381</v>
      </c>
      <c r="C948">
        <v>-90.86916111543286</v>
      </c>
    </row>
    <row r="949" spans="1:3">
      <c r="A949">
        <v>948000</v>
      </c>
      <c r="B949">
        <v>-52.494829196041465</v>
      </c>
      <c r="C949">
        <v>-90.918633242073327</v>
      </c>
    </row>
    <row r="950" spans="1:3">
      <c r="A950">
        <v>949000</v>
      </c>
      <c r="B950">
        <v>-52.52282884396454</v>
      </c>
      <c r="C950">
        <v>-90.968057959074685</v>
      </c>
    </row>
    <row r="951" spans="1:3">
      <c r="A951">
        <v>950000</v>
      </c>
      <c r="B951">
        <v>-52.550803640716907</v>
      </c>
      <c r="C951">
        <v>-91.017435417847892</v>
      </c>
    </row>
    <row r="952" spans="1:3">
      <c r="A952">
        <v>951000</v>
      </c>
      <c r="B952">
        <v>-52.578753635065922</v>
      </c>
      <c r="C952">
        <v>-91.066765769378762</v>
      </c>
    </row>
    <row r="953" spans="1:3">
      <c r="A953">
        <v>952000</v>
      </c>
      <c r="B953">
        <v>-52.606678875644739</v>
      </c>
      <c r="C953">
        <v>-91.116049164235463</v>
      </c>
    </row>
    <row r="954" spans="1:3">
      <c r="A954">
        <v>953000</v>
      </c>
      <c r="B954">
        <v>-52.634579410951133</v>
      </c>
      <c r="C954">
        <v>-91.165285752567897</v>
      </c>
    </row>
    <row r="955" spans="1:3">
      <c r="A955">
        <v>954000</v>
      </c>
      <c r="B955">
        <v>-52.662455289349424</v>
      </c>
      <c r="C955">
        <v>-91.214475684111704</v>
      </c>
    </row>
    <row r="956" spans="1:3">
      <c r="A956">
        <v>955000</v>
      </c>
      <c r="B956">
        <v>-52.690306559070208</v>
      </c>
      <c r="C956">
        <v>-91.263619108189999</v>
      </c>
    </row>
    <row r="957" spans="1:3">
      <c r="A957">
        <v>956000</v>
      </c>
      <c r="B957">
        <v>-52.718133268211417</v>
      </c>
      <c r="C957">
        <v>-91.312716173716794</v>
      </c>
    </row>
    <row r="958" spans="1:3">
      <c r="A958">
        <v>957000</v>
      </c>
      <c r="B958">
        <v>-52.745935464737755</v>
      </c>
      <c r="C958">
        <v>-91.361767029197594</v>
      </c>
    </row>
    <row r="959" spans="1:3">
      <c r="A959">
        <v>958000</v>
      </c>
      <c r="B959">
        <v>-52.773713196482881</v>
      </c>
      <c r="C959">
        <v>-91.410771822735128</v>
      </c>
    </row>
    <row r="960" spans="1:3">
      <c r="A960">
        <v>959000</v>
      </c>
      <c r="B960">
        <v>-52.801466511148092</v>
      </c>
      <c r="C960">
        <v>-91.459730702027599</v>
      </c>
    </row>
    <row r="961" spans="1:3">
      <c r="A961">
        <v>960000</v>
      </c>
      <c r="B961">
        <v>-52.829195456304355</v>
      </c>
      <c r="C961">
        <v>-91.508643814374992</v>
      </c>
    </row>
    <row r="962" spans="1:3">
      <c r="A962">
        <v>961000</v>
      </c>
      <c r="B962">
        <v>-52.856900079391743</v>
      </c>
      <c r="C962">
        <v>-91.557511306678549</v>
      </c>
    </row>
    <row r="963" spans="1:3">
      <c r="A963">
        <v>962000</v>
      </c>
      <c r="B963">
        <v>-52.884580427720522</v>
      </c>
      <c r="C963">
        <v>-91.60633332544586</v>
      </c>
    </row>
    <row r="964" spans="1:3">
      <c r="A964">
        <v>963000</v>
      </c>
      <c r="B964">
        <v>-52.912236548471121</v>
      </c>
      <c r="C964">
        <v>-91.6551100167909</v>
      </c>
    </row>
    <row r="965" spans="1:3">
      <c r="A965">
        <v>964000</v>
      </c>
      <c r="B965">
        <v>-52.939868488695112</v>
      </c>
      <c r="C965">
        <v>-91.703841526437458</v>
      </c>
    </row>
    <row r="966" spans="1:3">
      <c r="A966">
        <v>965000</v>
      </c>
      <c r="B966">
        <v>-52.967476295315763</v>
      </c>
      <c r="C966">
        <v>-91.752527999722048</v>
      </c>
    </row>
    <row r="967" spans="1:3">
      <c r="A967">
        <v>966000</v>
      </c>
      <c r="B967">
        <v>-52.995060015127933</v>
      </c>
      <c r="C967">
        <v>-91.801169581595488</v>
      </c>
    </row>
    <row r="968" spans="1:3">
      <c r="A968">
        <v>967000</v>
      </c>
      <c r="B968">
        <v>-53.022619694798827</v>
      </c>
      <c r="C968">
        <v>-91.849766416624789</v>
      </c>
    </row>
    <row r="969" spans="1:3">
      <c r="A969">
        <v>968000</v>
      </c>
      <c r="B969">
        <v>-53.050155380868716</v>
      </c>
      <c r="C969">
        <v>-91.898318648998227</v>
      </c>
    </row>
    <row r="970" spans="1:3">
      <c r="A970">
        <v>969000</v>
      </c>
      <c r="B970">
        <v>-53.077667119751467</v>
      </c>
      <c r="C970">
        <v>-91.946826422523074</v>
      </c>
    </row>
    <row r="971" spans="1:3">
      <c r="A971">
        <v>970000</v>
      </c>
      <c r="B971">
        <v>-53.105154957734285</v>
      </c>
      <c r="C971">
        <v>-91.995289880632953</v>
      </c>
    </row>
    <row r="972" spans="1:3">
      <c r="A972">
        <v>971000</v>
      </c>
      <c r="B972">
        <v>-53.132618940978759</v>
      </c>
      <c r="C972">
        <v>-92.043709166386307</v>
      </c>
    </row>
    <row r="973" spans="1:3">
      <c r="A973">
        <v>972000</v>
      </c>
      <c r="B973">
        <v>-53.160059115521669</v>
      </c>
      <c r="C973">
        <v>-92.092084422471387</v>
      </c>
    </row>
    <row r="974" spans="1:3">
      <c r="A974">
        <v>973000</v>
      </c>
      <c r="B974">
        <v>-53.187475527274593</v>
      </c>
      <c r="C974">
        <v>-92.140415791205754</v>
      </c>
    </row>
    <row r="975" spans="1:3">
      <c r="A975">
        <v>974000</v>
      </c>
      <c r="B975">
        <v>-53.214868222024975</v>
      </c>
      <c r="C975">
        <v>-92.188703414542559</v>
      </c>
    </row>
    <row r="976" spans="1:3">
      <c r="A976">
        <v>975000</v>
      </c>
      <c r="B976">
        <v>-53.242237245436648</v>
      </c>
      <c r="C976">
        <v>-92.236947434068824</v>
      </c>
    </row>
    <row r="977" spans="1:3">
      <c r="A977">
        <v>976000</v>
      </c>
      <c r="B977">
        <v>-53.269582643049667</v>
      </c>
      <c r="C977">
        <v>-92.285147991010092</v>
      </c>
    </row>
    <row r="978" spans="1:3">
      <c r="A978">
        <v>977000</v>
      </c>
      <c r="B978">
        <v>-53.29690446028161</v>
      </c>
      <c r="C978">
        <v>-92.333305226232014</v>
      </c>
    </row>
    <row r="979" spans="1:3">
      <c r="A979">
        <v>978000</v>
      </c>
      <c r="B979">
        <v>-53.324202742427254</v>
      </c>
      <c r="C979">
        <v>-92.381419280242767</v>
      </c>
    </row>
    <row r="980" spans="1:3">
      <c r="A980">
        <v>979000</v>
      </c>
      <c r="B980">
        <v>-53.351477534659736</v>
      </c>
      <c r="C980">
        <v>-92.429490293195258</v>
      </c>
    </row>
    <row r="981" spans="1:3">
      <c r="A981">
        <v>980000</v>
      </c>
      <c r="B981">
        <v>-53.378728882030366</v>
      </c>
      <c r="C981">
        <v>-92.477518404888926</v>
      </c>
    </row>
    <row r="982" spans="1:3">
      <c r="A982">
        <v>981000</v>
      </c>
      <c r="B982">
        <v>-53.40595682946951</v>
      </c>
      <c r="C982">
        <v>-92.525503754773084</v>
      </c>
    </row>
    <row r="983" spans="1:3">
      <c r="A983">
        <v>982000</v>
      </c>
      <c r="B983">
        <v>-53.43316142178697</v>
      </c>
      <c r="C983">
        <v>-92.573446481948139</v>
      </c>
    </row>
    <row r="984" spans="1:3">
      <c r="A984">
        <v>983000</v>
      </c>
      <c r="B984">
        <v>-53.460342703672275</v>
      </c>
      <c r="C984">
        <v>-92.621346725168991</v>
      </c>
    </row>
    <row r="985" spans="1:3">
      <c r="A985">
        <v>984000</v>
      </c>
      <c r="B985">
        <v>-53.487500719695255</v>
      </c>
      <c r="C985">
        <v>-92.669204622845058</v>
      </c>
    </row>
    <row r="986" spans="1:3">
      <c r="A986">
        <v>985000</v>
      </c>
      <c r="B986">
        <v>-53.514635514306704</v>
      </c>
      <c r="C986">
        <v>-92.717020313044856</v>
      </c>
    </row>
    <row r="987" spans="1:3">
      <c r="A987">
        <v>986000</v>
      </c>
      <c r="B987">
        <v>-53.541747131838093</v>
      </c>
      <c r="C987">
        <v>-92.7647939334977</v>
      </c>
    </row>
    <row r="988" spans="1:3">
      <c r="A988">
        <v>987000</v>
      </c>
      <c r="B988">
        <v>-53.568835616502909</v>
      </c>
      <c r="C988">
        <v>-92.812525621593664</v>
      </c>
    </row>
    <row r="989" spans="1:3">
      <c r="A989">
        <v>988000</v>
      </c>
      <c r="B989">
        <v>-53.595901012396581</v>
      </c>
      <c r="C989">
        <v>-92.860215514390063</v>
      </c>
    </row>
    <row r="990" spans="1:3">
      <c r="A990">
        <v>989000</v>
      </c>
      <c r="B990">
        <v>-53.622943363497129</v>
      </c>
      <c r="C990">
        <v>-92.907863748609458</v>
      </c>
    </row>
    <row r="991" spans="1:3">
      <c r="A991">
        <v>990000</v>
      </c>
      <c r="B991">
        <v>-53.649962713665325</v>
      </c>
      <c r="C991">
        <v>-92.955470460643909</v>
      </c>
    </row>
    <row r="992" spans="1:3">
      <c r="A992">
        <v>991000</v>
      </c>
      <c r="B992">
        <v>-53.676959106645185</v>
      </c>
      <c r="C992">
        <v>-93.003035786557135</v>
      </c>
    </row>
    <row r="993" spans="1:3">
      <c r="A993">
        <v>992000</v>
      </c>
      <c r="B993">
        <v>-53.703932586065015</v>
      </c>
      <c r="C993">
        <v>-93.050559862085706</v>
      </c>
    </row>
    <row r="994" spans="1:3">
      <c r="A994">
        <v>993000</v>
      </c>
      <c r="B994">
        <v>-53.730883195437038</v>
      </c>
      <c r="C994">
        <v>-93.098042822642469</v>
      </c>
    </row>
    <row r="995" spans="1:3">
      <c r="A995">
        <v>994000</v>
      </c>
      <c r="B995">
        <v>-53.757810978158048</v>
      </c>
      <c r="C995">
        <v>-93.145484803317103</v>
      </c>
    </row>
    <row r="996" spans="1:3">
      <c r="A996">
        <v>995000</v>
      </c>
      <c r="B996">
        <v>-53.784715977510174</v>
      </c>
      <c r="C996">
        <v>-93.192885938880764</v>
      </c>
    </row>
    <row r="997" spans="1:3">
      <c r="A997">
        <v>996000</v>
      </c>
      <c r="B997">
        <v>-53.811598236660927</v>
      </c>
      <c r="C997">
        <v>-93.240246363784863</v>
      </c>
    </row>
    <row r="998" spans="1:3">
      <c r="A998">
        <v>997000</v>
      </c>
      <c r="B998">
        <v>-53.83845779866391</v>
      </c>
      <c r="C998">
        <v>-93.287566212166837</v>
      </c>
    </row>
    <row r="999" spans="1:3">
      <c r="A999">
        <v>998000</v>
      </c>
      <c r="B999">
        <v>-53.865294706458904</v>
      </c>
      <c r="C999">
        <v>-93.33484561784843</v>
      </c>
    </row>
    <row r="1000" spans="1:3">
      <c r="A1000">
        <v>999000</v>
      </c>
      <c r="B1000">
        <v>-53.892109002872331</v>
      </c>
      <c r="C1000">
        <v>-93.382084714340849</v>
      </c>
    </row>
    <row r="1001" spans="1:3">
      <c r="A1001">
        <v>1000000</v>
      </c>
      <c r="B1001">
        <v>-53.918900730618525</v>
      </c>
      <c r="C1001">
        <v>-93.429283634846456</v>
      </c>
    </row>
    <row r="1002" spans="1:3">
      <c r="A1002">
        <v>1001000</v>
      </c>
      <c r="B1002">
        <v>-53.945669932298912</v>
      </c>
      <c r="C1002">
        <v>-93.476442512259396</v>
      </c>
    </row>
    <row r="1003" spans="1:3">
      <c r="A1003">
        <v>1002000</v>
      </c>
      <c r="B1003">
        <v>-53.972416650402913</v>
      </c>
      <c r="C1003">
        <v>-93.523561479167796</v>
      </c>
    </row>
    <row r="1004" spans="1:3">
      <c r="A1004">
        <v>1003000</v>
      </c>
      <c r="B1004">
        <v>-53.999140927308659</v>
      </c>
      <c r="C1004">
        <v>-93.570640667857901</v>
      </c>
    </row>
    <row r="1005" spans="1:3">
      <c r="A1005">
        <v>1004000</v>
      </c>
      <c r="B1005">
        <v>-54.025842805283126</v>
      </c>
      <c r="C1005">
        <v>-93.617680210314546</v>
      </c>
    </row>
    <row r="1006" spans="1:3">
      <c r="A1006">
        <v>1005000</v>
      </c>
      <c r="B1006">
        <v>-54.052522326482588</v>
      </c>
      <c r="C1006">
        <v>-93.664680238222317</v>
      </c>
    </row>
    <row r="1007" spans="1:3">
      <c r="A1007">
        <v>1006000</v>
      </c>
      <c r="B1007">
        <v>-54.079179532952878</v>
      </c>
      <c r="C1007">
        <v>-93.711640882970784</v>
      </c>
    </row>
    <row r="1008" spans="1:3">
      <c r="A1008">
        <v>1007000</v>
      </c>
      <c r="B1008">
        <v>-54.105814466630235</v>
      </c>
      <c r="C1008">
        <v>-93.758562275652665</v>
      </c>
    </row>
    <row r="1009" spans="1:3">
      <c r="A1009">
        <v>1008000</v>
      </c>
      <c r="B1009">
        <v>-54.132427169341184</v>
      </c>
      <c r="C1009">
        <v>-93.805444547069072</v>
      </c>
    </row>
    <row r="1010" spans="1:3">
      <c r="A1010">
        <v>1009000</v>
      </c>
      <c r="B1010">
        <v>-54.159017682803245</v>
      </c>
      <c r="C1010">
        <v>-93.852287827730066</v>
      </c>
    </row>
    <row r="1011" spans="1:3">
      <c r="A1011">
        <v>1010000</v>
      </c>
      <c r="B1011">
        <v>-54.185586048625467</v>
      </c>
      <c r="C1011">
        <v>-93.899092247855748</v>
      </c>
    </row>
    <row r="1012" spans="1:3">
      <c r="A1012">
        <v>1011000</v>
      </c>
      <c r="B1012">
        <v>-54.212132308308163</v>
      </c>
      <c r="C1012">
        <v>-93.945857937380936</v>
      </c>
    </row>
    <row r="1013" spans="1:3">
      <c r="A1013">
        <v>1012000</v>
      </c>
      <c r="B1013">
        <v>-54.238656503244435</v>
      </c>
      <c r="C1013">
        <v>-93.992585025953957</v>
      </c>
    </row>
    <row r="1014" spans="1:3">
      <c r="A1014">
        <v>1013000</v>
      </c>
      <c r="B1014">
        <v>-54.26515867471948</v>
      </c>
      <c r="C1014">
        <v>-94.039273642942916</v>
      </c>
    </row>
    <row r="1015" spans="1:3">
      <c r="A1015">
        <v>1014000</v>
      </c>
      <c r="B1015">
        <v>-54.291638863911473</v>
      </c>
      <c r="C1015">
        <v>-94.085923917432936</v>
      </c>
    </row>
    <row r="1016" spans="1:3">
      <c r="A1016">
        <v>1015000</v>
      </c>
      <c r="B1016">
        <v>-54.3180971118922</v>
      </c>
      <c r="C1016">
        <v>-94.132535978231232</v>
      </c>
    </row>
    <row r="1017" spans="1:3">
      <c r="A1017">
        <v>1016000</v>
      </c>
      <c r="B1017">
        <v>-54.34453345962681</v>
      </c>
      <c r="C1017">
        <v>-94.179109953868277</v>
      </c>
    </row>
    <row r="1018" spans="1:3">
      <c r="A1018">
        <v>1017000</v>
      </c>
      <c r="B1018">
        <v>-54.370947947975061</v>
      </c>
      <c r="C1018">
        <v>-94.225645972600105</v>
      </c>
    </row>
    <row r="1019" spans="1:3">
      <c r="A1019">
        <v>1018000</v>
      </c>
      <c r="B1019">
        <v>-54.397340617690951</v>
      </c>
      <c r="C1019">
        <v>-94.27214416240885</v>
      </c>
    </row>
    <row r="1020" spans="1:3">
      <c r="A1020">
        <v>1019000</v>
      </c>
      <c r="B1020">
        <v>-54.4237115094232</v>
      </c>
      <c r="C1020">
        <v>-94.318604651007405</v>
      </c>
    </row>
    <row r="1021" spans="1:3">
      <c r="A1021">
        <v>1020000</v>
      </c>
      <c r="B1021">
        <v>-54.450060663716243</v>
      </c>
      <c r="C1021">
        <v>-94.365027565838744</v>
      </c>
    </row>
    <row r="1022" spans="1:3">
      <c r="A1022">
        <v>1021000</v>
      </c>
      <c r="B1022">
        <v>-54.476388121009975</v>
      </c>
      <c r="C1022">
        <v>-94.411413034079473</v>
      </c>
    </row>
    <row r="1023" spans="1:3">
      <c r="A1023">
        <v>1022000</v>
      </c>
      <c r="B1023">
        <v>-54.502693921640301</v>
      </c>
      <c r="C1023">
        <v>-94.457761182641448</v>
      </c>
    </row>
    <row r="1024" spans="1:3">
      <c r="A1024">
        <v>1023000</v>
      </c>
      <c r="B1024">
        <v>-54.528978105840125</v>
      </c>
      <c r="C1024">
        <v>-94.504072138173569</v>
      </c>
    </row>
    <row r="1025" spans="1:3">
      <c r="A1025">
        <v>1024000</v>
      </c>
      <c r="B1025">
        <v>-54.555240713738336</v>
      </c>
      <c r="C1025">
        <v>-94.550346027063995</v>
      </c>
    </row>
    <row r="1026" spans="1:3">
      <c r="A1026">
        <v>1025000</v>
      </c>
      <c r="B1026">
        <v>-54.581481785361873</v>
      </c>
      <c r="C1026">
        <v>-94.596582975440811</v>
      </c>
    </row>
    <row r="1027" spans="1:3">
      <c r="A1027">
        <v>1026000</v>
      </c>
      <c r="B1027">
        <v>-54.607701360634799</v>
      </c>
      <c r="C1027">
        <v>-94.642783109175951</v>
      </c>
    </row>
    <row r="1028" spans="1:3">
      <c r="A1028">
        <v>1027000</v>
      </c>
      <c r="B1028">
        <v>-54.633899479379473</v>
      </c>
      <c r="C1028">
        <v>-94.688946553885842</v>
      </c>
    </row>
    <row r="1029" spans="1:3">
      <c r="A1029">
        <v>1028000</v>
      </c>
      <c r="B1029">
        <v>-54.660076181316278</v>
      </c>
      <c r="C1029">
        <v>-94.735073434935359</v>
      </c>
    </row>
    <row r="1030" spans="1:3">
      <c r="A1030">
        <v>1029000</v>
      </c>
      <c r="B1030">
        <v>-54.686231506064885</v>
      </c>
      <c r="C1030">
        <v>-94.78116387743502</v>
      </c>
    </row>
    <row r="1031" spans="1:3">
      <c r="A1031">
        <v>1030000</v>
      </c>
      <c r="B1031">
        <v>-54.712365493143565</v>
      </c>
      <c r="C1031">
        <v>-94.827218006248913</v>
      </c>
    </row>
    <row r="1032" spans="1:3">
      <c r="A1032">
        <v>1031000</v>
      </c>
      <c r="B1032">
        <v>-54.738478181970443</v>
      </c>
      <c r="C1032">
        <v>-94.873235945991937</v>
      </c>
    </row>
    <row r="1033" spans="1:3">
      <c r="A1033">
        <v>1032000</v>
      </c>
      <c r="B1033">
        <v>-54.764569611863379</v>
      </c>
      <c r="C1033">
        <v>-94.919217821034295</v>
      </c>
    </row>
    <row r="1034" spans="1:3">
      <c r="A1034">
        <v>1033000</v>
      </c>
      <c r="B1034">
        <v>-54.790639822040454</v>
      </c>
      <c r="C1034">
        <v>-94.965163755501592</v>
      </c>
    </row>
    <row r="1035" spans="1:3">
      <c r="A1035">
        <v>1034000</v>
      </c>
      <c r="B1035">
        <v>-54.81668885162054</v>
      </c>
      <c r="C1035">
        <v>-95.011073873279344</v>
      </c>
    </row>
    <row r="1036" spans="1:3">
      <c r="A1036">
        <v>1035000</v>
      </c>
      <c r="B1036">
        <v>-54.842716739623341</v>
      </c>
      <c r="C1036">
        <v>-95.056948298011832</v>
      </c>
    </row>
    <row r="1037" spans="1:3">
      <c r="A1037">
        <v>1036000</v>
      </c>
      <c r="B1037">
        <v>-54.868723524970058</v>
      </c>
      <c r="C1037">
        <v>-95.102787153106121</v>
      </c>
    </row>
    <row r="1038" spans="1:3">
      <c r="A1038">
        <v>1037000</v>
      </c>
      <c r="B1038">
        <v>-54.894709246483451</v>
      </c>
      <c r="C1038">
        <v>-95.148590561733258</v>
      </c>
    </row>
    <row r="1039" spans="1:3">
      <c r="A1039">
        <v>1038000</v>
      </c>
      <c r="B1039">
        <v>-54.920673942888527</v>
      </c>
      <c r="C1039">
        <v>-95.194358646828789</v>
      </c>
    </row>
    <row r="1040" spans="1:3">
      <c r="A1040">
        <v>1039000</v>
      </c>
      <c r="B1040">
        <v>-54.946617652812677</v>
      </c>
      <c r="C1040">
        <v>-95.2400915310985</v>
      </c>
    </row>
    <row r="1041" spans="1:3">
      <c r="A1041">
        <v>1040000</v>
      </c>
      <c r="B1041">
        <v>-54.972540414786046</v>
      </c>
      <c r="C1041">
        <v>-95.285789337015558</v>
      </c>
    </row>
    <row r="1042" spans="1:3">
      <c r="A1042">
        <v>1041000</v>
      </c>
      <c r="B1042">
        <v>-54.998442267242083</v>
      </c>
      <c r="C1042">
        <v>-95.331452186825089</v>
      </c>
    </row>
    <row r="1043" spans="1:3">
      <c r="A1043">
        <v>1042000</v>
      </c>
      <c r="B1043">
        <v>-55.024323248517945</v>
      </c>
      <c r="C1043">
        <v>-95.37708020254648</v>
      </c>
    </row>
    <row r="1044" spans="1:3">
      <c r="A1044">
        <v>1043000</v>
      </c>
      <c r="B1044">
        <v>-55.050183396854152</v>
      </c>
      <c r="C1044">
        <v>-95.422673505973947</v>
      </c>
    </row>
    <row r="1045" spans="1:3">
      <c r="A1045">
        <v>1044000</v>
      </c>
      <c r="B1045">
        <v>-55.076022750395985</v>
      </c>
      <c r="C1045">
        <v>-95.468232218677088</v>
      </c>
    </row>
    <row r="1046" spans="1:3">
      <c r="A1046">
        <v>1045000</v>
      </c>
      <c r="B1046">
        <v>-55.101841347193272</v>
      </c>
      <c r="C1046">
        <v>-95.513756462006654</v>
      </c>
    </row>
    <row r="1047" spans="1:3">
      <c r="A1047">
        <v>1046000</v>
      </c>
      <c r="B1047">
        <v>-55.127639225200504</v>
      </c>
      <c r="C1047">
        <v>-95.559246357092789</v>
      </c>
    </row>
    <row r="1048" spans="1:3">
      <c r="A1048">
        <v>1047000</v>
      </c>
      <c r="B1048">
        <v>-55.153416422277786</v>
      </c>
      <c r="C1048">
        <v>-95.604702024847938</v>
      </c>
    </row>
    <row r="1049" spans="1:3">
      <c r="A1049">
        <v>1048000</v>
      </c>
      <c r="B1049">
        <v>-55.179172976190884</v>
      </c>
      <c r="C1049">
        <v>-95.6501235859714</v>
      </c>
    </row>
    <row r="1050" spans="1:3">
      <c r="A1050">
        <v>1049000</v>
      </c>
      <c r="B1050">
        <v>-55.204908924611431</v>
      </c>
      <c r="C1050">
        <v>-95.695511160944704</v>
      </c>
    </row>
    <row r="1051" spans="1:3">
      <c r="A1051">
        <v>1050000</v>
      </c>
      <c r="B1051">
        <v>-55.23062430511753</v>
      </c>
      <c r="C1051">
        <v>-95.74086487004088</v>
      </c>
    </row>
  </sheetData>
  <phoneticPr fontId="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251"/>
  <sheetViews>
    <sheetView workbookViewId="0">
      <selection activeCell="J20" sqref="J19:J20"/>
    </sheetView>
  </sheetViews>
  <sheetFormatPr defaultRowHeight="15"/>
  <sheetData>
    <row r="1" spans="1:3">
      <c r="A1" t="s">
        <v>32</v>
      </c>
      <c r="B1" t="s">
        <v>33</v>
      </c>
      <c r="C1" t="s">
        <v>34</v>
      </c>
    </row>
    <row r="2" spans="1:3">
      <c r="A2">
        <v>1000</v>
      </c>
      <c r="B2">
        <v>33.889042204440841</v>
      </c>
      <c r="C2">
        <v>68.909844110455836</v>
      </c>
    </row>
    <row r="3" spans="1:3">
      <c r="A3">
        <v>2000</v>
      </c>
      <c r="B3">
        <v>25.363572698674325</v>
      </c>
      <c r="C3">
        <v>58.393718784140269</v>
      </c>
    </row>
    <row r="4" spans="1:3">
      <c r="A4">
        <v>3000</v>
      </c>
      <c r="B4">
        <v>20.033955138979373</v>
      </c>
      <c r="C4">
        <v>56.768875361709277</v>
      </c>
    </row>
    <row r="5" spans="1:3">
      <c r="A5">
        <v>4000</v>
      </c>
      <c r="B5">
        <v>16.3632779280831</v>
      </c>
      <c r="C5">
        <v>57.675016039306499</v>
      </c>
    </row>
    <row r="6" spans="1:3">
      <c r="A6">
        <v>5000</v>
      </c>
      <c r="B6">
        <v>13.661624544697961</v>
      </c>
      <c r="C6">
        <v>59.057173057825224</v>
      </c>
    </row>
    <row r="7" spans="1:3">
      <c r="A7">
        <v>6000</v>
      </c>
      <c r="B7">
        <v>11.565242711974022</v>
      </c>
      <c r="C7">
        <v>60.289223090739</v>
      </c>
    </row>
    <row r="8" spans="1:3">
      <c r="A8">
        <v>7000</v>
      </c>
      <c r="B8">
        <v>9.8690499307220385</v>
      </c>
      <c r="C8">
        <v>61.213506274951186</v>
      </c>
    </row>
    <row r="9" spans="1:3">
      <c r="A9">
        <v>8000</v>
      </c>
      <c r="B9">
        <v>8.4508685691262251</v>
      </c>
      <c r="C9">
        <v>61.823399758383417</v>
      </c>
    </row>
    <row r="10" spans="1:3">
      <c r="A10">
        <v>9000</v>
      </c>
      <c r="B10">
        <v>7.2341869709297324</v>
      </c>
      <c r="C10">
        <v>62.156038804415353</v>
      </c>
    </row>
    <row r="11" spans="1:3">
      <c r="A11">
        <v>10000</v>
      </c>
      <c r="B11">
        <v>6.1688851651948085</v>
      </c>
      <c r="C11">
        <v>62.256203803219002</v>
      </c>
    </row>
    <row r="12" spans="1:3">
      <c r="A12">
        <v>11000</v>
      </c>
      <c r="B12">
        <v>5.2207921288024153</v>
      </c>
      <c r="C12">
        <v>62.164935528399809</v>
      </c>
    </row>
    <row r="13" spans="1:3">
      <c r="A13">
        <v>12000</v>
      </c>
      <c r="B13">
        <v>4.3657781204910613</v>
      </c>
      <c r="C13">
        <v>61.916763563436717</v>
      </c>
    </row>
    <row r="14" spans="1:3">
      <c r="A14">
        <v>13000</v>
      </c>
      <c r="B14">
        <v>3.5862740243652707</v>
      </c>
      <c r="C14">
        <v>61.539812883203609</v>
      </c>
    </row>
    <row r="15" spans="1:3">
      <c r="A15">
        <v>14000</v>
      </c>
      <c r="B15">
        <v>2.8691420194500541</v>
      </c>
      <c r="C15">
        <v>61.056733932439109</v>
      </c>
    </row>
    <row r="16" spans="1:3">
      <c r="A16">
        <v>15000</v>
      </c>
      <c r="B16">
        <v>2.2043273377706014</v>
      </c>
      <c r="C16">
        <v>60.485739111122015</v>
      </c>
    </row>
    <row r="17" spans="1:3">
      <c r="A17">
        <v>16000</v>
      </c>
      <c r="B17">
        <v>1.5839775097973532</v>
      </c>
      <c r="C17">
        <v>59.841519396175286</v>
      </c>
    </row>
    <row r="18" spans="1:3">
      <c r="A18">
        <v>17000</v>
      </c>
      <c r="B18">
        <v>1.0018505314985957</v>
      </c>
      <c r="C18">
        <v>59.13599207864425</v>
      </c>
    </row>
    <row r="19" spans="1:3">
      <c r="A19">
        <v>18000</v>
      </c>
      <c r="B19">
        <v>0.45290691974785197</v>
      </c>
      <c r="C19">
        <v>58.378890370078331</v>
      </c>
    </row>
    <row r="20" spans="1:3">
      <c r="A20">
        <v>19000</v>
      </c>
      <c r="B20">
        <v>-6.6978012615546728E-2</v>
      </c>
      <c r="C20">
        <v>57.578221788456723</v>
      </c>
    </row>
    <row r="21" spans="1:3">
      <c r="A21">
        <v>20000</v>
      </c>
      <c r="B21">
        <v>-0.56122134219976694</v>
      </c>
      <c r="C21">
        <v>56.740622950053222</v>
      </c>
    </row>
    <row r="22" spans="1:3">
      <c r="A22">
        <v>21000</v>
      </c>
      <c r="B22">
        <v>-1.0326845494393972</v>
      </c>
      <c r="C22">
        <v>55.871634376024659</v>
      </c>
    </row>
    <row r="23" spans="1:3">
      <c r="A23">
        <v>22000</v>
      </c>
      <c r="B23">
        <v>-1.4837869648823909</v>
      </c>
      <c r="C23">
        <v>54.975914105033013</v>
      </c>
    </row>
    <row r="24" spans="1:3">
      <c r="A24">
        <v>23000</v>
      </c>
      <c r="B24">
        <v>-1.9165917496535352</v>
      </c>
      <c r="C24">
        <v>54.057404594786576</v>
      </c>
    </row>
    <row r="25" spans="1:3">
      <c r="A25">
        <v>24000</v>
      </c>
      <c r="B25">
        <v>-2.3328719821830028</v>
      </c>
      <c r="C25">
        <v>53.119463911870312</v>
      </c>
    </row>
    <row r="26" spans="1:3">
      <c r="A26">
        <v>25000</v>
      </c>
      <c r="B26">
        <v>-2.7341621102704106</v>
      </c>
      <c r="C26">
        <v>52.16496951611397</v>
      </c>
    </row>
    <row r="27" spans="1:3">
      <c r="A27">
        <v>26000</v>
      </c>
      <c r="B27">
        <v>-3.1217984827070571</v>
      </c>
      <c r="C27">
        <v>51.196400907781388</v>
      </c>
    </row>
    <row r="28" spans="1:3">
      <c r="A28">
        <v>27000</v>
      </c>
      <c r="B28">
        <v>-3.4969516244353005</v>
      </c>
      <c r="C28">
        <v>50.215905878465129</v>
      </c>
    </row>
    <row r="29" spans="1:3">
      <c r="A29">
        <v>28000</v>
      </c>
      <c r="B29">
        <v>-3.8606521933924127</v>
      </c>
      <c r="C29">
        <v>49.225353965621174</v>
      </c>
    </row>
    <row r="30" spans="1:3">
      <c r="A30">
        <v>29000</v>
      </c>
      <c r="B30">
        <v>-4.2138120478638728</v>
      </c>
      <c r="C30">
        <v>48.226379857943378</v>
      </c>
    </row>
    <row r="31" spans="1:3">
      <c r="A31">
        <v>30000</v>
      </c>
      <c r="B31">
        <v>-4.5572414906681127</v>
      </c>
      <c r="C31">
        <v>47.220418859721306</v>
      </c>
    </row>
    <row r="32" spans="1:3">
      <c r="A32">
        <v>31000</v>
      </c>
      <c r="B32">
        <v>-4.8916634950708122</v>
      </c>
      <c r="C32">
        <v>46.208736041451651</v>
      </c>
    </row>
    <row r="33" spans="1:3">
      <c r="A33">
        <v>32000</v>
      </c>
      <c r="B33">
        <v>-5.2177255264636324</v>
      </c>
      <c r="C33">
        <v>45.192450340303402</v>
      </c>
    </row>
    <row r="34" spans="1:3">
      <c r="A34">
        <v>33000</v>
      </c>
      <c r="B34">
        <v>-5.5360094328893981</v>
      </c>
      <c r="C34">
        <v>44.172554597541179</v>
      </c>
    </row>
    <row r="35" spans="1:3">
      <c r="A35">
        <v>34000</v>
      </c>
      <c r="B35">
        <v>-5.8470397722797731</v>
      </c>
      <c r="C35">
        <v>43.149932308571429</v>
      </c>
    </row>
    <row r="36" spans="1:3">
      <c r="A36">
        <v>35000</v>
      </c>
      <c r="B36">
        <v>-6.1512908649333546</v>
      </c>
      <c r="C36">
        <v>42.125371698667088</v>
      </c>
    </row>
    <row r="37" spans="1:3">
      <c r="A37">
        <v>36000</v>
      </c>
      <c r="B37">
        <v>-6.4491927993850187</v>
      </c>
      <c r="C37">
        <v>41.099577611627168</v>
      </c>
    </row>
    <row r="38" spans="1:3">
      <c r="A38">
        <v>37000</v>
      </c>
      <c r="B38">
        <v>-6.7411365734411266</v>
      </c>
      <c r="C38">
        <v>40.073181600762155</v>
      </c>
    </row>
    <row r="39" spans="1:3">
      <c r="A39">
        <v>38000</v>
      </c>
      <c r="B39">
        <v>-7.0274785162571538</v>
      </c>
      <c r="C39">
        <v>39.046750535015761</v>
      </c>
    </row>
    <row r="40" spans="1:3">
      <c r="A40">
        <v>39000</v>
      </c>
      <c r="B40">
        <v>-7.3085441093112635</v>
      </c>
      <c r="C40">
        <v>38.020793972802245</v>
      </c>
    </row>
    <row r="41" spans="1:3">
      <c r="A41">
        <v>40000</v>
      </c>
      <c r="B41">
        <v>-7.5846313020995249</v>
      </c>
      <c r="C41">
        <v>36.995770508479588</v>
      </c>
    </row>
    <row r="42" spans="1:3">
      <c r="A42">
        <v>41000</v>
      </c>
      <c r="B42">
        <v>-7.8560134009368845</v>
      </c>
      <c r="C42">
        <v>35.9720932585236</v>
      </c>
    </row>
    <row r="43" spans="1:3">
      <c r="A43">
        <v>42000</v>
      </c>
      <c r="B43">
        <v>-8.1229415953526516</v>
      </c>
      <c r="C43">
        <v>34.950134624180443</v>
      </c>
    </row>
    <row r="44" spans="1:3">
      <c r="A44">
        <v>43000</v>
      </c>
      <c r="B44">
        <v>-8.38564717541378</v>
      </c>
      <c r="C44">
        <v>33.930230443104193</v>
      </c>
    </row>
    <row r="45" spans="1:3">
      <c r="A45">
        <v>44000</v>
      </c>
      <c r="B45">
        <v>-8.6443434843287843</v>
      </c>
      <c r="C45">
        <v>32.912683622880287</v>
      </c>
    </row>
    <row r="46" spans="1:3">
      <c r="A46">
        <v>45000</v>
      </c>
      <c r="B46">
        <v>-8.8992276433776869</v>
      </c>
      <c r="C46">
        <v>31.897767333471101</v>
      </c>
    </row>
    <row r="47" spans="1:3">
      <c r="A47">
        <v>46000</v>
      </c>
      <c r="B47">
        <v>-9.1504820802715408</v>
      </c>
      <c r="C47">
        <v>30.885727822700993</v>
      </c>
    </row>
    <row r="48" spans="1:3">
      <c r="A48">
        <v>47000</v>
      </c>
      <c r="B48">
        <v>-9.398275887161331</v>
      </c>
      <c r="C48">
        <v>29.876786908356134</v>
      </c>
    </row>
    <row r="49" spans="1:3">
      <c r="A49">
        <v>48000</v>
      </c>
      <c r="B49">
        <v>-9.642766030498171</v>
      </c>
      <c r="C49">
        <v>28.871144191827138</v>
      </c>
    </row>
    <row r="50" spans="1:3">
      <c r="A50">
        <v>49000</v>
      </c>
      <c r="B50">
        <v>-9.8840984316201705</v>
      </c>
      <c r="C50">
        <v>27.868979031090184</v>
      </c>
    </row>
    <row r="51" spans="1:3">
      <c r="A51">
        <v>50000</v>
      </c>
      <c r="B51">
        <v>-10.122408934176123</v>
      </c>
      <c r="C51">
        <v>26.870452304953666</v>
      </c>
    </row>
    <row r="52" spans="1:3">
      <c r="A52">
        <v>51000</v>
      </c>
      <c r="B52">
        <v>-10.357824172184074</v>
      </c>
      <c r="C52">
        <v>25.875707995610519</v>
      </c>
    </row>
    <row r="53" spans="1:3">
      <c r="A53">
        <v>52000</v>
      </c>
      <c r="B53">
        <v>-10.590462350590304</v>
      </c>
      <c r="C53">
        <v>24.884874612487106</v>
      </c>
    </row>
    <row r="54" spans="1:3">
      <c r="A54">
        <v>53000</v>
      </c>
      <c r="B54">
        <v>-10.820433948561988</v>
      </c>
      <c r="C54">
        <v>23.898066476980823</v>
      </c>
    </row>
    <row r="55" spans="1:3">
      <c r="A55">
        <v>54000</v>
      </c>
      <c r="B55">
        <v>-11.04784235437134</v>
      </c>
      <c r="C55">
        <v>22.915384884866842</v>
      </c>
    </row>
    <row r="56" spans="1:3">
      <c r="A56">
        <v>55000</v>
      </c>
      <c r="B56">
        <v>-11.272784439561732</v>
      </c>
      <c r="C56">
        <v>21.936919160747387</v>
      </c>
    </row>
    <row r="57" spans="1:3">
      <c r="A57">
        <v>56000</v>
      </c>
      <c r="B57">
        <v>-11.49535107909143</v>
      </c>
      <c r="C57">
        <v>20.962747616938174</v>
      </c>
    </row>
    <row r="58" spans="1:3">
      <c r="A58">
        <v>57000</v>
      </c>
      <c r="B58">
        <v>-11.715627623305334</v>
      </c>
      <c r="C58">
        <v>19.992938427474478</v>
      </c>
    </row>
    <row r="59" spans="1:3">
      <c r="A59">
        <v>58000</v>
      </c>
      <c r="B59">
        <v>-11.933694326856015</v>
      </c>
      <c r="C59">
        <v>19.027550426498564</v>
      </c>
    </row>
    <row r="60" spans="1:3">
      <c r="A60">
        <v>59000</v>
      </c>
      <c r="B60">
        <v>-12.1496267390732</v>
      </c>
      <c r="C60">
        <v>18.066633839072775</v>
      </c>
    </row>
    <row r="61" spans="1:3">
      <c r="A61">
        <v>60000</v>
      </c>
      <c r="B61">
        <v>-12.363496059740928</v>
      </c>
      <c r="C61">
        <v>17.11023095141498</v>
      </c>
    </row>
    <row r="62" spans="1:3">
      <c r="A62">
        <v>61000</v>
      </c>
      <c r="B62">
        <v>-12.575369463778534</v>
      </c>
      <c r="C62">
        <v>16.158376726685127</v>
      </c>
    </row>
    <row r="63" spans="1:3">
      <c r="A63">
        <v>62000</v>
      </c>
      <c r="B63">
        <v>-12.785310397918092</v>
      </c>
      <c r="C63">
        <v>15.211099371683364</v>
      </c>
    </row>
    <row r="64" spans="1:3">
      <c r="A64">
        <v>63000</v>
      </c>
      <c r="B64">
        <v>-12.993378852119619</v>
      </c>
      <c r="C64">
        <v>14.268420859173654</v>
      </c>
    </row>
    <row r="65" spans="1:3">
      <c r="A65">
        <v>64000</v>
      </c>
      <c r="B65">
        <v>-13.199631608160466</v>
      </c>
      <c r="C65">
        <v>13.330357409995463</v>
      </c>
    </row>
    <row r="66" spans="1:3">
      <c r="A66">
        <v>65000</v>
      </c>
      <c r="B66">
        <v>-13.404122467570874</v>
      </c>
      <c r="C66">
        <v>12.396919938630152</v>
      </c>
    </row>
    <row r="67" spans="1:3">
      <c r="A67">
        <v>66000</v>
      </c>
      <c r="B67">
        <v>-13.606902460848826</v>
      </c>
      <c r="C67">
        <v>11.468114465488705</v>
      </c>
    </row>
    <row r="68" spans="1:3">
      <c r="A68">
        <v>67000</v>
      </c>
      <c r="B68">
        <v>-13.80802003968653</v>
      </c>
      <c r="C68">
        <v>10.543942498817609</v>
      </c>
    </row>
    <row r="69" spans="1:3">
      <c r="A69">
        <v>68000</v>
      </c>
      <c r="B69">
        <v>-14.007521253761638</v>
      </c>
      <c r="C69">
        <v>9.6244013888036513</v>
      </c>
    </row>
    <row r="70" spans="1:3">
      <c r="A70">
        <v>69000</v>
      </c>
      <c r="B70">
        <v>-14.20544991347872</v>
      </c>
      <c r="C70">
        <v>8.7094846561987573</v>
      </c>
    </row>
    <row r="71" spans="1:3">
      <c r="A71">
        <v>70000</v>
      </c>
      <c r="B71">
        <v>-14.401847739916782</v>
      </c>
      <c r="C71">
        <v>7.7991822975318437</v>
      </c>
    </row>
    <row r="72" spans="1:3">
      <c r="A72">
        <v>71000</v>
      </c>
      <c r="B72">
        <v>-14.596754503105327</v>
      </c>
      <c r="C72">
        <v>6.8934810687753041</v>
      </c>
    </row>
    <row r="73" spans="1:3">
      <c r="A73">
        <v>72000</v>
      </c>
      <c r="B73">
        <v>-14.790208149644332</v>
      </c>
      <c r="C73">
        <v>5.9923647491549952</v>
      </c>
    </row>
    <row r="74" spans="1:3">
      <c r="A74">
        <v>73000</v>
      </c>
      <c r="B74">
        <v>-14.982244920585984</v>
      </c>
      <c r="C74">
        <v>5.0958143866144034</v>
      </c>
    </row>
    <row r="75" spans="1:3">
      <c r="A75">
        <v>74000</v>
      </c>
      <c r="B75">
        <v>-15.172899460404516</v>
      </c>
      <c r="C75">
        <v>4.2038085263219722</v>
      </c>
    </row>
    <row r="76" spans="1:3">
      <c r="A76">
        <v>75000</v>
      </c>
      <c r="B76">
        <v>-15.362204917807169</v>
      </c>
      <c r="C76">
        <v>3.3163234234731558</v>
      </c>
    </row>
    <row r="77" spans="1:3">
      <c r="A77">
        <v>76000</v>
      </c>
      <c r="B77">
        <v>-15.550193039063892</v>
      </c>
      <c r="C77">
        <v>2.4333332415249225</v>
      </c>
    </row>
    <row r="78" spans="1:3">
      <c r="A78">
        <v>77000</v>
      </c>
      <c r="B78">
        <v>-15.736894254474867</v>
      </c>
      <c r="C78">
        <v>1.5548102369153154</v>
      </c>
    </row>
    <row r="79" spans="1:3">
      <c r="A79">
        <v>78000</v>
      </c>
      <c r="B79">
        <v>-15.922337758537742</v>
      </c>
      <c r="C79">
        <v>0.68072493120916155</v>
      </c>
    </row>
    <row r="80" spans="1:3">
      <c r="A80">
        <v>79000</v>
      </c>
      <c r="B80">
        <v>-16.106551584323128</v>
      </c>
      <c r="C80">
        <v>-0.18895372843723457</v>
      </c>
    </row>
    <row r="81" spans="1:3">
      <c r="A81">
        <v>80000</v>
      </c>
      <c r="B81">
        <v>-16.289562672526287</v>
      </c>
      <c r="C81">
        <v>-1.0542582197059538</v>
      </c>
    </row>
    <row r="82" spans="1:3">
      <c r="A82">
        <v>81000</v>
      </c>
      <c r="B82">
        <v>-16.471396935615868</v>
      </c>
      <c r="C82">
        <v>-1.9152223056884472</v>
      </c>
    </row>
    <row r="83" spans="1:3">
      <c r="A83">
        <v>82000</v>
      </c>
      <c r="B83">
        <v>-16.65207931746971</v>
      </c>
      <c r="C83">
        <v>-2.7718809049157374</v>
      </c>
    </row>
    <row r="84" spans="1:3">
      <c r="A84">
        <v>83000</v>
      </c>
      <c r="B84">
        <v>-16.831633848849801</v>
      </c>
      <c r="C84">
        <v>-3.6242699702241894</v>
      </c>
    </row>
    <row r="85" spans="1:3">
      <c r="A85">
        <v>84000</v>
      </c>
      <c r="B85">
        <v>-17.010083699040276</v>
      </c>
      <c r="C85">
        <v>-4.4724263758662559</v>
      </c>
    </row>
    <row r="86" spans="1:3">
      <c r="A86">
        <v>85000</v>
      </c>
      <c r="B86">
        <v>-17.187451223944258</v>
      </c>
      <c r="C86">
        <v>-5.3163878123238408</v>
      </c>
    </row>
    <row r="87" spans="1:3">
      <c r="A87">
        <v>86000</v>
      </c>
      <c r="B87">
        <v>-17.363758010909521</v>
      </c>
      <c r="C87">
        <v>-6.1561926883245661</v>
      </c>
    </row>
    <row r="88" spans="1:3">
      <c r="A88">
        <v>87000</v>
      </c>
      <c r="B88">
        <v>-17.539024920534416</v>
      </c>
      <c r="C88">
        <v>-6.991880039597147</v>
      </c>
    </row>
    <row r="89" spans="1:3">
      <c r="A89">
        <v>88000</v>
      </c>
      <c r="B89">
        <v>-17.713272125677804</v>
      </c>
      <c r="C89">
        <v>-7.8234894439221438</v>
      </c>
    </row>
    <row r="90" spans="1:3">
      <c r="A90">
        <v>89000</v>
      </c>
      <c r="B90">
        <v>-17.886519147885316</v>
      </c>
      <c r="C90">
        <v>-8.6510609420835625</v>
      </c>
    </row>
    <row r="91" spans="1:3">
      <c r="A91">
        <v>90000</v>
      </c>
      <c r="B91">
        <v>-18.058784891423887</v>
      </c>
      <c r="C91">
        <v>-9.4746349643388594</v>
      </c>
    </row>
    <row r="92" spans="1:3">
      <c r="A92">
        <v>91000</v>
      </c>
      <c r="B92">
        <v>-18.230087675099277</v>
      </c>
      <c r="C92">
        <v>-10.294252262054583</v>
      </c>
    </row>
    <row r="93" spans="1:3">
      <c r="A93">
        <v>92000</v>
      </c>
      <c r="B93">
        <v>-18.400445262020277</v>
      </c>
      <c r="C93">
        <v>-11.109953844179742</v>
      </c>
    </row>
    <row r="94" spans="1:3">
      <c r="A94">
        <v>93000</v>
      </c>
      <c r="B94">
        <v>-18.569874887461189</v>
      </c>
      <c r="C94">
        <v>-11.921780918254761</v>
      </c>
    </row>
    <row r="95" spans="1:3">
      <c r="A95">
        <v>94000</v>
      </c>
      <c r="B95">
        <v>-18.73839328495534</v>
      </c>
      <c r="C95">
        <v>-12.729774835662145</v>
      </c>
    </row>
    <row r="96" spans="1:3">
      <c r="A96">
        <v>95000</v>
      </c>
      <c r="B96">
        <v>-18.906016710752311</v>
      </c>
      <c r="C96">
        <v>-13.53397704084604</v>
      </c>
    </row>
    <row r="97" spans="1:3">
      <c r="A97">
        <v>96000</v>
      </c>
      <c r="B97">
        <v>-19.072760966751403</v>
      </c>
      <c r="C97">
        <v>-14.334429024266493</v>
      </c>
    </row>
    <row r="98" spans="1:3">
      <c r="A98">
        <v>97000</v>
      </c>
      <c r="B98">
        <v>-19.2386414220219</v>
      </c>
      <c r="C98">
        <v>-15.131172278828878</v>
      </c>
    </row>
    <row r="99" spans="1:3">
      <c r="A99">
        <v>98000</v>
      </c>
      <c r="B99">
        <v>-19.403673033009088</v>
      </c>
      <c r="C99">
        <v>-15.924248259587145</v>
      </c>
    </row>
    <row r="100" spans="1:3">
      <c r="A100">
        <v>99000</v>
      </c>
      <c r="B100">
        <v>-19.567870362517205</v>
      </c>
      <c r="C100">
        <v>-16.713698346502305</v>
      </c>
    </row>
    <row r="101" spans="1:3">
      <c r="A101">
        <v>100000</v>
      </c>
      <c r="B101">
        <v>-19.731247597555761</v>
      </c>
      <c r="C101">
        <v>-17.499563810064856</v>
      </c>
    </row>
    <row r="102" spans="1:3">
      <c r="A102">
        <v>101000</v>
      </c>
      <c r="B102">
        <v>-19.893818566126459</v>
      </c>
      <c r="C102">
        <v>-18.281885779596671</v>
      </c>
    </row>
    <row r="103" spans="1:3">
      <c r="A103">
        <v>102000</v>
      </c>
      <c r="B103">
        <v>-20.05559675302483</v>
      </c>
      <c r="C103">
        <v>-19.060705214067315</v>
      </c>
    </row>
    <row r="104" spans="1:3">
      <c r="A104">
        <v>103000</v>
      </c>
      <c r="B104">
        <v>-20.216595314722809</v>
      </c>
      <c r="C104">
        <v>-19.836062875256733</v>
      </c>
    </row>
    <row r="105" spans="1:3">
      <c r="A105">
        <v>104000</v>
      </c>
      <c r="B105">
        <v>-20.376827093393469</v>
      </c>
      <c r="C105">
        <v>-20.607999303116234</v>
      </c>
    </row>
    <row r="106" spans="1:3">
      <c r="A106">
        <v>105000</v>
      </c>
      <c r="B106">
        <v>-20.536304630139014</v>
      </c>
      <c r="C106">
        <v>-21.376554793185537</v>
      </c>
    </row>
    <row r="107" spans="1:3">
      <c r="A107">
        <v>106000</v>
      </c>
      <c r="B107">
        <v>-20.695040177470972</v>
      </c>
      <c r="C107">
        <v>-22.141769375934388</v>
      </c>
    </row>
    <row r="108" spans="1:3">
      <c r="A108">
        <v>107000</v>
      </c>
      <c r="B108">
        <v>-20.853045711095866</v>
      </c>
      <c r="C108">
        <v>-22.903682797901666</v>
      </c>
    </row>
    <row r="109" spans="1:3">
      <c r="A109">
        <v>108000</v>
      </c>
      <c r="B109">
        <v>-21.010332941049636</v>
      </c>
      <c r="C109">
        <v>-23.662334504515304</v>
      </c>
    </row>
    <row r="110" spans="1:3">
      <c r="A110">
        <v>109000</v>
      </c>
      <c r="B110">
        <v>-21.166913322224879</v>
      </c>
      <c r="C110">
        <v>-24.417763624485431</v>
      </c>
    </row>
    <row r="111" spans="1:3">
      <c r="A111">
        <v>110000</v>
      </c>
      <c r="B111">
        <v>-21.322798064329831</v>
      </c>
      <c r="C111">
        <v>-25.170008955659348</v>
      </c>
    </row>
    <row r="112" spans="1:3">
      <c r="A112">
        <v>111000</v>
      </c>
      <c r="B112">
        <v>-21.477998141315105</v>
      </c>
      <c r="C112">
        <v>-25.919108952248955</v>
      </c>
    </row>
    <row r="113" spans="1:3">
      <c r="A113">
        <v>112000</v>
      </c>
      <c r="B113">
        <v>-21.632524300303878</v>
      </c>
      <c r="C113">
        <v>-26.665101713338498</v>
      </c>
    </row>
    <row r="114" spans="1:3">
      <c r="A114">
        <v>113000</v>
      </c>
      <c r="B114">
        <v>-21.786387070055746</v>
      </c>
      <c r="C114">
        <v>-27.408024972582197</v>
      </c>
    </row>
    <row r="115" spans="1:3">
      <c r="A115">
        <v>114000</v>
      </c>
      <c r="B115">
        <v>-21.939596768993468</v>
      </c>
      <c r="C115">
        <v>-28.147916089011208</v>
      </c>
    </row>
    <row r="116" spans="1:3">
      <c r="A116">
        <v>115000</v>
      </c>
      <c r="B116">
        <v>-22.09216351282166</v>
      </c>
      <c r="C116">
        <v>-28.884812038887482</v>
      </c>
    </row>
    <row r="117" spans="1:3">
      <c r="A117">
        <v>116000</v>
      </c>
      <c r="B117">
        <v>-22.244097221760263</v>
      </c>
      <c r="C117">
        <v>-29.618749408506126</v>
      </c>
    </row>
    <row r="118" spans="1:3">
      <c r="A118">
        <v>117000</v>
      </c>
      <c r="B118">
        <v>-22.395407627419136</v>
      </c>
      <c r="C118">
        <v>-30.349764387910277</v>
      </c>
    </row>
    <row r="119" spans="1:3">
      <c r="A119">
        <v>118000</v>
      </c>
      <c r="B119">
        <v>-22.546104279333676</v>
      </c>
      <c r="C119">
        <v>-31.07789276543765</v>
      </c>
    </row>
    <row r="120" spans="1:3">
      <c r="A120">
        <v>119000</v>
      </c>
      <c r="B120">
        <v>-22.696196551183185</v>
      </c>
      <c r="C120">
        <v>-31.80316992304196</v>
      </c>
    </row>
    <row r="121" spans="1:3">
      <c r="A121">
        <v>120000</v>
      </c>
      <c r="B121">
        <v>-22.845693646710238</v>
      </c>
      <c r="C121">
        <v>-32.525630832337761</v>
      </c>
    </row>
    <row r="122" spans="1:3">
      <c r="A122">
        <v>121000</v>
      </c>
      <c r="B122">
        <v>-22.994604605359598</v>
      </c>
      <c r="C122">
        <v>-33.245310051318434</v>
      </c>
    </row>
    <row r="123" spans="1:3">
      <c r="A123">
        <v>122000</v>
      </c>
      <c r="B123">
        <v>-23.142938307652653</v>
      </c>
      <c r="C123">
        <v>-33.962241721688592</v>
      </c>
    </row>
    <row r="124" spans="1:3">
      <c r="A124">
        <v>123000</v>
      </c>
      <c r="B124">
        <v>-23.290703480313681</v>
      </c>
      <c r="C124">
        <v>-34.676459566785454</v>
      </c>
    </row>
    <row r="125" spans="1:3">
      <c r="A125">
        <v>124000</v>
      </c>
      <c r="B125">
        <v>-23.437908701160449</v>
      </c>
      <c r="C125">
        <v>-35.387996890018506</v>
      </c>
    </row>
    <row r="126" spans="1:3">
      <c r="A126">
        <v>125000</v>
      </c>
      <c r="B126">
        <v>-23.584562403775969</v>
      </c>
      <c r="C126">
        <v>-36.096886573818075</v>
      </c>
    </row>
    <row r="127" spans="1:3">
      <c r="A127">
        <v>126000</v>
      </c>
      <c r="B127">
        <v>-23.730672881969742</v>
      </c>
      <c r="C127">
        <v>-36.80316107903063</v>
      </c>
    </row>
    <row r="128" spans="1:3">
      <c r="A128">
        <v>127000</v>
      </c>
      <c r="B128">
        <v>-23.876248294044299</v>
      </c>
      <c r="C128">
        <v>-37.506852444738165</v>
      </c>
    </row>
    <row r="129" spans="1:3">
      <c r="A129">
        <v>128000</v>
      </c>
      <c r="B129">
        <v>-24.021296666875148</v>
      </c>
      <c r="C129">
        <v>-38.207992288468795</v>
      </c>
    </row>
    <row r="130" spans="1:3">
      <c r="A130">
        <v>129000</v>
      </c>
      <c r="B130">
        <v>-24.165825899815403</v>
      </c>
      <c r="C130">
        <v>-38.906611806761582</v>
      </c>
    </row>
    <row r="131" spans="1:3">
      <c r="A131">
        <v>130000</v>
      </c>
      <c r="B131">
        <v>-24.309843768435613</v>
      </c>
      <c r="C131">
        <v>-39.602741776064164</v>
      </c>
    </row>
    <row r="132" spans="1:3">
      <c r="A132">
        <v>131000</v>
      </c>
      <c r="B132">
        <v>-24.45335792810549</v>
      </c>
      <c r="C132">
        <v>-40.296412553932683</v>
      </c>
    </row>
    <row r="133" spans="1:3">
      <c r="A133">
        <v>132000</v>
      </c>
      <c r="B133">
        <v>-24.59637591742835</v>
      </c>
      <c r="C133">
        <v>-40.987654080502715</v>
      </c>
    </row>
    <row r="134" spans="1:3">
      <c r="A134">
        <v>133000</v>
      </c>
      <c r="B134">
        <v>-24.738905161535239</v>
      </c>
      <c r="C134">
        <v>-41.676495880227854</v>
      </c>
    </row>
    <row r="135" spans="1:3">
      <c r="A135">
        <v>134000</v>
      </c>
      <c r="B135">
        <v>-24.880952975244426</v>
      </c>
      <c r="C135">
        <v>-42.362967063831725</v>
      </c>
    </row>
    <row r="136" spans="1:3">
      <c r="A136">
        <v>135000</v>
      </c>
      <c r="B136">
        <v>-25.022526566096978</v>
      </c>
      <c r="C136">
        <v>-43.04709633049319</v>
      </c>
    </row>
    <row r="137" spans="1:3">
      <c r="A137">
        <v>136000</v>
      </c>
      <c r="B137">
        <v>-25.163633037270653</v>
      </c>
      <c r="C137">
        <v>-43.728911970202624</v>
      </c>
    </row>
    <row r="138" spans="1:3">
      <c r="A138">
        <v>137000</v>
      </c>
      <c r="B138">
        <v>-25.304279390381247</v>
      </c>
      <c r="C138">
        <v>-44.408441866309843</v>
      </c>
    </row>
    <row r="139" spans="1:3">
      <c r="A139">
        <v>138000</v>
      </c>
      <c r="B139">
        <v>-25.444472528175901</v>
      </c>
      <c r="C139">
        <v>-45.085713498220954</v>
      </c>
    </row>
    <row r="140" spans="1:3">
      <c r="A140">
        <v>139000</v>
      </c>
      <c r="B140">
        <v>-25.584219257123934</v>
      </c>
      <c r="C140">
        <v>-45.760753944242381</v>
      </c>
    </row>
    <row r="141" spans="1:3">
      <c r="A141">
        <v>140000</v>
      </c>
      <c r="B141">
        <v>-25.723526289909366</v>
      </c>
      <c r="C141">
        <v>-46.433589884548915</v>
      </c>
    </row>
    <row r="142" spans="1:3">
      <c r="A142">
        <v>141000</v>
      </c>
      <c r="B142">
        <v>-25.86240024783195</v>
      </c>
      <c r="C142">
        <v>-47.104247604272842</v>
      </c>
    </row>
    <row r="143" spans="1:3">
      <c r="A143">
        <v>142000</v>
      </c>
      <c r="B143">
        <v>-26.000847663118812</v>
      </c>
      <c r="C143">
        <v>-47.77275299668856</v>
      </c>
    </row>
    <row r="144" spans="1:3">
      <c r="A144">
        <v>143000</v>
      </c>
      <c r="B144">
        <v>-26.138874981152899</v>
      </c>
      <c r="C144">
        <v>-48.439131566497046</v>
      </c>
    </row>
    <row r="145" spans="1:3">
      <c r="A145">
        <v>144000</v>
      </c>
      <c r="B145">
        <v>-26.276488562620401</v>
      </c>
      <c r="C145">
        <v>-49.103408433180405</v>
      </c>
    </row>
    <row r="146" spans="1:3">
      <c r="A146">
        <v>145000</v>
      </c>
      <c r="B146">
        <v>-26.413694685581731</v>
      </c>
      <c r="C146">
        <v>-49.765608334435797</v>
      </c>
    </row>
    <row r="147" spans="1:3">
      <c r="A147">
        <v>146000</v>
      </c>
      <c r="B147">
        <v>-26.550499547470729</v>
      </c>
      <c r="C147">
        <v>-50.425755629664508</v>
      </c>
    </row>
    <row r="148" spans="1:3">
      <c r="A148">
        <v>147000</v>
      </c>
      <c r="B148">
        <v>-26.686909267022635</v>
      </c>
      <c r="C148">
        <v>-51.08387430351965</v>
      </c>
    </row>
    <row r="149" spans="1:3">
      <c r="A149">
        <v>148000</v>
      </c>
      <c r="B149">
        <v>-26.822929886136695</v>
      </c>
      <c r="C149">
        <v>-51.739987969491665</v>
      </c>
    </row>
    <row r="150" spans="1:3">
      <c r="A150">
        <v>149000</v>
      </c>
      <c r="B150">
        <v>-26.958567371674537</v>
      </c>
      <c r="C150">
        <v>-52.39411987353656</v>
      </c>
    </row>
    <row r="151" spans="1:3">
      <c r="A151">
        <v>150000</v>
      </c>
      <c r="B151">
        <v>-27.093827617197853</v>
      </c>
      <c r="C151">
        <v>-53.046292897733196</v>
      </c>
    </row>
    <row r="152" spans="1:3">
      <c r="A152">
        <v>151000</v>
      </c>
      <c r="B152">
        <v>-27.228716444648185</v>
      </c>
      <c r="C152">
        <v>-53.696529563966692</v>
      </c>
    </row>
    <row r="153" spans="1:3">
      <c r="A153">
        <v>152000</v>
      </c>
      <c r="B153">
        <v>-27.363239605970566</v>
      </c>
      <c r="C153">
        <v>-54.344852037627653</v>
      </c>
    </row>
    <row r="154" spans="1:3">
      <c r="A154">
        <v>153000</v>
      </c>
      <c r="B154">
        <v>-27.497402784684638</v>
      </c>
      <c r="C154">
        <v>-54.991282131329626</v>
      </c>
    </row>
    <row r="155" spans="1:3">
      <c r="A155">
        <v>154000</v>
      </c>
      <c r="B155">
        <v>-27.631211597403063</v>
      </c>
      <c r="C155">
        <v>-55.635841308630781</v>
      </c>
    </row>
    <row r="156" spans="1:3">
      <c r="A156">
        <v>155000</v>
      </c>
      <c r="B156">
        <v>-27.7646715953029</v>
      </c>
      <c r="C156">
        <v>-56.278550687765133</v>
      </c>
    </row>
    <row r="157" spans="1:3">
      <c r="A157">
        <v>156000</v>
      </c>
      <c r="B157">
        <v>-27.897788265548577</v>
      </c>
      <c r="C157">
        <v>-56.919431045369905</v>
      </c>
    </row>
    <row r="158" spans="1:3">
      <c r="A158">
        <v>157000</v>
      </c>
      <c r="B158">
        <v>-28.030567032670348</v>
      </c>
      <c r="C158">
        <v>-57.558502820215239</v>
      </c>
    </row>
    <row r="159" spans="1:3">
      <c r="A159">
        <v>158000</v>
      </c>
      <c r="B159">
        <v>-28.163013259899145</v>
      </c>
      <c r="C159">
        <v>-58.195786116921035</v>
      </c>
    </row>
    <row r="160" spans="1:3">
      <c r="A160">
        <v>159000</v>
      </c>
      <c r="B160">
        <v>-28.295132250460387</v>
      </c>
      <c r="C160">
        <v>-58.83130070967055</v>
      </c>
    </row>
    <row r="161" spans="1:3">
      <c r="A161">
        <v>160000</v>
      </c>
      <c r="B161">
        <v>-28.426929248827435</v>
      </c>
      <c r="C161">
        <v>-59.465066045909005</v>
      </c>
    </row>
    <row r="162" spans="1:3">
      <c r="A162">
        <v>161000</v>
      </c>
      <c r="B162">
        <v>-28.558409441935986</v>
      </c>
      <c r="C162">
        <v>-60.097101250026235</v>
      </c>
    </row>
    <row r="163" spans="1:3">
      <c r="A163">
        <v>162000</v>
      </c>
      <c r="B163">
        <v>-28.689577960363568</v>
      </c>
      <c r="C163">
        <v>-60.727425127029328</v>
      </c>
    </row>
    <row r="164" spans="1:3">
      <c r="A164">
        <v>163000</v>
      </c>
      <c r="B164">
        <v>-28.820439879471071</v>
      </c>
      <c r="C164">
        <v>-61.356056166187876</v>
      </c>
    </row>
    <row r="165" spans="1:3">
      <c r="A165">
        <v>164000</v>
      </c>
      <c r="B165">
        <v>-28.95100022051226</v>
      </c>
      <c r="C165">
        <v>-61.98301254466984</v>
      </c>
    </row>
    <row r="166" spans="1:3">
      <c r="A166">
        <v>165000</v>
      </c>
      <c r="B166">
        <v>-29.081263951708593</v>
      </c>
      <c r="C166">
        <v>-62.608312131139236</v>
      </c>
    </row>
    <row r="167" spans="1:3">
      <c r="A167">
        <v>166000</v>
      </c>
      <c r="B167">
        <v>-29.211235989293421</v>
      </c>
      <c r="C167">
        <v>-63.231972489351421</v>
      </c>
    </row>
    <row r="168" spans="1:3">
      <c r="A168">
        <v>167000</v>
      </c>
      <c r="B168">
        <v>-29.340921198526143</v>
      </c>
      <c r="C168">
        <v>-63.854010881707168</v>
      </c>
    </row>
    <row r="169" spans="1:3">
      <c r="A169">
        <v>168000</v>
      </c>
      <c r="B169">
        <v>-29.47032439467506</v>
      </c>
      <c r="C169">
        <v>-64.474444272788901</v>
      </c>
    </row>
    <row r="170" spans="1:3">
      <c r="A170">
        <v>169000</v>
      </c>
      <c r="B170">
        <v>-29.599450343974631</v>
      </c>
      <c r="C170">
        <v>-65.093289332870157</v>
      </c>
    </row>
    <row r="171" spans="1:3">
      <c r="A171">
        <v>170000</v>
      </c>
      <c r="B171">
        <v>-29.728303764553097</v>
      </c>
      <c r="C171">
        <v>-65.710562441402516</v>
      </c>
    </row>
    <row r="172" spans="1:3">
      <c r="A172">
        <v>171000</v>
      </c>
      <c r="B172">
        <v>-29.856889327334994</v>
      </c>
      <c r="C172">
        <v>-66.326279690460865</v>
      </c>
    </row>
    <row r="173" spans="1:3">
      <c r="A173">
        <v>172000</v>
      </c>
      <c r="B173">
        <v>-29.985211656917805</v>
      </c>
      <c r="C173">
        <v>-66.940456888177067</v>
      </c>
    </row>
    <row r="174" spans="1:3">
      <c r="A174">
        <v>173000</v>
      </c>
      <c r="B174">
        <v>-30.113275332425026</v>
      </c>
      <c r="C174">
        <v>-67.553109562139383</v>
      </c>
    </row>
    <row r="175" spans="1:3">
      <c r="A175">
        <v>174000</v>
      </c>
      <c r="B175">
        <v>-30.241084888334761</v>
      </c>
      <c r="C175">
        <v>-68.164252962760315</v>
      </c>
    </row>
    <row r="176" spans="1:3">
      <c r="A176">
        <v>175000</v>
      </c>
      <c r="B176">
        <v>-30.368644815285442</v>
      </c>
      <c r="C176">
        <v>-68.773902066616884</v>
      </c>
    </row>
    <row r="177" spans="1:3">
      <c r="A177">
        <v>176000</v>
      </c>
      <c r="B177">
        <v>-30.495959560860637</v>
      </c>
      <c r="C177">
        <v>-69.382071579766986</v>
      </c>
    </row>
    <row r="178" spans="1:3">
      <c r="A178">
        <v>177000</v>
      </c>
      <c r="B178">
        <v>-30.623033530351695</v>
      </c>
      <c r="C178">
        <v>-69.988775941031207</v>
      </c>
    </row>
    <row r="179" spans="1:3">
      <c r="A179">
        <v>178000</v>
      </c>
      <c r="B179">
        <v>-30.749871087500722</v>
      </c>
      <c r="C179">
        <v>-70.59402932525137</v>
      </c>
    </row>
    <row r="180" spans="1:3">
      <c r="A180">
        <v>179000</v>
      </c>
      <c r="B180">
        <v>-30.876476555223263</v>
      </c>
      <c r="C180">
        <v>-71.197845646513258</v>
      </c>
    </row>
    <row r="181" spans="1:3">
      <c r="A181">
        <v>180000</v>
      </c>
      <c r="B181">
        <v>-31.00285421631234</v>
      </c>
      <c r="C181">
        <v>-71.800238561348451</v>
      </c>
    </row>
    <row r="182" spans="1:3">
      <c r="A182">
        <v>181000</v>
      </c>
      <c r="B182">
        <v>-31.129008314124075</v>
      </c>
      <c r="C182">
        <v>-72.401221471904989</v>
      </c>
    </row>
    <row r="183" spans="1:3">
      <c r="A183">
        <v>182000</v>
      </c>
      <c r="B183">
        <v>-31.254943053245388</v>
      </c>
      <c r="C183">
        <v>-73.000807529088306</v>
      </c>
    </row>
    <row r="184" spans="1:3">
      <c r="A184">
        <v>183000</v>
      </c>
      <c r="B184">
        <v>-31.380662600145314</v>
      </c>
      <c r="C184">
        <v>-73.599009635679366</v>
      </c>
    </row>
    <row r="185" spans="1:3">
      <c r="A185">
        <v>184000</v>
      </c>
      <c r="B185">
        <v>-31.506171083809186</v>
      </c>
      <c r="C185">
        <v>-74.195840449420501</v>
      </c>
    </row>
    <row r="186" spans="1:3">
      <c r="A186">
        <v>185000</v>
      </c>
      <c r="B186">
        <v>-31.631472596356843</v>
      </c>
      <c r="C186">
        <v>-74.791312386079127</v>
      </c>
    </row>
    <row r="187" spans="1:3">
      <c r="A187">
        <v>186000</v>
      </c>
      <c r="B187">
        <v>-31.756571193646714</v>
      </c>
      <c r="C187">
        <v>-75.385437622479714</v>
      </c>
    </row>
    <row r="188" spans="1:3">
      <c r="A188">
        <v>187000</v>
      </c>
      <c r="B188">
        <v>-31.881470895863796</v>
      </c>
      <c r="C188">
        <v>-75.978228099519953</v>
      </c>
    </row>
    <row r="189" spans="1:3">
      <c r="A189">
        <v>188000</v>
      </c>
      <c r="B189">
        <v>-32.006175688093727</v>
      </c>
      <c r="C189">
        <v>-76.569695525146045</v>
      </c>
    </row>
    <row r="190" spans="1:3">
      <c r="A190">
        <v>189000</v>
      </c>
      <c r="B190">
        <v>-32.130689520884268</v>
      </c>
      <c r="C190">
        <v>-77.1598513773218</v>
      </c>
    </row>
    <row r="191" spans="1:3">
      <c r="A191">
        <v>190000</v>
      </c>
      <c r="B191">
        <v>-32.255016310792307</v>
      </c>
      <c r="C191">
        <v>-77.74870690695704</v>
      </c>
    </row>
    <row r="192" spans="1:3">
      <c r="A192">
        <v>191000</v>
      </c>
      <c r="B192">
        <v>-32.379159940918413</v>
      </c>
      <c r="C192">
        <v>-78.3362731408222</v>
      </c>
    </row>
    <row r="193" spans="1:3">
      <c r="A193">
        <v>192000</v>
      </c>
      <c r="B193">
        <v>-32.503124261429953</v>
      </c>
      <c r="C193">
        <v>-78.922560884434901</v>
      </c>
    </row>
    <row r="194" spans="1:3">
      <c r="A194">
        <v>193000</v>
      </c>
      <c r="B194">
        <v>-32.626913090071376</v>
      </c>
      <c r="C194">
        <v>-79.50758072492647</v>
      </c>
    </row>
    <row r="195" spans="1:3">
      <c r="A195">
        <v>194000</v>
      </c>
      <c r="B195">
        <v>-32.750530212664444</v>
      </c>
      <c r="C195">
        <v>-80.091343033886105</v>
      </c>
    </row>
    <row r="196" spans="1:3">
      <c r="A196">
        <v>195000</v>
      </c>
      <c r="B196">
        <v>-32.873979383596392</v>
      </c>
      <c r="C196">
        <v>-80.673857970180364</v>
      </c>
    </row>
    <row r="197" spans="1:3">
      <c r="A197">
        <v>196000</v>
      </c>
      <c r="B197">
        <v>-32.997264326298264</v>
      </c>
      <c r="C197">
        <v>-81.255135482756145</v>
      </c>
    </row>
    <row r="198" spans="1:3">
      <c r="A198">
        <v>197000</v>
      </c>
      <c r="B198">
        <v>-33.120388733713845</v>
      </c>
      <c r="C198">
        <v>-81.835185313421732</v>
      </c>
    </row>
    <row r="199" spans="1:3">
      <c r="A199">
        <v>198000</v>
      </c>
      <c r="B199">
        <v>-33.243356268758063</v>
      </c>
      <c r="C199">
        <v>-82.414016999605082</v>
      </c>
    </row>
    <row r="200" spans="1:3">
      <c r="A200">
        <v>199000</v>
      </c>
      <c r="B200">
        <v>-33.366170564765895</v>
      </c>
      <c r="C200">
        <v>-82.991639877094826</v>
      </c>
    </row>
    <row r="201" spans="1:3">
      <c r="A201">
        <v>200000</v>
      </c>
      <c r="B201">
        <v>-33.488835225933869</v>
      </c>
      <c r="C201">
        <v>-83.56806308276299</v>
      </c>
    </row>
    <row r="202" spans="1:3">
      <c r="A202">
        <v>201000</v>
      </c>
      <c r="B202">
        <v>-33.611353827752502</v>
      </c>
      <c r="C202">
        <v>-84.143295557270477</v>
      </c>
    </row>
    <row r="203" spans="1:3">
      <c r="A203">
        <v>202000</v>
      </c>
      <c r="B203">
        <v>-33.7337299174308</v>
      </c>
      <c r="C203">
        <v>-84.717346047752514</v>
      </c>
    </row>
    <row r="204" spans="1:3">
      <c r="A204">
        <v>203000</v>
      </c>
      <c r="B204">
        <v>-33.855967014311609</v>
      </c>
      <c r="C204">
        <v>-85.290223110484661</v>
      </c>
    </row>
    <row r="205" spans="1:3">
      <c r="A205">
        <v>204000</v>
      </c>
      <c r="B205">
        <v>-33.97806861028279</v>
      </c>
      <c r="C205">
        <v>-85.861935113538422</v>
      </c>
    </row>
    <row r="206" spans="1:3">
      <c r="A206">
        <v>205000</v>
      </c>
      <c r="B206">
        <v>-34.100038170178365</v>
      </c>
      <c r="C206">
        <v>-86.432490239414605</v>
      </c>
    </row>
    <row r="207" spans="1:3">
      <c r="A207">
        <v>206000</v>
      </c>
      <c r="B207">
        <v>-34.221879132174891</v>
      </c>
      <c r="C207">
        <v>-87.001896487664553</v>
      </c>
    </row>
    <row r="208" spans="1:3">
      <c r="A208">
        <v>207000</v>
      </c>
      <c r="B208">
        <v>-34.343594908180975</v>
      </c>
      <c r="C208">
        <v>-87.570161677494326</v>
      </c>
    </row>
    <row r="209" spans="1:3">
      <c r="A209">
        <v>208000</v>
      </c>
      <c r="B209">
        <v>-34.465188884220488</v>
      </c>
      <c r="C209">
        <v>-88.137293450353184</v>
      </c>
    </row>
    <row r="210" spans="1:3">
      <c r="A210">
        <v>209000</v>
      </c>
      <c r="B210">
        <v>-34.586664420811623</v>
      </c>
      <c r="C210">
        <v>-88.703299272511501</v>
      </c>
    </row>
    <row r="211" spans="1:3">
      <c r="A211">
        <v>210000</v>
      </c>
      <c r="B211">
        <v>-34.708024853337974</v>
      </c>
      <c r="C211">
        <v>-89.2681864376177</v>
      </c>
    </row>
    <row r="212" spans="1:3">
      <c r="A212">
        <v>211000</v>
      </c>
      <c r="B212">
        <v>-34.829273492417627</v>
      </c>
      <c r="C212">
        <v>-89.831962069249755</v>
      </c>
    </row>
    <row r="213" spans="1:3">
      <c r="A213">
        <v>212000</v>
      </c>
      <c r="B213">
        <v>-34.950413624265948</v>
      </c>
      <c r="C213">
        <v>-90.394633123445885</v>
      </c>
    </row>
    <row r="214" spans="1:3">
      <c r="A214">
        <v>213000</v>
      </c>
      <c r="B214">
        <v>-35.071448511053333</v>
      </c>
      <c r="C214">
        <v>-90.956206391226743</v>
      </c>
    </row>
    <row r="215" spans="1:3">
      <c r="A215">
        <v>214000</v>
      </c>
      <c r="B215">
        <v>-35.192381391261435</v>
      </c>
      <c r="C215">
        <v>-91.516688501108433</v>
      </c>
    </row>
    <row r="216" spans="1:3">
      <c r="A216">
        <v>215000</v>
      </c>
      <c r="B216">
        <v>-35.313215480032525</v>
      </c>
      <c r="C216">
        <v>-92.076085921590774</v>
      </c>
    </row>
    <row r="217" spans="1:3">
      <c r="A217">
        <v>216000</v>
      </c>
      <c r="B217">
        <v>-35.433953969517333</v>
      </c>
      <c r="C217">
        <v>-92.63440496364575</v>
      </c>
    </row>
    <row r="218" spans="1:3">
      <c r="A218">
        <v>217000</v>
      </c>
      <c r="B218">
        <v>-35.55460002921906</v>
      </c>
      <c r="C218">
        <v>-93.191651783192057</v>
      </c>
    </row>
    <row r="219" spans="1:3">
      <c r="A219">
        <v>218000</v>
      </c>
      <c r="B219">
        <v>-35.675156806335089</v>
      </c>
      <c r="C219">
        <v>-93.747832383553174</v>
      </c>
    </row>
    <row r="220" spans="1:3">
      <c r="A220">
        <v>219000</v>
      </c>
      <c r="B220">
        <v>-35.795627426094242</v>
      </c>
      <c r="C220">
        <v>-94.302952617908332</v>
      </c>
    </row>
    <row r="221" spans="1:3">
      <c r="A221">
        <v>220000</v>
      </c>
      <c r="B221">
        <v>-35.916014992094247</v>
      </c>
      <c r="C221">
        <v>-94.857018191734582</v>
      </c>
    </row>
    <row r="222" spans="1:3">
      <c r="A222">
        <v>221000</v>
      </c>
      <c r="B222">
        <v>-36.036322586634796</v>
      </c>
      <c r="C222">
        <v>-95.410034665230398</v>
      </c>
    </row>
    <row r="223" spans="1:3">
      <c r="A223">
        <v>222000</v>
      </c>
      <c r="B223">
        <v>-36.156553271049361</v>
      </c>
      <c r="C223">
        <v>-95.96200745573752</v>
      </c>
    </row>
    <row r="224" spans="1:3">
      <c r="A224">
        <v>223000</v>
      </c>
      <c r="B224">
        <v>-36.276710086036829</v>
      </c>
      <c r="C224">
        <v>-96.512941840147931</v>
      </c>
    </row>
    <row r="225" spans="1:3">
      <c r="A225">
        <v>224000</v>
      </c>
      <c r="B225">
        <v>-36.396796051988986</v>
      </c>
      <c r="C225">
        <v>-97.062842957300077</v>
      </c>
    </row>
    <row r="226" spans="1:3">
      <c r="A226">
        <v>225000</v>
      </c>
      <c r="B226">
        <v>-36.516814169319488</v>
      </c>
      <c r="C226">
        <v>-97.611715810369134</v>
      </c>
    </row>
    <row r="227" spans="1:3">
      <c r="A227">
        <v>226000</v>
      </c>
      <c r="B227">
        <v>-36.636767418790768</v>
      </c>
      <c r="C227">
        <v>-98.159565269241384</v>
      </c>
    </row>
    <row r="228" spans="1:3">
      <c r="A228">
        <v>227000</v>
      </c>
      <c r="B228">
        <v>-36.756658761839724</v>
      </c>
      <c r="C228">
        <v>-98.706396072885696</v>
      </c>
    </row>
    <row r="229" spans="1:3">
      <c r="A229">
        <v>228000</v>
      </c>
      <c r="B229">
        <v>-36.876491140904655</v>
      </c>
      <c r="C229">
        <v>-99.252212831708391</v>
      </c>
    </row>
    <row r="230" spans="1:3">
      <c r="A230">
        <v>229000</v>
      </c>
      <c r="B230">
        <v>-36.996267479750166</v>
      </c>
      <c r="C230">
        <v>-99.797020029904075</v>
      </c>
    </row>
    <row r="231" spans="1:3">
      <c r="A231">
        <v>230000</v>
      </c>
      <c r="B231">
        <v>-37.115990683793534</v>
      </c>
      <c r="C231">
        <v>-100.34082202779386</v>
      </c>
    </row>
    <row r="232" spans="1:3">
      <c r="A232">
        <v>231000</v>
      </c>
      <c r="B232">
        <v>-37.235663640430559</v>
      </c>
      <c r="C232">
        <v>-100.88362306415505</v>
      </c>
    </row>
    <row r="233" spans="1:3">
      <c r="A233">
        <v>232000</v>
      </c>
      <c r="B233">
        <v>-37.355289219362412</v>
      </c>
      <c r="C233">
        <v>-101.42542725854041</v>
      </c>
    </row>
    <row r="234" spans="1:3">
      <c r="A234">
        <v>233000</v>
      </c>
      <c r="B234">
        <v>-37.474870272922715</v>
      </c>
      <c r="C234">
        <v>-101.96623861358957</v>
      </c>
    </row>
    <row r="235" spans="1:3">
      <c r="A235">
        <v>234000</v>
      </c>
      <c r="B235">
        <v>-37.594409636405459</v>
      </c>
      <c r="C235">
        <v>-102.5060610173271</v>
      </c>
    </row>
    <row r="236" spans="1:3">
      <c r="A236">
        <v>235000</v>
      </c>
      <c r="B236">
        <v>-37.713910128395341</v>
      </c>
      <c r="C236">
        <v>-103.04489824545833</v>
      </c>
    </row>
    <row r="237" spans="1:3">
      <c r="A237">
        <v>236000</v>
      </c>
      <c r="B237">
        <v>-37.833374551097563</v>
      </c>
      <c r="C237">
        <v>-103.5827539636458</v>
      </c>
    </row>
    <row r="238" spans="1:3">
      <c r="A238">
        <v>237000</v>
      </c>
      <c r="B238">
        <v>-37.952805690670964</v>
      </c>
      <c r="C238">
        <v>-104.11963172978436</v>
      </c>
    </row>
    <row r="239" spans="1:3">
      <c r="A239">
        <v>238000</v>
      </c>
      <c r="B239">
        <v>-38.072206317561118</v>
      </c>
      <c r="C239">
        <v>-104.65553499626043</v>
      </c>
    </row>
    <row r="240" spans="1:3">
      <c r="A240">
        <v>239000</v>
      </c>
      <c r="B240">
        <v>-38.191579186837956</v>
      </c>
      <c r="C240">
        <v>-105.19046711220885</v>
      </c>
    </row>
    <row r="241" spans="1:3">
      <c r="A241">
        <v>240000</v>
      </c>
      <c r="B241">
        <v>-38.310927038532</v>
      </c>
      <c r="C241">
        <v>-105.72443132574797</v>
      </c>
    </row>
    <row r="242" spans="1:3">
      <c r="A242">
        <v>241000</v>
      </c>
      <c r="B242">
        <v>-38.430252597976647</v>
      </c>
      <c r="C242">
        <v>-106.25743078621655</v>
      </c>
    </row>
    <row r="243" spans="1:3">
      <c r="A243">
        <v>242000</v>
      </c>
      <c r="B243">
        <v>-38.549558576150993</v>
      </c>
      <c r="C243">
        <v>-106.78946854639328</v>
      </c>
    </row>
    <row r="244" spans="1:3">
      <c r="A244">
        <v>243000</v>
      </c>
      <c r="B244">
        <v>-38.668847670024526</v>
      </c>
      <c r="C244">
        <v>-107.32054756470852</v>
      </c>
    </row>
    <row r="245" spans="1:3">
      <c r="A245">
        <v>244000</v>
      </c>
      <c r="B245">
        <v>-38.788122562908249</v>
      </c>
      <c r="C245">
        <v>-107.85067070744491</v>
      </c>
    </row>
    <row r="246" spans="1:3">
      <c r="A246">
        <v>245000</v>
      </c>
      <c r="B246">
        <v>-38.907385924805098</v>
      </c>
      <c r="C246">
        <v>-108.37984075092506</v>
      </c>
    </row>
    <row r="247" spans="1:3">
      <c r="A247">
        <v>246000</v>
      </c>
      <c r="B247">
        <v>-39.02664041276541</v>
      </c>
      <c r="C247">
        <v>-108.90806038369438</v>
      </c>
    </row>
    <row r="248" spans="1:3">
      <c r="A248">
        <v>247000</v>
      </c>
      <c r="B248">
        <v>-39.14588867124683</v>
      </c>
      <c r="C248">
        <v>-109.43533220868352</v>
      </c>
    </row>
    <row r="249" spans="1:3">
      <c r="A249">
        <v>248000</v>
      </c>
      <c r="B249">
        <v>-39.265133332475948</v>
      </c>
      <c r="C249">
        <v>-109.96165874536956</v>
      </c>
    </row>
    <row r="250" spans="1:3">
      <c r="A250">
        <v>249000</v>
      </c>
      <c r="B250">
        <v>-39.38437701681552</v>
      </c>
      <c r="C250">
        <v>-110.48704243191649</v>
      </c>
    </row>
    <row r="251" spans="1:3">
      <c r="A251">
        <v>250000</v>
      </c>
      <c r="B251">
        <v>-39.503622333134423</v>
      </c>
      <c r="C251">
        <v>-111.01148562730961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48</vt:i4>
      </vt:variant>
    </vt:vector>
  </HeadingPairs>
  <TitlesOfParts>
    <vt:vector size="53" baseType="lpstr">
      <vt:lpstr>Instructions</vt:lpstr>
      <vt:lpstr>Quick Start</vt:lpstr>
      <vt:lpstr>EFF Data</vt:lpstr>
      <vt:lpstr>Loss Data</vt:lpstr>
      <vt:lpstr>Loop Data</vt:lpstr>
      <vt:lpstr>Bandwidth</vt:lpstr>
      <vt:lpstr>Cd_ESR_Rcmd</vt:lpstr>
      <vt:lpstr>Cd_ESR_Rcmd_Name</vt:lpstr>
      <vt:lpstr>Cd_Rcmd</vt:lpstr>
      <vt:lpstr>Cd_Rcmd_Name</vt:lpstr>
      <vt:lpstr>Cf_Rcmd</vt:lpstr>
      <vt:lpstr>Cf_Rcmd_Name</vt:lpstr>
      <vt:lpstr>Cff</vt:lpstr>
      <vt:lpstr>Cin_Actl</vt:lpstr>
      <vt:lpstr>Cin_ESR_Actl</vt:lpstr>
      <vt:lpstr>Cin_Rcmd</vt:lpstr>
      <vt:lpstr>Cout_Actl</vt:lpstr>
      <vt:lpstr>Cout_ESR_Actl</vt:lpstr>
      <vt:lpstr>Cout_Rcmd</vt:lpstr>
      <vt:lpstr>Efficiency_Actl</vt:lpstr>
      <vt:lpstr>FET_Loss</vt:lpstr>
      <vt:lpstr>Fsw</vt:lpstr>
      <vt:lpstr>Fsw_PFM</vt:lpstr>
      <vt:lpstr>GMargin</vt:lpstr>
      <vt:lpstr>IL_Ratio_Actl</vt:lpstr>
      <vt:lpstr>IL_Ratio_Rcmd</vt:lpstr>
      <vt:lpstr>Lf_Actl</vt:lpstr>
      <vt:lpstr>Lf_Actl_Name</vt:lpstr>
      <vt:lpstr>Load_Actl</vt:lpstr>
      <vt:lpstr>Lout_Actl</vt:lpstr>
      <vt:lpstr>Lout_DCR_Actl</vt:lpstr>
      <vt:lpstr>Lout_Rcmd</vt:lpstr>
      <vt:lpstr>Mode_flag</vt:lpstr>
      <vt:lpstr>PCon_Actl</vt:lpstr>
      <vt:lpstr>PIND_Actl</vt:lpstr>
      <vt:lpstr>PMargin</vt:lpstr>
      <vt:lpstr>Pq_Actl</vt:lpstr>
      <vt:lpstr>PSW_Actl</vt:lpstr>
      <vt:lpstr>Rfbb</vt:lpstr>
      <vt:lpstr>Rfbt</vt:lpstr>
      <vt:lpstr>RT</vt:lpstr>
      <vt:lpstr>TA_Actl</vt:lpstr>
      <vt:lpstr>TC_Actl</vt:lpstr>
      <vt:lpstr>Theta_JA_Actl</vt:lpstr>
      <vt:lpstr>TJ</vt:lpstr>
      <vt:lpstr>TJ_Actl</vt:lpstr>
      <vt:lpstr>VdB_Max</vt:lpstr>
      <vt:lpstr>VdB_Max_Name</vt:lpstr>
      <vt:lpstr>Vin_nom</vt:lpstr>
      <vt:lpstr>Vin_Ripple_Actl</vt:lpstr>
      <vt:lpstr>Vin_Ripple_Rcmd</vt:lpstr>
      <vt:lpstr>Vout</vt:lpstr>
      <vt:lpstr>Vout_Ripple_Actl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2026-02-19T06:33:59Z</dcterms:modified>
</cp:coreProperties>
</file>