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255" windowWidth="17940" windowHeight="11280"/>
  </bookViews>
  <sheets>
    <sheet name="充電電流制限" sheetId="1" r:id="rId1"/>
  </sheets>
  <calcPr calcId="145621"/>
</workbook>
</file>

<file path=xl/calcChain.xml><?xml version="1.0" encoding="utf-8"?>
<calcChain xmlns="http://schemas.openxmlformats.org/spreadsheetml/2006/main"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</calcChain>
</file>

<file path=xl/sharedStrings.xml><?xml version="1.0" encoding="utf-8"?>
<sst xmlns="http://schemas.openxmlformats.org/spreadsheetml/2006/main" count="56" uniqueCount="56">
  <si>
    <t>0x14H</t>
    <phoneticPr fontId="1"/>
  </si>
  <si>
    <t>0x38H[7] = 0</t>
    <phoneticPr fontId="1"/>
  </si>
  <si>
    <t>0x38H[7] = 1</t>
    <phoneticPr fontId="1"/>
  </si>
  <si>
    <t>0010000</t>
  </si>
  <si>
    <t>0010001</t>
  </si>
  <si>
    <t>0010010</t>
  </si>
  <si>
    <t>0010011</t>
  </si>
  <si>
    <t>0010100</t>
  </si>
  <si>
    <t>0010101</t>
  </si>
  <si>
    <t>0010110</t>
  </si>
  <si>
    <t>0010111</t>
  </si>
  <si>
    <t>0011000</t>
  </si>
  <si>
    <t>0011001</t>
  </si>
  <si>
    <t>0011010</t>
  </si>
  <si>
    <t>0011011</t>
  </si>
  <si>
    <t>0011100</t>
  </si>
  <si>
    <t>0011101</t>
  </si>
  <si>
    <t>0011110</t>
  </si>
  <si>
    <t>0011111</t>
  </si>
  <si>
    <t>0100000</t>
  </si>
  <si>
    <t>0100001</t>
  </si>
  <si>
    <t>0100010</t>
  </si>
  <si>
    <t>0100011</t>
  </si>
  <si>
    <t>0100100</t>
  </si>
  <si>
    <t>0100101</t>
  </si>
  <si>
    <t>0100110</t>
  </si>
  <si>
    <t>0100111</t>
  </si>
  <si>
    <t>0101000</t>
  </si>
  <si>
    <t>0101001</t>
  </si>
  <si>
    <t>0101010</t>
  </si>
  <si>
    <t>0101011</t>
  </si>
  <si>
    <t>0101100</t>
  </si>
  <si>
    <t>0101101</t>
  </si>
  <si>
    <t>0101110</t>
  </si>
  <si>
    <t>0101111</t>
  </si>
  <si>
    <t>0110000</t>
  </si>
  <si>
    <t>0110001</t>
  </si>
  <si>
    <t>0110010</t>
  </si>
  <si>
    <t>0110011</t>
  </si>
  <si>
    <t>0110100</t>
  </si>
  <si>
    <t>0110101</t>
  </si>
  <si>
    <t>0110110</t>
  </si>
  <si>
    <t>0110111</t>
  </si>
  <si>
    <t>BQ24780S Current Limit Test</t>
    <phoneticPr fontId="1"/>
  </si>
  <si>
    <t>Current limit value is set to 3A.</t>
    <phoneticPr fontId="1"/>
  </si>
  <si>
    <r>
      <t>↓</t>
    </r>
    <r>
      <rPr>
        <sz val="11"/>
        <color rgb="FFFF0000"/>
        <rFont val="Arial"/>
        <family val="2"/>
      </rPr>
      <t>Start current limit behavior</t>
    </r>
    <phoneticPr fontId="1"/>
  </si>
  <si>
    <t>Test Condition</t>
    <phoneticPr fontId="1"/>
  </si>
  <si>
    <t>Vin = 19V</t>
    <phoneticPr fontId="1"/>
  </si>
  <si>
    <t>Load : Electric load CCCV mode  10V / 4A</t>
    <phoneticPr fontId="1"/>
  </si>
  <si>
    <t>BQ24780S setting</t>
    <phoneticPr fontId="1"/>
  </si>
  <si>
    <t>Charge Current = 1024-3520mA</t>
    <phoneticPr fontId="1"/>
  </si>
  <si>
    <t>Charge Voltage = 14.8V</t>
    <phoneticPr fontId="1"/>
  </si>
  <si>
    <t>Charging Current Set</t>
    <phoneticPr fontId="1"/>
  </si>
  <si>
    <t>Charging Current Measurement</t>
    <phoneticPr fontId="1"/>
  </si>
  <si>
    <t>External OCP Disable</t>
    <phoneticPr fontId="1"/>
  </si>
  <si>
    <t>External OCP Enable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</si>
</sst>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mA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13" xfId="0" applyFont="1" applyBorder="1">
      <alignment vertical="center"/>
    </xf>
    <xf numFmtId="0" fontId="8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BQ24780S Current Limit</a:t>
            </a:r>
            <a:endParaRPr lang="ja-JP" alt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無効</c:v>
          </c:tx>
          <c:marker>
            <c:symbol val="none"/>
          </c:marker>
          <c:xVal>
            <c:numRef>
              <c:f>充電電流制限!$K$7:$K$46</c:f>
              <c:numCache>
                <c:formatCode>0" mA"</c:formatCode>
                <c:ptCount val="40"/>
                <c:pt idx="0">
                  <c:v>1024</c:v>
                </c:pt>
                <c:pt idx="1">
                  <c:v>1088</c:v>
                </c:pt>
                <c:pt idx="2">
                  <c:v>1152</c:v>
                </c:pt>
                <c:pt idx="3">
                  <c:v>1216</c:v>
                </c:pt>
                <c:pt idx="4">
                  <c:v>1280</c:v>
                </c:pt>
                <c:pt idx="5">
                  <c:v>1344</c:v>
                </c:pt>
                <c:pt idx="6">
                  <c:v>1408</c:v>
                </c:pt>
                <c:pt idx="7">
                  <c:v>1472</c:v>
                </c:pt>
                <c:pt idx="8">
                  <c:v>1536</c:v>
                </c:pt>
                <c:pt idx="9">
                  <c:v>1600</c:v>
                </c:pt>
                <c:pt idx="10">
                  <c:v>1664</c:v>
                </c:pt>
                <c:pt idx="11">
                  <c:v>1728</c:v>
                </c:pt>
                <c:pt idx="12">
                  <c:v>1792</c:v>
                </c:pt>
                <c:pt idx="13">
                  <c:v>1856</c:v>
                </c:pt>
                <c:pt idx="14">
                  <c:v>1920</c:v>
                </c:pt>
                <c:pt idx="15">
                  <c:v>1984</c:v>
                </c:pt>
                <c:pt idx="16">
                  <c:v>2048</c:v>
                </c:pt>
                <c:pt idx="17">
                  <c:v>2112</c:v>
                </c:pt>
                <c:pt idx="18">
                  <c:v>2176</c:v>
                </c:pt>
                <c:pt idx="19">
                  <c:v>2240</c:v>
                </c:pt>
                <c:pt idx="20">
                  <c:v>2304</c:v>
                </c:pt>
                <c:pt idx="21">
                  <c:v>2368</c:v>
                </c:pt>
                <c:pt idx="22">
                  <c:v>2432</c:v>
                </c:pt>
                <c:pt idx="23">
                  <c:v>2496</c:v>
                </c:pt>
                <c:pt idx="24">
                  <c:v>2560</c:v>
                </c:pt>
                <c:pt idx="25">
                  <c:v>2624</c:v>
                </c:pt>
                <c:pt idx="26">
                  <c:v>2688</c:v>
                </c:pt>
                <c:pt idx="27">
                  <c:v>2752</c:v>
                </c:pt>
                <c:pt idx="28">
                  <c:v>2816</c:v>
                </c:pt>
                <c:pt idx="29">
                  <c:v>2880</c:v>
                </c:pt>
                <c:pt idx="30">
                  <c:v>2944</c:v>
                </c:pt>
                <c:pt idx="31">
                  <c:v>3008</c:v>
                </c:pt>
                <c:pt idx="32">
                  <c:v>3072</c:v>
                </c:pt>
                <c:pt idx="33">
                  <c:v>3136</c:v>
                </c:pt>
                <c:pt idx="34">
                  <c:v>3200</c:v>
                </c:pt>
                <c:pt idx="35">
                  <c:v>3264</c:v>
                </c:pt>
                <c:pt idx="36">
                  <c:v>3328</c:v>
                </c:pt>
                <c:pt idx="37">
                  <c:v>3392</c:v>
                </c:pt>
                <c:pt idx="38">
                  <c:v>3456</c:v>
                </c:pt>
                <c:pt idx="39">
                  <c:v>3520</c:v>
                </c:pt>
              </c:numCache>
            </c:numRef>
          </c:xVal>
          <c:yVal>
            <c:numRef>
              <c:f>充電電流制限!$L$7:$L$46</c:f>
              <c:numCache>
                <c:formatCode>0" mA"</c:formatCode>
                <c:ptCount val="40"/>
                <c:pt idx="0">
                  <c:v>1041</c:v>
                </c:pt>
                <c:pt idx="1">
                  <c:v>1106</c:v>
                </c:pt>
                <c:pt idx="2">
                  <c:v>1171</c:v>
                </c:pt>
                <c:pt idx="3">
                  <c:v>1236</c:v>
                </c:pt>
                <c:pt idx="4">
                  <c:v>1301</c:v>
                </c:pt>
                <c:pt idx="5">
                  <c:v>1366</c:v>
                </c:pt>
                <c:pt idx="6">
                  <c:v>1431</c:v>
                </c:pt>
                <c:pt idx="7">
                  <c:v>1495</c:v>
                </c:pt>
                <c:pt idx="8">
                  <c:v>1560</c:v>
                </c:pt>
                <c:pt idx="9">
                  <c:v>1625</c:v>
                </c:pt>
                <c:pt idx="10">
                  <c:v>1690</c:v>
                </c:pt>
                <c:pt idx="11">
                  <c:v>1755</c:v>
                </c:pt>
                <c:pt idx="12">
                  <c:v>1820</c:v>
                </c:pt>
                <c:pt idx="13">
                  <c:v>1885</c:v>
                </c:pt>
                <c:pt idx="14">
                  <c:v>1950</c:v>
                </c:pt>
                <c:pt idx="15">
                  <c:v>2015</c:v>
                </c:pt>
                <c:pt idx="16">
                  <c:v>2079</c:v>
                </c:pt>
                <c:pt idx="17">
                  <c:v>2144</c:v>
                </c:pt>
                <c:pt idx="18">
                  <c:v>2209</c:v>
                </c:pt>
                <c:pt idx="19">
                  <c:v>2274</c:v>
                </c:pt>
                <c:pt idx="20">
                  <c:v>2340</c:v>
                </c:pt>
                <c:pt idx="21">
                  <c:v>2405</c:v>
                </c:pt>
                <c:pt idx="22">
                  <c:v>2470</c:v>
                </c:pt>
                <c:pt idx="23">
                  <c:v>2535</c:v>
                </c:pt>
                <c:pt idx="24">
                  <c:v>2600</c:v>
                </c:pt>
                <c:pt idx="25">
                  <c:v>2664</c:v>
                </c:pt>
                <c:pt idx="26">
                  <c:v>2729</c:v>
                </c:pt>
                <c:pt idx="27">
                  <c:v>2795</c:v>
                </c:pt>
                <c:pt idx="28">
                  <c:v>2860</c:v>
                </c:pt>
                <c:pt idx="29">
                  <c:v>2924</c:v>
                </c:pt>
                <c:pt idx="30">
                  <c:v>2989</c:v>
                </c:pt>
                <c:pt idx="31">
                  <c:v>3053</c:v>
                </c:pt>
                <c:pt idx="32">
                  <c:v>3118</c:v>
                </c:pt>
                <c:pt idx="33">
                  <c:v>3183</c:v>
                </c:pt>
                <c:pt idx="34">
                  <c:v>3247</c:v>
                </c:pt>
                <c:pt idx="35">
                  <c:v>3312</c:v>
                </c:pt>
                <c:pt idx="36">
                  <c:v>3377</c:v>
                </c:pt>
                <c:pt idx="37">
                  <c:v>3442</c:v>
                </c:pt>
                <c:pt idx="38">
                  <c:v>3506</c:v>
                </c:pt>
                <c:pt idx="39">
                  <c:v>3571</c:v>
                </c:pt>
              </c:numCache>
            </c:numRef>
          </c:yVal>
          <c:smooth val="0"/>
        </c:ser>
        <c:ser>
          <c:idx val="1"/>
          <c:order val="1"/>
          <c:tx>
            <c:v>有効</c:v>
          </c:tx>
          <c:marker>
            <c:symbol val="none"/>
          </c:marker>
          <c:xVal>
            <c:numRef>
              <c:f>充電電流制限!$K$7:$K$46</c:f>
              <c:numCache>
                <c:formatCode>0" mA"</c:formatCode>
                <c:ptCount val="40"/>
                <c:pt idx="0">
                  <c:v>1024</c:v>
                </c:pt>
                <c:pt idx="1">
                  <c:v>1088</c:v>
                </c:pt>
                <c:pt idx="2">
                  <c:v>1152</c:v>
                </c:pt>
                <c:pt idx="3">
                  <c:v>1216</c:v>
                </c:pt>
                <c:pt idx="4">
                  <c:v>1280</c:v>
                </c:pt>
                <c:pt idx="5">
                  <c:v>1344</c:v>
                </c:pt>
                <c:pt idx="6">
                  <c:v>1408</c:v>
                </c:pt>
                <c:pt idx="7">
                  <c:v>1472</c:v>
                </c:pt>
                <c:pt idx="8">
                  <c:v>1536</c:v>
                </c:pt>
                <c:pt idx="9">
                  <c:v>1600</c:v>
                </c:pt>
                <c:pt idx="10">
                  <c:v>1664</c:v>
                </c:pt>
                <c:pt idx="11">
                  <c:v>1728</c:v>
                </c:pt>
                <c:pt idx="12">
                  <c:v>1792</c:v>
                </c:pt>
                <c:pt idx="13">
                  <c:v>1856</c:v>
                </c:pt>
                <c:pt idx="14">
                  <c:v>1920</c:v>
                </c:pt>
                <c:pt idx="15">
                  <c:v>1984</c:v>
                </c:pt>
                <c:pt idx="16">
                  <c:v>2048</c:v>
                </c:pt>
                <c:pt idx="17">
                  <c:v>2112</c:v>
                </c:pt>
                <c:pt idx="18">
                  <c:v>2176</c:v>
                </c:pt>
                <c:pt idx="19">
                  <c:v>2240</c:v>
                </c:pt>
                <c:pt idx="20">
                  <c:v>2304</c:v>
                </c:pt>
                <c:pt idx="21">
                  <c:v>2368</c:v>
                </c:pt>
                <c:pt idx="22">
                  <c:v>2432</c:v>
                </c:pt>
                <c:pt idx="23">
                  <c:v>2496</c:v>
                </c:pt>
                <c:pt idx="24">
                  <c:v>2560</c:v>
                </c:pt>
                <c:pt idx="25">
                  <c:v>2624</c:v>
                </c:pt>
                <c:pt idx="26">
                  <c:v>2688</c:v>
                </c:pt>
                <c:pt idx="27">
                  <c:v>2752</c:v>
                </c:pt>
                <c:pt idx="28">
                  <c:v>2816</c:v>
                </c:pt>
                <c:pt idx="29">
                  <c:v>2880</c:v>
                </c:pt>
                <c:pt idx="30">
                  <c:v>2944</c:v>
                </c:pt>
                <c:pt idx="31">
                  <c:v>3008</c:v>
                </c:pt>
                <c:pt idx="32">
                  <c:v>3072</c:v>
                </c:pt>
                <c:pt idx="33">
                  <c:v>3136</c:v>
                </c:pt>
                <c:pt idx="34">
                  <c:v>3200</c:v>
                </c:pt>
                <c:pt idx="35">
                  <c:v>3264</c:v>
                </c:pt>
                <c:pt idx="36">
                  <c:v>3328</c:v>
                </c:pt>
                <c:pt idx="37">
                  <c:v>3392</c:v>
                </c:pt>
                <c:pt idx="38">
                  <c:v>3456</c:v>
                </c:pt>
                <c:pt idx="39">
                  <c:v>3520</c:v>
                </c:pt>
              </c:numCache>
            </c:numRef>
          </c:xVal>
          <c:yVal>
            <c:numRef>
              <c:f>充電電流制限!$M$7:$M$46</c:f>
              <c:numCache>
                <c:formatCode>0" mA"</c:formatCode>
                <c:ptCount val="40"/>
                <c:pt idx="0">
                  <c:v>1041</c:v>
                </c:pt>
                <c:pt idx="1">
                  <c:v>1106</c:v>
                </c:pt>
                <c:pt idx="2">
                  <c:v>1171</c:v>
                </c:pt>
                <c:pt idx="3">
                  <c:v>1236</c:v>
                </c:pt>
                <c:pt idx="4">
                  <c:v>1301</c:v>
                </c:pt>
                <c:pt idx="5">
                  <c:v>1366</c:v>
                </c:pt>
                <c:pt idx="6">
                  <c:v>1431</c:v>
                </c:pt>
                <c:pt idx="7">
                  <c:v>1496</c:v>
                </c:pt>
                <c:pt idx="8">
                  <c:v>1561</c:v>
                </c:pt>
                <c:pt idx="9">
                  <c:v>1625</c:v>
                </c:pt>
                <c:pt idx="10">
                  <c:v>1690</c:v>
                </c:pt>
                <c:pt idx="11">
                  <c:v>1755</c:v>
                </c:pt>
                <c:pt idx="12">
                  <c:v>1820</c:v>
                </c:pt>
                <c:pt idx="13">
                  <c:v>1885</c:v>
                </c:pt>
                <c:pt idx="14">
                  <c:v>1950</c:v>
                </c:pt>
                <c:pt idx="15">
                  <c:v>2015</c:v>
                </c:pt>
                <c:pt idx="16">
                  <c:v>2079</c:v>
                </c:pt>
                <c:pt idx="17">
                  <c:v>2144</c:v>
                </c:pt>
                <c:pt idx="18">
                  <c:v>2208</c:v>
                </c:pt>
                <c:pt idx="19">
                  <c:v>2273</c:v>
                </c:pt>
                <c:pt idx="20">
                  <c:v>2337</c:v>
                </c:pt>
                <c:pt idx="21">
                  <c:v>2401</c:v>
                </c:pt>
                <c:pt idx="22">
                  <c:v>2463</c:v>
                </c:pt>
                <c:pt idx="23">
                  <c:v>2523</c:v>
                </c:pt>
                <c:pt idx="24">
                  <c:v>2585</c:v>
                </c:pt>
                <c:pt idx="25">
                  <c:v>2644</c:v>
                </c:pt>
                <c:pt idx="26">
                  <c:v>2700</c:v>
                </c:pt>
                <c:pt idx="27">
                  <c:v>2753</c:v>
                </c:pt>
                <c:pt idx="28">
                  <c:v>2803</c:v>
                </c:pt>
                <c:pt idx="29">
                  <c:v>2847</c:v>
                </c:pt>
                <c:pt idx="30">
                  <c:v>2887</c:v>
                </c:pt>
                <c:pt idx="31">
                  <c:v>2922</c:v>
                </c:pt>
                <c:pt idx="32">
                  <c:v>2951</c:v>
                </c:pt>
                <c:pt idx="33">
                  <c:v>2976</c:v>
                </c:pt>
                <c:pt idx="34">
                  <c:v>2995</c:v>
                </c:pt>
                <c:pt idx="35">
                  <c:v>3010</c:v>
                </c:pt>
                <c:pt idx="36">
                  <c:v>3021</c:v>
                </c:pt>
                <c:pt idx="37">
                  <c:v>3030</c:v>
                </c:pt>
                <c:pt idx="38">
                  <c:v>3036</c:v>
                </c:pt>
                <c:pt idx="39">
                  <c:v>3040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06592"/>
        <c:axId val="90208512"/>
      </c:scatterChart>
      <c:valAx>
        <c:axId val="90206592"/>
        <c:scaling>
          <c:orientation val="minMax"/>
        </c:scaling>
        <c:delete val="0"/>
        <c:axPos val="b"/>
        <c:majorGridlines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Charge Current measurement value</a:t>
                </a:r>
                <a:endParaRPr lang="ja-JP" altLang="en-US"/>
              </a:p>
            </c:rich>
          </c:tx>
          <c:layout/>
          <c:overlay val="0"/>
        </c:title>
        <c:numFmt formatCode="0&quot; mA&quot;" sourceLinked="1"/>
        <c:majorTickMark val="out"/>
        <c:minorTickMark val="none"/>
        <c:tickLblPos val="nextTo"/>
        <c:crossAx val="90208512"/>
        <c:crosses val="autoZero"/>
        <c:crossBetween val="midCat"/>
        <c:majorUnit val="1000"/>
      </c:valAx>
      <c:valAx>
        <c:axId val="90208512"/>
        <c:scaling>
          <c:orientation val="minMax"/>
        </c:scaling>
        <c:delete val="0"/>
        <c:axPos val="l"/>
        <c:majorGridlines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Charge</a:t>
                </a:r>
                <a:r>
                  <a:rPr lang="en-US" altLang="ja-JP" baseline="0"/>
                  <a:t> Current  setting value</a:t>
                </a:r>
                <a:endParaRPr lang="ja-JP" altLang="en-US"/>
              </a:p>
            </c:rich>
          </c:tx>
          <c:layout/>
          <c:overlay val="0"/>
        </c:title>
        <c:numFmt formatCode="0&quot; mA&quot;" sourceLinked="1"/>
        <c:majorTickMark val="out"/>
        <c:minorTickMark val="none"/>
        <c:tickLblPos val="nextTo"/>
        <c:crossAx val="90206592"/>
        <c:crosses val="autoZero"/>
        <c:crossBetween val="midCat"/>
        <c:majorUnit val="1000"/>
      </c:valAx>
    </c:plotArea>
    <c:legend>
      <c:legendPos val="r"/>
      <c:layout>
        <c:manualLayout>
          <c:xMode val="edge"/>
          <c:yMode val="edge"/>
          <c:x val="0.81527531083481353"/>
          <c:y val="0.49781478295071208"/>
          <c:w val="0.11841326228537596"/>
          <c:h val="0.1327360050307820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619125</xdr:colOff>
      <xdr:row>30</xdr:row>
      <xdr:rowOff>47625</xdr:rowOff>
    </xdr:to>
    <xdr:grpSp>
      <xdr:nvGrpSpPr>
        <xdr:cNvPr id="2" name="グループ化 1"/>
        <xdr:cNvGrpSpPr/>
      </xdr:nvGrpSpPr>
      <xdr:grpSpPr>
        <a:xfrm>
          <a:off x="0" y="2117912"/>
          <a:ext cx="5404037" cy="3454213"/>
          <a:chOff x="4933950" y="333375"/>
          <a:chExt cx="5419725" cy="3305175"/>
        </a:xfrm>
      </xdr:grpSpPr>
      <xdr:graphicFrame macro="">
        <xdr:nvGraphicFramePr>
          <xdr:cNvPr id="3" name="グラフ 2"/>
          <xdr:cNvGraphicFramePr/>
        </xdr:nvGraphicFramePr>
        <xdr:xfrm>
          <a:off x="4933950" y="333375"/>
          <a:ext cx="5362575" cy="3305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9075964" y="1800225"/>
            <a:ext cx="1277711" cy="1811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0" tIns="0" rIns="0" bIns="0" rtlCol="0" anchor="t"/>
          <a:lstStyle/>
          <a:p>
            <a:r>
              <a:rPr kumimoji="1" lang="en-US" altLang="ja-JP" sz="1100"/>
              <a:t>External current limit</a:t>
            </a:r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523875</xdr:colOff>
      <xdr:row>6</xdr:row>
      <xdr:rowOff>110938</xdr:rowOff>
    </xdr:to>
    <xdr:pic>
      <xdr:nvPicPr>
        <xdr:cNvPr id="5" name="図 4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95325"/>
          <a:ext cx="12096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4</xdr:row>
          <xdr:rowOff>38100</xdr:rowOff>
        </xdr:from>
        <xdr:to>
          <xdr:col>3</xdr:col>
          <xdr:colOff>419100</xdr:colOff>
          <xdr:row>6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6</xdr:col>
      <xdr:colOff>566057</xdr:colOff>
      <xdr:row>20</xdr:row>
      <xdr:rowOff>87085</xdr:rowOff>
    </xdr:from>
    <xdr:ext cx="603307" cy="264560"/>
    <xdr:sp macro="" textlink="">
      <xdr:nvSpPr>
        <xdr:cNvPr id="6" name="テキスト ボックス 5"/>
        <xdr:cNvSpPr txBox="1"/>
      </xdr:nvSpPr>
      <xdr:spPr>
        <a:xfrm>
          <a:off x="4680857" y="3826328"/>
          <a:ext cx="603307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100"/>
            <a:t>Disable</a:t>
          </a:r>
          <a:endParaRPr kumimoji="1" lang="ja-JP" altLang="en-US" sz="1100"/>
        </a:p>
      </xdr:txBody>
    </xdr:sp>
    <xdr:clientData/>
  </xdr:oneCellAnchor>
  <xdr:oneCellAnchor>
    <xdr:from>
      <xdr:col>6</xdr:col>
      <xdr:colOff>566057</xdr:colOff>
      <xdr:row>21</xdr:row>
      <xdr:rowOff>136072</xdr:rowOff>
    </xdr:from>
    <xdr:ext cx="571951" cy="264560"/>
    <xdr:sp macro="" textlink="">
      <xdr:nvSpPr>
        <xdr:cNvPr id="8" name="テキスト ボックス 7"/>
        <xdr:cNvSpPr txBox="1"/>
      </xdr:nvSpPr>
      <xdr:spPr>
        <a:xfrm>
          <a:off x="4680857" y="4054929"/>
          <a:ext cx="571951" cy="264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100"/>
            <a:t>Enable</a:t>
          </a:r>
          <a:endParaRPr kumimoji="1" lang="ja-JP" altLang="en-US" sz="1100"/>
        </a:p>
      </xdr:txBody>
    </xdr:sp>
    <xdr:clientData/>
  </xdr:oneCellAnchor>
  <xdr:oneCellAnchor>
    <xdr:from>
      <xdr:col>0</xdr:col>
      <xdr:colOff>405848</xdr:colOff>
      <xdr:row>31</xdr:row>
      <xdr:rowOff>99392</xdr:rowOff>
    </xdr:from>
    <xdr:ext cx="4480892" cy="1219565"/>
    <xdr:sp macro="" textlink="">
      <xdr:nvSpPr>
        <xdr:cNvPr id="7" name="テキスト ボックス 6"/>
        <xdr:cNvSpPr txBox="1"/>
      </xdr:nvSpPr>
      <xdr:spPr>
        <a:xfrm>
          <a:off x="405848" y="5888935"/>
          <a:ext cx="4480892" cy="121956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 b="1" i="1">
              <a:solidFill>
                <a:srgbClr val="FF0000"/>
              </a:solidFill>
            </a:rPr>
            <a:t>When</a:t>
          </a:r>
          <a:r>
            <a:rPr kumimoji="1" lang="en-US" altLang="ja-JP" sz="1800" b="1" i="1" baseline="0">
              <a:solidFill>
                <a:srgbClr val="FF0000"/>
              </a:solidFill>
            </a:rPr>
            <a:t> the external current limit is enabled, OCP gradually seems to work from 2496mA setting point.</a:t>
          </a:r>
        </a:p>
        <a:p>
          <a:r>
            <a:rPr kumimoji="1" lang="en-US" altLang="ja-JP" sz="1800" b="1" i="1" baseline="0">
              <a:solidFill>
                <a:srgbClr val="FF0000"/>
              </a:solidFill>
            </a:rPr>
            <a:t>Is it correct behavior ?</a:t>
          </a:r>
          <a:endParaRPr kumimoji="1" lang="ja-JP" altLang="en-US" sz="1800" b="1" i="1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39</xdr:row>
          <xdr:rowOff>104775</xdr:rowOff>
        </xdr:from>
        <xdr:to>
          <xdr:col>3</xdr:col>
          <xdr:colOff>361950</xdr:colOff>
          <xdr:row>47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"/>
  <sheetViews>
    <sheetView tabSelected="1" zoomScale="85" zoomScaleNormal="85" workbookViewId="0">
      <selection activeCell="Q15" sqref="Q15"/>
    </sheetView>
  </sheetViews>
  <sheetFormatPr defaultRowHeight="14.25" x14ac:dyDescent="0.15"/>
  <cols>
    <col min="1" max="9" width="9" style="2"/>
    <col min="10" max="11" width="10.625" style="2" customWidth="1"/>
    <col min="12" max="13" width="17.25" style="2" bestFit="1" customWidth="1"/>
    <col min="14" max="16384" width="9" style="2"/>
  </cols>
  <sheetData>
    <row r="1" spans="1:13" ht="23.25" x14ac:dyDescent="0.15">
      <c r="A1" s="1" t="s">
        <v>43</v>
      </c>
    </row>
    <row r="2" spans="1:13" x14ac:dyDescent="0.15">
      <c r="A2" s="3"/>
    </row>
    <row r="3" spans="1:13" ht="15" thickBot="1" x14ac:dyDescent="0.2">
      <c r="A3" s="18" t="s">
        <v>44</v>
      </c>
    </row>
    <row r="4" spans="1:13" x14ac:dyDescent="0.15">
      <c r="A4" s="4"/>
      <c r="J4" s="23" t="s">
        <v>52</v>
      </c>
      <c r="K4" s="24"/>
      <c r="L4" s="25" t="s">
        <v>53</v>
      </c>
      <c r="M4" s="26"/>
    </row>
    <row r="5" spans="1:13" x14ac:dyDescent="0.15">
      <c r="A5" s="5"/>
      <c r="B5" s="5"/>
      <c r="J5" s="27" t="s">
        <v>0</v>
      </c>
      <c r="K5" s="28"/>
      <c r="L5" s="21" t="s">
        <v>54</v>
      </c>
      <c r="M5" s="22" t="s">
        <v>55</v>
      </c>
    </row>
    <row r="6" spans="1:13" ht="15" thickBot="1" x14ac:dyDescent="0.2">
      <c r="C6" s="6"/>
      <c r="J6" s="29"/>
      <c r="K6" s="30"/>
      <c r="L6" s="7" t="s">
        <v>1</v>
      </c>
      <c r="M6" s="8" t="s">
        <v>2</v>
      </c>
    </row>
    <row r="7" spans="1:13" ht="15" thickTop="1" x14ac:dyDescent="0.15">
      <c r="C7" s="6"/>
      <c r="J7" s="9" t="s">
        <v>3</v>
      </c>
      <c r="K7" s="10">
        <v>1024</v>
      </c>
      <c r="L7" s="10">
        <v>1041</v>
      </c>
      <c r="M7" s="11">
        <v>1041</v>
      </c>
    </row>
    <row r="8" spans="1:13" x14ac:dyDescent="0.15">
      <c r="C8" s="6"/>
      <c r="J8" s="12" t="s">
        <v>4</v>
      </c>
      <c r="K8" s="13">
        <f>K7+64</f>
        <v>1088</v>
      </c>
      <c r="L8" s="13">
        <v>1106</v>
      </c>
      <c r="M8" s="14">
        <v>1106</v>
      </c>
    </row>
    <row r="9" spans="1:13" x14ac:dyDescent="0.15">
      <c r="J9" s="12" t="s">
        <v>5</v>
      </c>
      <c r="K9" s="13">
        <f t="shared" ref="K9:K46" si="0">K8+64</f>
        <v>1152</v>
      </c>
      <c r="L9" s="13">
        <v>1171</v>
      </c>
      <c r="M9" s="14">
        <v>1171</v>
      </c>
    </row>
    <row r="10" spans="1:13" x14ac:dyDescent="0.15">
      <c r="B10" s="6"/>
      <c r="C10" s="6"/>
      <c r="J10" s="12" t="s">
        <v>6</v>
      </c>
      <c r="K10" s="13">
        <f t="shared" si="0"/>
        <v>1216</v>
      </c>
      <c r="L10" s="13">
        <v>1236</v>
      </c>
      <c r="M10" s="14">
        <v>1236</v>
      </c>
    </row>
    <row r="11" spans="1:13" x14ac:dyDescent="0.15">
      <c r="C11" s="6"/>
      <c r="J11" s="12" t="s">
        <v>7</v>
      </c>
      <c r="K11" s="13">
        <f t="shared" si="0"/>
        <v>1280</v>
      </c>
      <c r="L11" s="13">
        <v>1301</v>
      </c>
      <c r="M11" s="14">
        <v>1301</v>
      </c>
    </row>
    <row r="12" spans="1:13" x14ac:dyDescent="0.15">
      <c r="C12" s="6"/>
      <c r="J12" s="12" t="s">
        <v>8</v>
      </c>
      <c r="K12" s="13">
        <f t="shared" si="0"/>
        <v>1344</v>
      </c>
      <c r="L12" s="13">
        <v>1366</v>
      </c>
      <c r="M12" s="14">
        <v>1366</v>
      </c>
    </row>
    <row r="13" spans="1:13" x14ac:dyDescent="0.15">
      <c r="C13" s="6"/>
      <c r="J13" s="12" t="s">
        <v>9</v>
      </c>
      <c r="K13" s="13">
        <f t="shared" si="0"/>
        <v>1408</v>
      </c>
      <c r="L13" s="13">
        <v>1431</v>
      </c>
      <c r="M13" s="14">
        <v>1431</v>
      </c>
    </row>
    <row r="14" spans="1:13" x14ac:dyDescent="0.15">
      <c r="C14" s="6"/>
      <c r="J14" s="12" t="s">
        <v>10</v>
      </c>
      <c r="K14" s="13">
        <f t="shared" si="0"/>
        <v>1472</v>
      </c>
      <c r="L14" s="13">
        <v>1495</v>
      </c>
      <c r="M14" s="14">
        <v>1496</v>
      </c>
    </row>
    <row r="15" spans="1:13" x14ac:dyDescent="0.15">
      <c r="C15" s="6"/>
      <c r="J15" s="12" t="s">
        <v>11</v>
      </c>
      <c r="K15" s="13">
        <f t="shared" si="0"/>
        <v>1536</v>
      </c>
      <c r="L15" s="13">
        <v>1560</v>
      </c>
      <c r="M15" s="14">
        <v>1561</v>
      </c>
    </row>
    <row r="16" spans="1:13" x14ac:dyDescent="0.15">
      <c r="C16" s="6"/>
      <c r="J16" s="12" t="s">
        <v>12</v>
      </c>
      <c r="K16" s="13">
        <f t="shared" si="0"/>
        <v>1600</v>
      </c>
      <c r="L16" s="13">
        <v>1625</v>
      </c>
      <c r="M16" s="14">
        <v>1625</v>
      </c>
    </row>
    <row r="17" spans="3:14" x14ac:dyDescent="0.15">
      <c r="C17" s="6"/>
      <c r="J17" s="12" t="s">
        <v>13</v>
      </c>
      <c r="K17" s="13">
        <f t="shared" si="0"/>
        <v>1664</v>
      </c>
      <c r="L17" s="13">
        <v>1690</v>
      </c>
      <c r="M17" s="14">
        <v>1690</v>
      </c>
    </row>
    <row r="18" spans="3:14" x14ac:dyDescent="0.15">
      <c r="C18" s="6"/>
      <c r="J18" s="12" t="s">
        <v>14</v>
      </c>
      <c r="K18" s="13">
        <f t="shared" si="0"/>
        <v>1728</v>
      </c>
      <c r="L18" s="13">
        <v>1755</v>
      </c>
      <c r="M18" s="14">
        <v>1755</v>
      </c>
    </row>
    <row r="19" spans="3:14" x14ac:dyDescent="0.15">
      <c r="C19" s="6"/>
      <c r="J19" s="12" t="s">
        <v>15</v>
      </c>
      <c r="K19" s="13">
        <f t="shared" si="0"/>
        <v>1792</v>
      </c>
      <c r="L19" s="13">
        <v>1820</v>
      </c>
      <c r="M19" s="14">
        <v>1820</v>
      </c>
    </row>
    <row r="20" spans="3:14" x14ac:dyDescent="0.15">
      <c r="C20" s="6"/>
      <c r="J20" s="12" t="s">
        <v>16</v>
      </c>
      <c r="K20" s="13">
        <f t="shared" si="0"/>
        <v>1856</v>
      </c>
      <c r="L20" s="13">
        <v>1885</v>
      </c>
      <c r="M20" s="14">
        <v>1885</v>
      </c>
    </row>
    <row r="21" spans="3:14" x14ac:dyDescent="0.15">
      <c r="C21" s="6"/>
      <c r="J21" s="12" t="s">
        <v>17</v>
      </c>
      <c r="K21" s="13">
        <f t="shared" si="0"/>
        <v>1920</v>
      </c>
      <c r="L21" s="13">
        <v>1950</v>
      </c>
      <c r="M21" s="14">
        <v>1950</v>
      </c>
    </row>
    <row r="22" spans="3:14" x14ac:dyDescent="0.15">
      <c r="C22" s="6"/>
      <c r="J22" s="12" t="s">
        <v>18</v>
      </c>
      <c r="K22" s="13">
        <f t="shared" si="0"/>
        <v>1984</v>
      </c>
      <c r="L22" s="13">
        <v>2015</v>
      </c>
      <c r="M22" s="14">
        <v>2015</v>
      </c>
    </row>
    <row r="23" spans="3:14" x14ac:dyDescent="0.15">
      <c r="C23" s="6"/>
      <c r="J23" s="12" t="s">
        <v>19</v>
      </c>
      <c r="K23" s="13">
        <f t="shared" si="0"/>
        <v>2048</v>
      </c>
      <c r="L23" s="13">
        <v>2079</v>
      </c>
      <c r="M23" s="14">
        <v>2079</v>
      </c>
    </row>
    <row r="24" spans="3:14" x14ac:dyDescent="0.15">
      <c r="C24" s="6"/>
      <c r="J24" s="12" t="s">
        <v>20</v>
      </c>
      <c r="K24" s="13">
        <f t="shared" si="0"/>
        <v>2112</v>
      </c>
      <c r="L24" s="13">
        <v>2144</v>
      </c>
      <c r="M24" s="14">
        <v>2144</v>
      </c>
    </row>
    <row r="25" spans="3:14" x14ac:dyDescent="0.15">
      <c r="C25" s="6"/>
      <c r="J25" s="12" t="s">
        <v>21</v>
      </c>
      <c r="K25" s="13">
        <f t="shared" si="0"/>
        <v>2176</v>
      </c>
      <c r="L25" s="13">
        <v>2209</v>
      </c>
      <c r="M25" s="14">
        <v>2208</v>
      </c>
    </row>
    <row r="26" spans="3:14" x14ac:dyDescent="0.15">
      <c r="C26" s="6"/>
      <c r="J26" s="12" t="s">
        <v>22</v>
      </c>
      <c r="K26" s="13">
        <f t="shared" si="0"/>
        <v>2240</v>
      </c>
      <c r="L26" s="13">
        <v>2274</v>
      </c>
      <c r="M26" s="14">
        <v>2273</v>
      </c>
    </row>
    <row r="27" spans="3:14" x14ac:dyDescent="0.15">
      <c r="C27" s="6"/>
      <c r="J27" s="12" t="s">
        <v>23</v>
      </c>
      <c r="K27" s="13">
        <f t="shared" si="0"/>
        <v>2304</v>
      </c>
      <c r="L27" s="13">
        <v>2340</v>
      </c>
      <c r="M27" s="14">
        <v>2337</v>
      </c>
    </row>
    <row r="28" spans="3:14" x14ac:dyDescent="0.15">
      <c r="C28" s="6"/>
      <c r="J28" s="12" t="s">
        <v>24</v>
      </c>
      <c r="K28" s="13">
        <f t="shared" si="0"/>
        <v>2368</v>
      </c>
      <c r="L28" s="13">
        <v>2405</v>
      </c>
      <c r="M28" s="14">
        <v>2401</v>
      </c>
    </row>
    <row r="29" spans="3:14" x14ac:dyDescent="0.15">
      <c r="C29" s="6"/>
      <c r="J29" s="12" t="s">
        <v>25</v>
      </c>
      <c r="K29" s="13">
        <f t="shared" si="0"/>
        <v>2432</v>
      </c>
      <c r="L29" s="13">
        <v>2470</v>
      </c>
      <c r="M29" s="14">
        <v>2463</v>
      </c>
    </row>
    <row r="30" spans="3:14" x14ac:dyDescent="0.15">
      <c r="C30" s="6"/>
      <c r="J30" s="12" t="s">
        <v>26</v>
      </c>
      <c r="K30" s="13">
        <f t="shared" si="0"/>
        <v>2496</v>
      </c>
      <c r="L30" s="13">
        <v>2535</v>
      </c>
      <c r="M30" s="14">
        <v>2523</v>
      </c>
      <c r="N30" s="19" t="s">
        <v>45</v>
      </c>
    </row>
    <row r="31" spans="3:14" x14ac:dyDescent="0.15">
      <c r="C31" s="6"/>
      <c r="J31" s="12" t="s">
        <v>27</v>
      </c>
      <c r="K31" s="13">
        <f t="shared" si="0"/>
        <v>2560</v>
      </c>
      <c r="L31" s="13">
        <v>2600</v>
      </c>
      <c r="M31" s="14">
        <v>2585</v>
      </c>
    </row>
    <row r="32" spans="3:14" x14ac:dyDescent="0.15">
      <c r="C32" s="6"/>
      <c r="J32" s="12" t="s">
        <v>28</v>
      </c>
      <c r="K32" s="13">
        <f t="shared" si="0"/>
        <v>2624</v>
      </c>
      <c r="L32" s="13">
        <v>2664</v>
      </c>
      <c r="M32" s="14">
        <v>2644</v>
      </c>
    </row>
    <row r="33" spans="3:13" x14ac:dyDescent="0.15">
      <c r="J33" s="12" t="s">
        <v>29</v>
      </c>
      <c r="K33" s="13">
        <f t="shared" si="0"/>
        <v>2688</v>
      </c>
      <c r="L33" s="13">
        <v>2729</v>
      </c>
      <c r="M33" s="14">
        <v>2700</v>
      </c>
    </row>
    <row r="34" spans="3:13" x14ac:dyDescent="0.15">
      <c r="C34" s="6"/>
      <c r="J34" s="12" t="s">
        <v>30</v>
      </c>
      <c r="K34" s="13">
        <f t="shared" si="0"/>
        <v>2752</v>
      </c>
      <c r="L34" s="13">
        <v>2795</v>
      </c>
      <c r="M34" s="14">
        <v>2753</v>
      </c>
    </row>
    <row r="35" spans="3:13" x14ac:dyDescent="0.15">
      <c r="C35" s="6"/>
      <c r="J35" s="12" t="s">
        <v>31</v>
      </c>
      <c r="K35" s="13">
        <f t="shared" si="0"/>
        <v>2816</v>
      </c>
      <c r="L35" s="13">
        <v>2860</v>
      </c>
      <c r="M35" s="14">
        <v>2803</v>
      </c>
    </row>
    <row r="36" spans="3:13" x14ac:dyDescent="0.15">
      <c r="C36" s="6"/>
      <c r="J36" s="12" t="s">
        <v>32</v>
      </c>
      <c r="K36" s="13">
        <f t="shared" si="0"/>
        <v>2880</v>
      </c>
      <c r="L36" s="13">
        <v>2924</v>
      </c>
      <c r="M36" s="14">
        <v>2847</v>
      </c>
    </row>
    <row r="37" spans="3:13" x14ac:dyDescent="0.15">
      <c r="C37" s="6"/>
      <c r="J37" s="12" t="s">
        <v>33</v>
      </c>
      <c r="K37" s="13">
        <f t="shared" si="0"/>
        <v>2944</v>
      </c>
      <c r="L37" s="13">
        <v>2989</v>
      </c>
      <c r="M37" s="14">
        <v>2887</v>
      </c>
    </row>
    <row r="38" spans="3:13" x14ac:dyDescent="0.15">
      <c r="C38" s="6"/>
      <c r="J38" s="12" t="s">
        <v>34</v>
      </c>
      <c r="K38" s="13">
        <f t="shared" si="0"/>
        <v>3008</v>
      </c>
      <c r="L38" s="13">
        <v>3053</v>
      </c>
      <c r="M38" s="14">
        <v>2922</v>
      </c>
    </row>
    <row r="39" spans="3:13" x14ac:dyDescent="0.15">
      <c r="C39" s="6"/>
      <c r="J39" s="12" t="s">
        <v>35</v>
      </c>
      <c r="K39" s="13">
        <f t="shared" si="0"/>
        <v>3072</v>
      </c>
      <c r="L39" s="13">
        <v>3118</v>
      </c>
      <c r="M39" s="14">
        <v>2951</v>
      </c>
    </row>
    <row r="40" spans="3:13" x14ac:dyDescent="0.15">
      <c r="C40" s="6"/>
      <c r="J40" s="12" t="s">
        <v>36</v>
      </c>
      <c r="K40" s="13">
        <f t="shared" si="0"/>
        <v>3136</v>
      </c>
      <c r="L40" s="13">
        <v>3183</v>
      </c>
      <c r="M40" s="14">
        <v>2976</v>
      </c>
    </row>
    <row r="41" spans="3:13" x14ac:dyDescent="0.15">
      <c r="C41" s="6"/>
      <c r="E41" s="20" t="s">
        <v>46</v>
      </c>
      <c r="J41" s="12" t="s">
        <v>37</v>
      </c>
      <c r="K41" s="13">
        <f t="shared" si="0"/>
        <v>3200</v>
      </c>
      <c r="L41" s="13">
        <v>3247</v>
      </c>
      <c r="M41" s="14">
        <v>2995</v>
      </c>
    </row>
    <row r="42" spans="3:13" x14ac:dyDescent="0.15">
      <c r="C42" s="6"/>
      <c r="E42" s="2" t="s">
        <v>47</v>
      </c>
      <c r="J42" s="12" t="s">
        <v>38</v>
      </c>
      <c r="K42" s="13">
        <f t="shared" si="0"/>
        <v>3264</v>
      </c>
      <c r="L42" s="13">
        <v>3312</v>
      </c>
      <c r="M42" s="14">
        <v>3010</v>
      </c>
    </row>
    <row r="43" spans="3:13" x14ac:dyDescent="0.15">
      <c r="C43" s="6"/>
      <c r="E43" s="2" t="s">
        <v>48</v>
      </c>
      <c r="J43" s="12" t="s">
        <v>39</v>
      </c>
      <c r="K43" s="13">
        <f t="shared" si="0"/>
        <v>3328</v>
      </c>
      <c r="L43" s="13">
        <v>3377</v>
      </c>
      <c r="M43" s="14">
        <v>3021</v>
      </c>
    </row>
    <row r="44" spans="3:13" x14ac:dyDescent="0.15">
      <c r="C44" s="6"/>
      <c r="E44" s="2" t="s">
        <v>49</v>
      </c>
      <c r="J44" s="12" t="s">
        <v>40</v>
      </c>
      <c r="K44" s="13">
        <f t="shared" si="0"/>
        <v>3392</v>
      </c>
      <c r="L44" s="13">
        <v>3442</v>
      </c>
      <c r="M44" s="14">
        <v>3030</v>
      </c>
    </row>
    <row r="45" spans="3:13" x14ac:dyDescent="0.15">
      <c r="C45" s="6"/>
      <c r="F45" s="2" t="s">
        <v>51</v>
      </c>
      <c r="J45" s="12" t="s">
        <v>41</v>
      </c>
      <c r="K45" s="13">
        <f t="shared" si="0"/>
        <v>3456</v>
      </c>
      <c r="L45" s="13">
        <v>3506</v>
      </c>
      <c r="M45" s="14">
        <v>3036</v>
      </c>
    </row>
    <row r="46" spans="3:13" ht="15" thickBot="1" x14ac:dyDescent="0.2">
      <c r="F46" s="2" t="s">
        <v>50</v>
      </c>
      <c r="J46" s="15" t="s">
        <v>42</v>
      </c>
      <c r="K46" s="16">
        <f t="shared" si="0"/>
        <v>3520</v>
      </c>
      <c r="L46" s="16">
        <v>3571</v>
      </c>
      <c r="M46" s="17">
        <v>3040</v>
      </c>
    </row>
  </sheetData>
  <mergeCells count="3">
    <mergeCell ref="J4:K4"/>
    <mergeCell ref="L4:M4"/>
    <mergeCell ref="J5:K6"/>
  </mergeCells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 sizeWithCells="1">
              <from>
                <xdr:col>1</xdr:col>
                <xdr:colOff>600075</xdr:colOff>
                <xdr:row>4</xdr:row>
                <xdr:rowOff>38100</xdr:rowOff>
              </from>
              <to>
                <xdr:col>3</xdr:col>
                <xdr:colOff>419100</xdr:colOff>
                <xdr:row>6</xdr:row>
                <xdr:rowOff>66675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Acrobat Document" dvAspect="DVASPECT_ICON" shapeId="1027" r:id="rId6">
          <objectPr defaultSize="0" autoPict="0" r:id="rId7">
            <anchor moveWithCells="1">
              <from>
                <xdr:col>0</xdr:col>
                <xdr:colOff>419100</xdr:colOff>
                <xdr:row>39</xdr:row>
                <xdr:rowOff>104775</xdr:rowOff>
              </from>
              <to>
                <xdr:col>3</xdr:col>
                <xdr:colOff>361950</xdr:colOff>
                <xdr:row>47</xdr:row>
                <xdr:rowOff>161925</xdr:rowOff>
              </to>
            </anchor>
          </objectPr>
        </oleObject>
      </mc:Choice>
      <mc:Fallback>
        <oleObject progId="Acrobat Document" dvAspect="DVASPECT_ICON" shapeId="102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充電電流制限</vt:lpstr>
    </vt:vector>
  </TitlesOfParts>
  <Company>日本光電工業株式会社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hs94829</dc:creator>
  <cp:lastModifiedBy>Ninagawa, Kenji</cp:lastModifiedBy>
  <dcterms:created xsi:type="dcterms:W3CDTF">2017-06-15T06:09:06Z</dcterms:created>
  <dcterms:modified xsi:type="dcterms:W3CDTF">2017-06-27T23:38:54Z</dcterms:modified>
</cp:coreProperties>
</file>