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2104301\Documents\Work\TE38\評価\18_バッテリディスコン\TI質問\"/>
    </mc:Choice>
  </mc:AlternateContent>
  <xr:revisionPtr revIDLastSave="0" documentId="13_ncr:1_{33454286-277D-4FD2-B497-ECA59C236253}" xr6:coauthVersionLast="47" xr6:coauthVersionMax="47" xr10:uidLastSave="{00000000-0000-0000-0000-000000000000}"/>
  <bookViews>
    <workbookView xWindow="-27390" yWindow="795" windowWidth="27225" windowHeight="14670" activeTab="5" xr2:uid="{9C4FAFDF-D170-4AAD-A210-ABBB39AC1C3F}"/>
  </bookViews>
  <sheets>
    <sheet name="log" sheetId="1" r:id="rId1"/>
    <sheet name="gg." sheetId="2" r:id="rId2"/>
    <sheet name="test1" sheetId="3" r:id="rId3"/>
    <sheet name="test2" sheetId="4" r:id="rId4"/>
    <sheet name="graph" sheetId="5" r:id="rId5"/>
    <sheet name="datashee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4" i="4" l="1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11" i="4" l="1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9" i="4"/>
  <c r="B10" i="4"/>
  <c r="B8" i="4"/>
  <c r="B7" i="4"/>
  <c r="B6" i="4"/>
  <c r="B5" i="4"/>
  <c r="B4" i="4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" i="3"/>
</calcChain>
</file>

<file path=xl/sharedStrings.xml><?xml version="1.0" encoding="utf-8"?>
<sst xmlns="http://schemas.openxmlformats.org/spreadsheetml/2006/main" count="29007" uniqueCount="4347">
  <si>
    <t>* Texas Instruments Data Flash File</t>
  </si>
  <si>
    <t>* File created Tue Oct 11 18:23:51 2022</t>
  </si>
  <si>
    <t>*</t>
  </si>
  <si>
    <t>* Device Number 520</t>
  </si>
  <si>
    <t>* Firmware Version 3.29</t>
  </si>
  <si>
    <t>* Build Number not available</t>
  </si>
  <si>
    <t>DesCap</t>
    <phoneticPr fontId="1"/>
  </si>
  <si>
    <t>Chem2023</t>
    <phoneticPr fontId="1"/>
  </si>
  <si>
    <t>* Order Number not available</t>
  </si>
  <si>
    <t>Volt関連</t>
    <rPh sb="4" eb="6">
      <t>カンレン</t>
    </rPh>
    <phoneticPr fontId="1"/>
  </si>
  <si>
    <t>Sysdown系</t>
    <rPh sb="7" eb="8">
      <t>ケイ</t>
    </rPh>
    <phoneticPr fontId="1"/>
  </si>
  <si>
    <t>Qmax</t>
    <phoneticPr fontId="1"/>
  </si>
  <si>
    <t>Terminateのみ</t>
    <phoneticPr fontId="1"/>
  </si>
  <si>
    <t>* bqz Device Number 0x0520</t>
  </si>
  <si>
    <t>* bqz Firmware Version 0x0329</t>
  </si>
  <si>
    <t>* bqz Build Number 3.29</t>
  </si>
  <si>
    <t>* Field Order: Class name</t>
  </si>
  <si>
    <t xml:space="preserve"> Subclass name</t>
  </si>
  <si>
    <t xml:space="preserve"> Parameter name</t>
  </si>
  <si>
    <t xml:space="preserve"> Units</t>
  </si>
  <si>
    <t xml:space="preserve"> Parameter Value</t>
  </si>
  <si>
    <t>tb001_</t>
  </si>
  <si>
    <t>tb003_</t>
  </si>
  <si>
    <t>tb004_</t>
  </si>
  <si>
    <t>tb005_</t>
  </si>
  <si>
    <t>tb006_</t>
  </si>
  <si>
    <t>tb007_</t>
  </si>
  <si>
    <t>tb008_</t>
  </si>
  <si>
    <t>tb009_</t>
  </si>
  <si>
    <t>tb011_</t>
  </si>
  <si>
    <t>Configuration</t>
  </si>
  <si>
    <t>Safety</t>
  </si>
  <si>
    <t>OT Chg</t>
  </si>
  <si>
    <t>ﾂｰC</t>
  </si>
  <si>
    <t>OT Chg Time</t>
  </si>
  <si>
    <t>s</t>
  </si>
  <si>
    <t>OT Chg Recovery</t>
  </si>
  <si>
    <t>OT Dsg</t>
  </si>
  <si>
    <t>OT Dsg Time</t>
  </si>
  <si>
    <t>OT Dsg Recovery</t>
  </si>
  <si>
    <t>Charge Inhibit Cfg</t>
  </si>
  <si>
    <t>Chg Inhibit Temp Low</t>
  </si>
  <si>
    <t>Chg Inhibit Temp High</t>
  </si>
  <si>
    <t>Temp Hys</t>
  </si>
  <si>
    <t>Charge</t>
  </si>
  <si>
    <t>Charging Voltage</t>
  </si>
  <si>
    <t>mV</t>
  </si>
  <si>
    <t>Delta Temp</t>
  </si>
  <si>
    <t>Suspend Low Temp</t>
  </si>
  <si>
    <t>Suspend High Temp</t>
  </si>
  <si>
    <t>Charge Termination</t>
  </si>
  <si>
    <t>Taper Current</t>
  </si>
  <si>
    <t>mA</t>
  </si>
  <si>
    <t>Taper Voltage</t>
  </si>
  <si>
    <t>TCA Set %</t>
  </si>
  <si>
    <t>%</t>
  </si>
  <si>
    <t>TCA Clear %</t>
  </si>
  <si>
    <t>FC Set %</t>
  </si>
  <si>
    <t>FC Clear %</t>
  </si>
  <si>
    <t>DODatEOC Delta T</t>
  </si>
  <si>
    <t>Data</t>
  </si>
  <si>
    <t>Initial Standby</t>
  </si>
  <si>
    <t>CC Threshold</t>
  </si>
  <si>
    <t>mAh</t>
  </si>
  <si>
    <t>Design Capacity</t>
  </si>
  <si>
    <t>Des Energy Scale</t>
  </si>
  <si>
    <t>Num</t>
  </si>
  <si>
    <t>SOH LoadI</t>
  </si>
  <si>
    <t>Default Temperature</t>
  </si>
  <si>
    <t>ﾂｰK</t>
  </si>
  <si>
    <t>Device Name</t>
  </si>
  <si>
    <t>String</t>
  </si>
  <si>
    <t>bq27520</t>
  </si>
  <si>
    <t>Data Flash Version</t>
  </si>
  <si>
    <t>Hex</t>
  </si>
  <si>
    <t>Discharge</t>
  </si>
  <si>
    <t>SOC1 Set Threshold</t>
  </si>
  <si>
    <t>SOC1 Clear Threshold</t>
  </si>
  <si>
    <t>SysDown Set Volt Time</t>
  </si>
  <si>
    <t>Final Voltage</t>
  </si>
  <si>
    <t>Final Volt Time</t>
  </si>
  <si>
    <t>Def Avg I Last Run</t>
  </si>
  <si>
    <t>Def Avg P Last Run</t>
  </si>
  <si>
    <t>mW</t>
  </si>
  <si>
    <t>Registers</t>
  </si>
  <si>
    <t>Op Config</t>
  </si>
  <si>
    <t>Flag</t>
  </si>
  <si>
    <t>SOC Delta</t>
  </si>
  <si>
    <t>i2c Timeout</t>
  </si>
  <si>
    <t>0.5s</t>
  </si>
  <si>
    <t>DF Wr Ind Wait</t>
  </si>
  <si>
    <t>100us</t>
  </si>
  <si>
    <t>OpConfig B</t>
  </si>
  <si>
    <t>4a</t>
  </si>
  <si>
    <t>OpConfig C</t>
  </si>
  <si>
    <t>2c</t>
  </si>
  <si>
    <t>OpConfig D</t>
  </si>
  <si>
    <t>5e</t>
  </si>
  <si>
    <t>OpConfig E</t>
  </si>
  <si>
    <t>Power</t>
  </si>
  <si>
    <t>Flash Update OK Voltage</t>
  </si>
  <si>
    <t>Sleep Current</t>
  </si>
  <si>
    <t>Hibernate I</t>
  </si>
  <si>
    <t>Hibernate V</t>
  </si>
  <si>
    <t>System Data</t>
  </si>
  <si>
    <t>Manufacturer Info</t>
  </si>
  <si>
    <t>Block 0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</si>
  <si>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</si>
  <si>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</si>
  <si>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</si>
  <si>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</si>
  <si>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</si>
  <si>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</si>
  <si>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</si>
  <si>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</si>
  <si>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9</t>
  </si>
  <si>
    <t>Block 10</t>
  </si>
  <si>
    <t>Block 11</t>
  </si>
  <si>
    <t>Block 12</t>
  </si>
  <si>
    <t>Block 13</t>
  </si>
  <si>
    <t>Block 14</t>
  </si>
  <si>
    <t>Block 15</t>
  </si>
  <si>
    <t>Block 16</t>
  </si>
  <si>
    <t>Block 17</t>
  </si>
  <si>
    <t>Block 18</t>
  </si>
  <si>
    <t>Block 19</t>
  </si>
  <si>
    <t>Block 20</t>
  </si>
  <si>
    <t>Block 21</t>
  </si>
  <si>
    <t>Block 22</t>
  </si>
  <si>
    <t>Block 23</t>
  </si>
  <si>
    <t>Block 24</t>
  </si>
  <si>
    <t>Block 25</t>
  </si>
  <si>
    <t>Block 26</t>
  </si>
  <si>
    <t>Block 27</t>
  </si>
  <si>
    <t>Block 28</t>
  </si>
  <si>
    <t>Block 29</t>
  </si>
  <si>
    <t>Block 30</t>
  </si>
  <si>
    <t>Block 31</t>
  </si>
  <si>
    <t>Gas Gauging</t>
  </si>
  <si>
    <t>IT Cfg</t>
  </si>
  <si>
    <t>Load Select</t>
  </si>
  <si>
    <t>Load Mode</t>
  </si>
  <si>
    <t>Max Res Factor</t>
  </si>
  <si>
    <t>Min Res Factor</t>
  </si>
  <si>
    <t>Ra Filter</t>
  </si>
  <si>
    <t>Fast Qmax Start DOD %</t>
  </si>
  <si>
    <t>Fast Qmax End DOD %</t>
  </si>
  <si>
    <t>Fast Qm Start V Delta</t>
  </si>
  <si>
    <t>Fast Qmax Current Threshold</t>
  </si>
  <si>
    <t>Hr rate</t>
  </si>
  <si>
    <t>Fast Qmax Min Points</t>
  </si>
  <si>
    <t>Min % Passed Chg for Qm</t>
  </si>
  <si>
    <t>Qmax Filter</t>
  </si>
  <si>
    <t>Max % Default Qmax</t>
  </si>
  <si>
    <t>Terminate Voltage</t>
  </si>
  <si>
    <t>Term V Delta</t>
  </si>
  <si>
    <t>ResRelax Time</t>
  </si>
  <si>
    <t>User Rate-mA</t>
  </si>
  <si>
    <t>User Rate-m/cW</t>
  </si>
  <si>
    <t>pwr</t>
  </si>
  <si>
    <t>Reserve Cap-mAh</t>
  </si>
  <si>
    <t>Reserve Cap-m/cWh</t>
  </si>
  <si>
    <t>Min Delta Voltage</t>
  </si>
  <si>
    <t>Max Sim Rate</t>
  </si>
  <si>
    <t>Min Sim Rate</t>
  </si>
  <si>
    <t>Ra Max Delta</t>
  </si>
  <si>
    <t>mOhm</t>
  </si>
  <si>
    <t>Qmax Max Delta %</t>
  </si>
  <si>
    <t>DeltaV Max dV</t>
  </si>
  <si>
    <t>Max Res Scale</t>
  </si>
  <si>
    <t>Min Res Scale</t>
  </si>
  <si>
    <t>Fast Scale Start SOC</t>
  </si>
  <si>
    <t>Current Thresholds</t>
  </si>
  <si>
    <t>Dsg Current Threshold</t>
  </si>
  <si>
    <t>Chg Current Threshold</t>
  </si>
  <si>
    <t>Quit Current</t>
  </si>
  <si>
    <t>Dsg Relax Time</t>
  </si>
  <si>
    <t>Chg Relax Time</t>
  </si>
  <si>
    <t>Quit Relax Time</t>
  </si>
  <si>
    <t>Transient Factor Charge</t>
  </si>
  <si>
    <t>Transient Factor Discharge</t>
  </si>
  <si>
    <t>Max IR Correct</t>
  </si>
  <si>
    <t>State</t>
  </si>
  <si>
    <t>IT Enable</t>
  </si>
  <si>
    <t>App Status</t>
  </si>
  <si>
    <t>Qmax Cell 0</t>
  </si>
  <si>
    <t>Cycle Count 0</t>
  </si>
  <si>
    <t>Update Status 0</t>
  </si>
  <si>
    <t>Qmax Cell 1</t>
  </si>
  <si>
    <t>Cycle Count 1</t>
  </si>
  <si>
    <t>Update Status 1</t>
  </si>
  <si>
    <t>Avg I Last Run</t>
  </si>
  <si>
    <t>Avg P Last Run</t>
  </si>
  <si>
    <t>Delta Voltage</t>
  </si>
  <si>
    <t>T Rise</t>
  </si>
  <si>
    <t>T Time Constant</t>
  </si>
  <si>
    <t>Cell 0 V at Chg Term</t>
  </si>
  <si>
    <t>Cell 1 V at Chg Term</t>
  </si>
  <si>
    <t>OCV Tables</t>
  </si>
  <si>
    <t>OCVa0 Table</t>
  </si>
  <si>
    <t>Chem ID</t>
  </si>
  <si>
    <t>Qmax Cell</t>
  </si>
  <si>
    <t>Update Status</t>
  </si>
  <si>
    <t>OCVa1 Table</t>
  </si>
  <si>
    <t>Ra Tables</t>
  </si>
  <si>
    <t>Ra0 Default</t>
  </si>
  <si>
    <t>Ra Status</t>
  </si>
  <si>
    <t>ff</t>
  </si>
  <si>
    <t>Ra Flag</t>
  </si>
  <si>
    <t>Ra Base</t>
  </si>
  <si>
    <t>Ra Gain</t>
  </si>
  <si>
    <t>Ra 1</t>
  </si>
  <si>
    <t>Ra 2</t>
  </si>
  <si>
    <t>Ra 3</t>
  </si>
  <si>
    <t>Ra 4</t>
  </si>
  <si>
    <t>Ra 5</t>
  </si>
  <si>
    <t>Ra 6</t>
  </si>
  <si>
    <t>Ra 7</t>
  </si>
  <si>
    <t>Ra 8</t>
  </si>
  <si>
    <t>Ra 9</t>
  </si>
  <si>
    <t>Ra 10</t>
  </si>
  <si>
    <t>Ra 11</t>
  </si>
  <si>
    <t>Ra 12</t>
  </si>
  <si>
    <t>Ra 13</t>
  </si>
  <si>
    <t>Ra 14</t>
  </si>
  <si>
    <t>Ra1 Default</t>
  </si>
  <si>
    <t>Ra0 Table</t>
  </si>
  <si>
    <t>Ra1 Table</t>
  </si>
  <si>
    <t>Ra0x Table</t>
  </si>
  <si>
    <t>Ra1x Table</t>
  </si>
  <si>
    <t>Calibration</t>
  </si>
  <si>
    <t>CC Gain</t>
  </si>
  <si>
    <t>CC Delta</t>
  </si>
  <si>
    <t>CC Offset</t>
  </si>
  <si>
    <t>Counts</t>
  </si>
  <si>
    <t>Board Offset</t>
  </si>
  <si>
    <t>Int Temp Offset</t>
  </si>
  <si>
    <t>Ext Temp Offset</t>
  </si>
  <si>
    <t>Pack V Offset</t>
  </si>
  <si>
    <t>Temp Model</t>
  </si>
  <si>
    <t>Ext a Coef 1</t>
  </si>
  <si>
    <t>Ext a Coef 2</t>
  </si>
  <si>
    <t>Ext a Coef 3</t>
  </si>
  <si>
    <t>Ext a Coef 4</t>
  </si>
  <si>
    <t>Ext a Coef 5</t>
  </si>
  <si>
    <t>Ext b Coef 1</t>
  </si>
  <si>
    <t>Ext b Coef 2</t>
  </si>
  <si>
    <t>Ext b Coef 3</t>
  </si>
  <si>
    <t>Ext b Coef 4</t>
  </si>
  <si>
    <t>Ext Ideal AD at Tcal</t>
  </si>
  <si>
    <t>Ext True AD at Tcal</t>
  </si>
  <si>
    <t>Current</t>
  </si>
  <si>
    <t>Deadband</t>
  </si>
  <si>
    <t>Security</t>
  </si>
  <si>
    <t>Codes</t>
  </si>
  <si>
    <t>Sealed to Unsealed</t>
  </si>
  <si>
    <t>Unsealed to Full</t>
  </si>
  <si>
    <t>ffffffff</t>
  </si>
  <si>
    <t>gg</t>
    <phoneticPr fontId="1"/>
  </si>
  <si>
    <t>tb001_</t>
    <phoneticPr fontId="1"/>
  </si>
  <si>
    <t>Sample</t>
  </si>
  <si>
    <t>DateTime</t>
  </si>
  <si>
    <t>ElapsedTime</t>
  </si>
  <si>
    <t>Control</t>
  </si>
  <si>
    <t>CtrlStatus</t>
  </si>
  <si>
    <t>AtRate(@)</t>
  </si>
  <si>
    <t>@TimeEmpty</t>
  </si>
  <si>
    <t>Temperature</t>
  </si>
  <si>
    <t>Voltage</t>
  </si>
  <si>
    <t>Flags</t>
  </si>
  <si>
    <t>NomAvailCap</t>
  </si>
  <si>
    <t>FullAvailCap</t>
  </si>
  <si>
    <t>RemCap</t>
  </si>
  <si>
    <t>FullChgCap</t>
  </si>
  <si>
    <t>AvgCurrent</t>
  </si>
  <si>
    <t>TimeToEmpty</t>
  </si>
  <si>
    <t>StbyCurrent</t>
  </si>
  <si>
    <t>StbyTimeToEmpty</t>
  </si>
  <si>
    <t>SOHStat</t>
  </si>
  <si>
    <t>SOH</t>
  </si>
  <si>
    <t>Cycle Count</t>
  </si>
  <si>
    <t>StateOfChg</t>
  </si>
  <si>
    <t>InstCurr</t>
  </si>
  <si>
    <t>Int. Temperature</t>
  </si>
  <si>
    <t>Res. Scale</t>
  </si>
  <si>
    <t>OpCfg</t>
  </si>
  <si>
    <t>Des. Cap.</t>
  </si>
  <si>
    <t>AppStat</t>
  </si>
  <si>
    <t>UnfilteredRM</t>
  </si>
  <si>
    <t>FilteredRM</t>
  </si>
  <si>
    <t>UnfilteredFCC</t>
  </si>
  <si>
    <t>FilteredFCC</t>
  </si>
  <si>
    <t>TrueSOC</t>
  </si>
  <si>
    <t>LogRowTime(ms)</t>
  </si>
  <si>
    <t>LogStatus</t>
  </si>
  <si>
    <t>1</t>
  </si>
  <si>
    <t>2023-02-08 18:44:29</t>
  </si>
  <si>
    <t>4.002</t>
  </si>
  <si>
    <t>0x0329</t>
  </si>
  <si>
    <t>0x0295</t>
  </si>
  <si>
    <t>0</t>
  </si>
  <si>
    <t>65535</t>
  </si>
  <si>
    <t>26.15</t>
  </si>
  <si>
    <t>2753</t>
  </si>
  <si>
    <t>0x013E</t>
  </si>
  <si>
    <t>2219</t>
  </si>
  <si>
    <t>-3</t>
  </si>
  <si>
    <t>44380</t>
  </si>
  <si>
    <t>94</t>
  </si>
  <si>
    <t>-1</t>
  </si>
  <si>
    <t>23.15</t>
  </si>
  <si>
    <t>0x0973</t>
  </si>
  <si>
    <t>2350</t>
  </si>
  <si>
    <t>0x01</t>
  </si>
  <si>
    <t>833</t>
  </si>
  <si>
    <t>SUCCESS</t>
  </si>
  <si>
    <t>4.003</t>
  </si>
  <si>
    <t>25.95</t>
  </si>
  <si>
    <t>-10</t>
  </si>
  <si>
    <t>6</t>
  </si>
  <si>
    <t>95</t>
  </si>
  <si>
    <t>23.05</t>
  </si>
  <si>
    <t>852</t>
  </si>
  <si>
    <t>2023-02-08 18:51:59</t>
  </si>
  <si>
    <t>5.169</t>
  </si>
  <si>
    <t>25.85</t>
  </si>
  <si>
    <t>2197</t>
  </si>
  <si>
    <t>2196</t>
  </si>
  <si>
    <t>844</t>
  </si>
  <si>
    <t>2023-02-08 18:57:48</t>
  </si>
  <si>
    <t>4.008</t>
  </si>
  <si>
    <t>26.45</t>
  </si>
  <si>
    <t>13314</t>
  </si>
  <si>
    <t>-6</t>
  </si>
  <si>
    <t>864</t>
  </si>
  <si>
    <t>2023-02-08 19:02:38</t>
  </si>
  <si>
    <t>23.25</t>
  </si>
  <si>
    <t>859</t>
  </si>
  <si>
    <t>2023-02-08 19:12:17</t>
  </si>
  <si>
    <t>4.381</t>
  </si>
  <si>
    <t>26.05</t>
  </si>
  <si>
    <t>23.35</t>
  </si>
  <si>
    <t>843</t>
  </si>
  <si>
    <t>2023-02-08 19:27:24</t>
  </si>
  <si>
    <t>89</t>
  </si>
  <si>
    <t>-7</t>
  </si>
  <si>
    <t>2500</t>
  </si>
  <si>
    <t>2023-02-08 19:41:56</t>
  </si>
  <si>
    <t>4.166</t>
  </si>
  <si>
    <t>2361</t>
  </si>
  <si>
    <t>14166</t>
  </si>
  <si>
    <t>-5</t>
  </si>
  <si>
    <t>845</t>
  </si>
  <si>
    <t>2023-02-08 19:50:43</t>
  </si>
  <si>
    <t>-4</t>
  </si>
  <si>
    <t>15</t>
  </si>
  <si>
    <t>866</t>
  </si>
  <si>
    <t>tb011_</t>
    <phoneticPr fontId="1"/>
  </si>
  <si>
    <t>2023-02-09 09:02:42</t>
  </si>
  <si>
    <t>4.000</t>
  </si>
  <si>
    <t>25.65</t>
  </si>
  <si>
    <t>2504</t>
  </si>
  <si>
    <t>2131</t>
  </si>
  <si>
    <t>2130</t>
  </si>
  <si>
    <t>91</t>
  </si>
  <si>
    <t>-8</t>
  </si>
  <si>
    <t>22.35</t>
  </si>
  <si>
    <t>861</t>
  </si>
  <si>
    <t>×</t>
    <phoneticPr fontId="1"/>
  </si>
  <si>
    <t>〇</t>
    <phoneticPr fontId="1"/>
  </si>
  <si>
    <t>TermVolt</t>
    <phoneticPr fontId="1"/>
  </si>
  <si>
    <t>2023-02-07 09:16:27</t>
  </si>
  <si>
    <t>31.462</t>
  </si>
  <si>
    <t>0x0285</t>
  </si>
  <si>
    <t>24.75</t>
  </si>
  <si>
    <t>0x013C</t>
  </si>
  <si>
    <t>2218</t>
  </si>
  <si>
    <t>7</t>
  </si>
  <si>
    <t>601</t>
  </si>
  <si>
    <t>13308</t>
  </si>
  <si>
    <t>100</t>
  </si>
  <si>
    <t>24.25</t>
  </si>
  <si>
    <t>857</t>
  </si>
  <si>
    <t>2</t>
  </si>
  <si>
    <t>2023-02-07 09:16:56</t>
  </si>
  <si>
    <t>60.007</t>
  </si>
  <si>
    <t>24.85</t>
  </si>
  <si>
    <t>11</t>
  </si>
  <si>
    <t>25.05</t>
  </si>
  <si>
    <t>3</t>
  </si>
  <si>
    <t>2023-02-07 09:17:26</t>
  </si>
  <si>
    <t>90.008</t>
  </si>
  <si>
    <t>16</t>
  </si>
  <si>
    <t>588</t>
  </si>
  <si>
    <t>25.75</t>
  </si>
  <si>
    <t>827</t>
  </si>
  <si>
    <t>4</t>
  </si>
  <si>
    <t>2023-02-07 09:17:56</t>
  </si>
  <si>
    <t>120.012</t>
  </si>
  <si>
    <t>21</t>
  </si>
  <si>
    <t>600</t>
  </si>
  <si>
    <t>868</t>
  </si>
  <si>
    <t>5</t>
  </si>
  <si>
    <t>2023-02-07 09:18:26</t>
  </si>
  <si>
    <t>150.012</t>
  </si>
  <si>
    <t>26</t>
  </si>
  <si>
    <t>26.95</t>
  </si>
  <si>
    <t>855</t>
  </si>
  <si>
    <t>2023-02-07 09:18:56</t>
  </si>
  <si>
    <t>180.018</t>
  </si>
  <si>
    <t>31</t>
  </si>
  <si>
    <t>27.45</t>
  </si>
  <si>
    <t>849</t>
  </si>
  <si>
    <t>2023-02-07 09:19:26</t>
  </si>
  <si>
    <t>210.028</t>
  </si>
  <si>
    <t>36</t>
  </si>
  <si>
    <t>27.85</t>
  </si>
  <si>
    <t>853</t>
  </si>
  <si>
    <t>8</t>
  </si>
  <si>
    <t>2023-02-07 09:19:56</t>
  </si>
  <si>
    <t>240.043</t>
  </si>
  <si>
    <t>41</t>
  </si>
  <si>
    <t>28.25</t>
  </si>
  <si>
    <t>856</t>
  </si>
  <si>
    <t>9</t>
  </si>
  <si>
    <t>2023-02-07 09:20:26</t>
  </si>
  <si>
    <t>270.045</t>
  </si>
  <si>
    <t>46</t>
  </si>
  <si>
    <t>28.55</t>
  </si>
  <si>
    <t>870</t>
  </si>
  <si>
    <t>10</t>
  </si>
  <si>
    <t>2023-02-07 09:20:56</t>
  </si>
  <si>
    <t>300.087</t>
  </si>
  <si>
    <t>51</t>
  </si>
  <si>
    <t>28.75</t>
  </si>
  <si>
    <t>2023-02-07 09:21:26</t>
  </si>
  <si>
    <t>330.062</t>
  </si>
  <si>
    <t>56</t>
  </si>
  <si>
    <t>29.05</t>
  </si>
  <si>
    <t>865</t>
  </si>
  <si>
    <t>12</t>
  </si>
  <si>
    <t>2023-02-07 09:21:56</t>
  </si>
  <si>
    <t>360.213</t>
  </si>
  <si>
    <t>61</t>
  </si>
  <si>
    <t>587</t>
  </si>
  <si>
    <t>29.25</t>
  </si>
  <si>
    <t>858</t>
  </si>
  <si>
    <t>13</t>
  </si>
  <si>
    <t>2023-02-07 09:22:26</t>
  </si>
  <si>
    <t>390.086</t>
  </si>
  <si>
    <t>66</t>
  </si>
  <si>
    <t>29.45</t>
  </si>
  <si>
    <t>14</t>
  </si>
  <si>
    <t>2023-02-07 09:22:56</t>
  </si>
  <si>
    <t>420.330</t>
  </si>
  <si>
    <t>71</t>
  </si>
  <si>
    <t>599</t>
  </si>
  <si>
    <t>29.65</t>
  </si>
  <si>
    <t>2023-02-07 09:23:26</t>
  </si>
  <si>
    <t>450.093</t>
  </si>
  <si>
    <t>76</t>
  </si>
  <si>
    <t>29.85</t>
  </si>
  <si>
    <t>837</t>
  </si>
  <si>
    <t>2023-02-07 09:23:56</t>
  </si>
  <si>
    <t>480.399</t>
  </si>
  <si>
    <t>81</t>
  </si>
  <si>
    <t>29.95</t>
  </si>
  <si>
    <t>17</t>
  </si>
  <si>
    <t>2023-02-07 09:24:26</t>
  </si>
  <si>
    <t>510.106</t>
  </si>
  <si>
    <t>86</t>
  </si>
  <si>
    <t>30.05</t>
  </si>
  <si>
    <t>839</t>
  </si>
  <si>
    <t>18</t>
  </si>
  <si>
    <t>2023-02-07 09:24:57</t>
  </si>
  <si>
    <t>540.531</t>
  </si>
  <si>
    <t>3498</t>
  </si>
  <si>
    <t>30.15</t>
  </si>
  <si>
    <t>851</t>
  </si>
  <si>
    <t>19</t>
  </si>
  <si>
    <t>2023-02-07 09:25:26</t>
  </si>
  <si>
    <t>570.114</t>
  </si>
  <si>
    <t>96</t>
  </si>
  <si>
    <t>847</t>
  </si>
  <si>
    <t>20</t>
  </si>
  <si>
    <t>2023-02-07 09:25:57</t>
  </si>
  <si>
    <t>600.649</t>
  </si>
  <si>
    <t>24.65</t>
  </si>
  <si>
    <t>0x0138</t>
  </si>
  <si>
    <t>101</t>
  </si>
  <si>
    <t>-55</t>
  </si>
  <si>
    <t>30.25</t>
  </si>
  <si>
    <t>860</t>
  </si>
  <si>
    <t>2023-02-07 09:27:29</t>
  </si>
  <si>
    <t>31.418</t>
  </si>
  <si>
    <t>24.45</t>
  </si>
  <si>
    <t>26616</t>
  </si>
  <si>
    <t>846</t>
  </si>
  <si>
    <t>2023-02-07 09:27:57</t>
  </si>
  <si>
    <t>60.024</t>
  </si>
  <si>
    <t>29.35</t>
  </si>
  <si>
    <t>2023-02-07 09:28:29</t>
  </si>
  <si>
    <t>91.579</t>
  </si>
  <si>
    <t>29.55</t>
  </si>
  <si>
    <t>2023-02-07 09:28:57</t>
  </si>
  <si>
    <t>120.039</t>
  </si>
  <si>
    <t>24.35</t>
  </si>
  <si>
    <t>598</t>
  </si>
  <si>
    <t>29.75</t>
  </si>
  <si>
    <t>848</t>
  </si>
  <si>
    <t>2023-02-07 09:29:27</t>
  </si>
  <si>
    <t>150.045</t>
  </si>
  <si>
    <t>2023-02-07 09:29:57</t>
  </si>
  <si>
    <t>180.048</t>
  </si>
  <si>
    <t>2023-02-07 09:30:27</t>
  </si>
  <si>
    <t>210.049</t>
  </si>
  <si>
    <t>823</t>
  </si>
  <si>
    <t>2023-02-07 09:30:57</t>
  </si>
  <si>
    <t>240.061</t>
  </si>
  <si>
    <t>2023-02-07 09:31:27</t>
  </si>
  <si>
    <t>270.072</t>
  </si>
  <si>
    <t>2023-02-07 09:31:58</t>
  </si>
  <si>
    <t>300.083</t>
  </si>
  <si>
    <t>884</t>
  </si>
  <si>
    <t>2023-02-07 09:32:28</t>
  </si>
  <si>
    <t>330.089</t>
  </si>
  <si>
    <t>2023-02-07 09:32:58</t>
  </si>
  <si>
    <t>360.093</t>
  </si>
  <si>
    <t>828</t>
  </si>
  <si>
    <t>2023-02-07 09:33:28</t>
  </si>
  <si>
    <t>390.096</t>
  </si>
  <si>
    <t>30.35</t>
  </si>
  <si>
    <t>2023-02-07 09:33:58</t>
  </si>
  <si>
    <t>420.185</t>
  </si>
  <si>
    <t>2023-02-07 09:34:28</t>
  </si>
  <si>
    <t>450.104</t>
  </si>
  <si>
    <t>2023-02-07 09:34:58</t>
  </si>
  <si>
    <t>480.294</t>
  </si>
  <si>
    <t>2023-02-07 09:35:28</t>
  </si>
  <si>
    <t>510.119</t>
  </si>
  <si>
    <t>850</t>
  </si>
  <si>
    <t>2023-02-07 09:35:58</t>
  </si>
  <si>
    <t>540.386</t>
  </si>
  <si>
    <t>30.45</t>
  </si>
  <si>
    <t>862</t>
  </si>
  <si>
    <t>2023-02-07 09:36:28</t>
  </si>
  <si>
    <t>570.135</t>
  </si>
  <si>
    <t>2023-02-07 09:36:58</t>
  </si>
  <si>
    <t>600.538</t>
  </si>
  <si>
    <t>2023-02-07 09:38:30</t>
  </si>
  <si>
    <t>31.046</t>
  </si>
  <si>
    <t>2023-02-07 09:38:59</t>
  </si>
  <si>
    <t>60.023</t>
  </si>
  <si>
    <t>834</t>
  </si>
  <si>
    <t>2023-02-07 09:39:30</t>
  </si>
  <si>
    <t>91.093</t>
  </si>
  <si>
    <t>2023-02-07 09:39:59</t>
  </si>
  <si>
    <t>120.042</t>
  </si>
  <si>
    <t>863</t>
  </si>
  <si>
    <t>2023-02-07 09:40:30</t>
  </si>
  <si>
    <t>151.176</t>
  </si>
  <si>
    <t>869</t>
  </si>
  <si>
    <t>2023-02-07 09:40:59</t>
  </si>
  <si>
    <t>180.049</t>
  </si>
  <si>
    <t>838</t>
  </si>
  <si>
    <t>2023-02-07 09:41:30</t>
  </si>
  <si>
    <t>211.344</t>
  </si>
  <si>
    <t>2023-02-07 09:41:59</t>
  </si>
  <si>
    <t>240.056</t>
  </si>
  <si>
    <t>2023-02-07 09:42:30</t>
  </si>
  <si>
    <t>271.374</t>
  </si>
  <si>
    <t>2023-02-07 09:42:59</t>
  </si>
  <si>
    <t>300.076</t>
  </si>
  <si>
    <t>2023-02-07 09:43:31</t>
  </si>
  <si>
    <t>331.486</t>
  </si>
  <si>
    <t>2023-02-07 09:43:59</t>
  </si>
  <si>
    <t>360.082</t>
  </si>
  <si>
    <t>2023-02-07 09:44:31</t>
  </si>
  <si>
    <t>391.654</t>
  </si>
  <si>
    <t>2023-02-07 09:44:59</t>
  </si>
  <si>
    <t>420.109</t>
  </si>
  <si>
    <t>2023-02-07 09:45:29</t>
  </si>
  <si>
    <t>450.124</t>
  </si>
  <si>
    <t>2023-02-07 09:45:59</t>
  </si>
  <si>
    <t>480.139</t>
  </si>
  <si>
    <t>2023-02-07 09:46:29</t>
  </si>
  <si>
    <t>510.142</t>
  </si>
  <si>
    <t>2023-02-07 09:46:59</t>
  </si>
  <si>
    <t>540.149</t>
  </si>
  <si>
    <t>2023-02-07 09:47:29</t>
  </si>
  <si>
    <t>570.152</t>
  </si>
  <si>
    <t>2023-02-07 09:47:59</t>
  </si>
  <si>
    <t>600.152</t>
  </si>
  <si>
    <t>2023-02-07 09:49:47</t>
  </si>
  <si>
    <t>30.239</t>
  </si>
  <si>
    <t>309</t>
  </si>
  <si>
    <t>106</t>
  </si>
  <si>
    <t>3708</t>
  </si>
  <si>
    <t>28.85</t>
  </si>
  <si>
    <t>2023-02-07 09:50:17</t>
  </si>
  <si>
    <t>60.010</t>
  </si>
  <si>
    <t>314</t>
  </si>
  <si>
    <t>110</t>
  </si>
  <si>
    <t>3768</t>
  </si>
  <si>
    <t>29.15</t>
  </si>
  <si>
    <t>2023-02-07 09:50:48</t>
  </si>
  <si>
    <t>90.423</t>
  </si>
  <si>
    <t>319</t>
  </si>
  <si>
    <t>115</t>
  </si>
  <si>
    <t>3828</t>
  </si>
  <si>
    <t>840</t>
  </si>
  <si>
    <t>2023-02-07 09:51:17</t>
  </si>
  <si>
    <t>120.019</t>
  </si>
  <si>
    <t>323</t>
  </si>
  <si>
    <t>3876</t>
  </si>
  <si>
    <t>324</t>
  </si>
  <si>
    <t>120</t>
  </si>
  <si>
    <t>2023-02-07 09:51:48</t>
  </si>
  <si>
    <t>150.537</t>
  </si>
  <si>
    <t>329</t>
  </si>
  <si>
    <t>24</t>
  </si>
  <si>
    <t>124</t>
  </si>
  <si>
    <t>3948</t>
  </si>
  <si>
    <t>2023-02-07 09:52:17</t>
  </si>
  <si>
    <t>180.040</t>
  </si>
  <si>
    <t>333</t>
  </si>
  <si>
    <t>28</t>
  </si>
  <si>
    <t>129</t>
  </si>
  <si>
    <t>3996</t>
  </si>
  <si>
    <t>22</t>
  </si>
  <si>
    <t>334</t>
  </si>
  <si>
    <t>29</t>
  </si>
  <si>
    <t>2023-02-07 09:52:48</t>
  </si>
  <si>
    <t>210.610</t>
  </si>
  <si>
    <t>3618</t>
  </si>
  <si>
    <t>339</t>
  </si>
  <si>
    <t>34</t>
  </si>
  <si>
    <t>134</t>
  </si>
  <si>
    <t>4068</t>
  </si>
  <si>
    <t>841</t>
  </si>
  <si>
    <t>2023-02-07 09:53:17</t>
  </si>
  <si>
    <t>240.040</t>
  </si>
  <si>
    <t>343</t>
  </si>
  <si>
    <t>38</t>
  </si>
  <si>
    <t>138</t>
  </si>
  <si>
    <t>4116</t>
  </si>
  <si>
    <t>2023-02-07 09:53:48</t>
  </si>
  <si>
    <t>270.771</t>
  </si>
  <si>
    <t>349</t>
  </si>
  <si>
    <t>44</t>
  </si>
  <si>
    <t>143</t>
  </si>
  <si>
    <t>4188</t>
  </si>
  <si>
    <t>2023-02-07 09:54:17</t>
  </si>
  <si>
    <t>300.058</t>
  </si>
  <si>
    <t>353</t>
  </si>
  <si>
    <t>48</t>
  </si>
  <si>
    <t>148</t>
  </si>
  <si>
    <t>4236</t>
  </si>
  <si>
    <t>33</t>
  </si>
  <si>
    <t>2023-02-07 09:54:48</t>
  </si>
  <si>
    <t>330.874</t>
  </si>
  <si>
    <t>359</t>
  </si>
  <si>
    <t>54</t>
  </si>
  <si>
    <t>153</t>
  </si>
  <si>
    <t>4308</t>
  </si>
  <si>
    <t>2023-02-07 09:55:17</t>
  </si>
  <si>
    <t>360.071</t>
  </si>
  <si>
    <t>363</t>
  </si>
  <si>
    <t>58</t>
  </si>
  <si>
    <t>157</t>
  </si>
  <si>
    <t>4356</t>
  </si>
  <si>
    <t>37</t>
  </si>
  <si>
    <t>2023-02-07 09:55:48</t>
  </si>
  <si>
    <t>390.953</t>
  </si>
  <si>
    <t>368</t>
  </si>
  <si>
    <t>63</t>
  </si>
  <si>
    <t>162</t>
  </si>
  <si>
    <t>4416</t>
  </si>
  <si>
    <t>39</t>
  </si>
  <si>
    <t>2023-02-07 09:56:17</t>
  </si>
  <si>
    <t>420.082</t>
  </si>
  <si>
    <t>373</t>
  </si>
  <si>
    <t>68</t>
  </si>
  <si>
    <t>167</t>
  </si>
  <si>
    <t>4476</t>
  </si>
  <si>
    <t>2023-02-07 09:56:48</t>
  </si>
  <si>
    <t>451.129</t>
  </si>
  <si>
    <t>378</t>
  </si>
  <si>
    <t>73</t>
  </si>
  <si>
    <t>172</t>
  </si>
  <si>
    <t>4536</t>
  </si>
  <si>
    <t>43</t>
  </si>
  <si>
    <t>2023-02-07 09:57:17</t>
  </si>
  <si>
    <t>480.107</t>
  </si>
  <si>
    <t>383</t>
  </si>
  <si>
    <t>78</t>
  </si>
  <si>
    <t>176</t>
  </si>
  <si>
    <t>597</t>
  </si>
  <si>
    <t>4596</t>
  </si>
  <si>
    <t>45</t>
  </si>
  <si>
    <t>2023-02-07 09:57:48</t>
  </si>
  <si>
    <t>511.224</t>
  </si>
  <si>
    <t>388</t>
  </si>
  <si>
    <t>83</t>
  </si>
  <si>
    <t>181</t>
  </si>
  <si>
    <t>4656</t>
  </si>
  <si>
    <t>867</t>
  </si>
  <si>
    <t>2023-02-07 09:58:17</t>
  </si>
  <si>
    <t>540.127</t>
  </si>
  <si>
    <t>393</t>
  </si>
  <si>
    <t>88</t>
  </si>
  <si>
    <t>186</t>
  </si>
  <si>
    <t>4716</t>
  </si>
  <si>
    <t>2023-02-07 09:58:48</t>
  </si>
  <si>
    <t>571.312</t>
  </si>
  <si>
    <t>398</t>
  </si>
  <si>
    <t>93</t>
  </si>
  <si>
    <t>190</t>
  </si>
  <si>
    <t>4776</t>
  </si>
  <si>
    <t>49</t>
  </si>
  <si>
    <t>2023-02-07 09:59:17</t>
  </si>
  <si>
    <t>600.144</t>
  </si>
  <si>
    <t>403</t>
  </si>
  <si>
    <t>98</t>
  </si>
  <si>
    <t>195</t>
  </si>
  <si>
    <t>4836</t>
  </si>
  <si>
    <t>2023-02-07 10:00:49</t>
  </si>
  <si>
    <t>31.024</t>
  </si>
  <si>
    <t>410</t>
  </si>
  <si>
    <t>105</t>
  </si>
  <si>
    <t>201</t>
  </si>
  <si>
    <t>4920</t>
  </si>
  <si>
    <t>53</t>
  </si>
  <si>
    <t>2023-02-07 10:01:18</t>
  </si>
  <si>
    <t>60.015</t>
  </si>
  <si>
    <t>415</t>
  </si>
  <si>
    <t>206</t>
  </si>
  <si>
    <t>4980</t>
  </si>
  <si>
    <t>2023-02-07 10:01:49</t>
  </si>
  <si>
    <t>91.149</t>
  </si>
  <si>
    <t>420</t>
  </si>
  <si>
    <t>211</t>
  </si>
  <si>
    <t>5040</t>
  </si>
  <si>
    <t>55</t>
  </si>
  <si>
    <t>2023-02-07 10:02:18</t>
  </si>
  <si>
    <t>120.032</t>
  </si>
  <si>
    <t>425</t>
  </si>
  <si>
    <t>215</t>
  </si>
  <si>
    <t>5100</t>
  </si>
  <si>
    <t>2023-02-07 10:02:49</t>
  </si>
  <si>
    <t>151.263</t>
  </si>
  <si>
    <t>430</t>
  </si>
  <si>
    <t>125</t>
  </si>
  <si>
    <t>220</t>
  </si>
  <si>
    <t>5160</t>
  </si>
  <si>
    <t>57</t>
  </si>
  <si>
    <t>2023-02-07 10:03:18</t>
  </si>
  <si>
    <t>180.043</t>
  </si>
  <si>
    <t>435</t>
  </si>
  <si>
    <t>130</t>
  </si>
  <si>
    <t>225</t>
  </si>
  <si>
    <t>5220</t>
  </si>
  <si>
    <t>2023-02-07 10:03:49</t>
  </si>
  <si>
    <t>211.410</t>
  </si>
  <si>
    <t>440</t>
  </si>
  <si>
    <t>135</t>
  </si>
  <si>
    <t>230</t>
  </si>
  <si>
    <t>5280</t>
  </si>
  <si>
    <t>59</t>
  </si>
  <si>
    <t>877</t>
  </si>
  <si>
    <t>2023-02-07 10:04:18</t>
  </si>
  <si>
    <t>240.058</t>
  </si>
  <si>
    <t>445</t>
  </si>
  <si>
    <t>140</t>
  </si>
  <si>
    <t>234</t>
  </si>
  <si>
    <t>5340</t>
  </si>
  <si>
    <t>60</t>
  </si>
  <si>
    <t>2023-02-07 10:04:49</t>
  </si>
  <si>
    <t>271.509</t>
  </si>
  <si>
    <t>450</t>
  </si>
  <si>
    <t>145</t>
  </si>
  <si>
    <t>239</t>
  </si>
  <si>
    <t>5400</t>
  </si>
  <si>
    <t>824</t>
  </si>
  <si>
    <t>2023-02-07 10:05:18</t>
  </si>
  <si>
    <t>300.074</t>
  </si>
  <si>
    <t>454</t>
  </si>
  <si>
    <t>5460</t>
  </si>
  <si>
    <t>62</t>
  </si>
  <si>
    <t>455</t>
  </si>
  <si>
    <t>150</t>
  </si>
  <si>
    <t>244</t>
  </si>
  <si>
    <t>2023-02-07 10:05:49</t>
  </si>
  <si>
    <t>331.615</t>
  </si>
  <si>
    <t>460</t>
  </si>
  <si>
    <t>155</t>
  </si>
  <si>
    <t>248</t>
  </si>
  <si>
    <t>5520</t>
  </si>
  <si>
    <t>2023-02-07 10:06:18</t>
  </si>
  <si>
    <t>360.090</t>
  </si>
  <si>
    <t>464</t>
  </si>
  <si>
    <t>253</t>
  </si>
  <si>
    <t>5568</t>
  </si>
  <si>
    <t>465</t>
  </si>
  <si>
    <t>160</t>
  </si>
  <si>
    <t>2023-02-07 10:06:48</t>
  </si>
  <si>
    <t>390.092</t>
  </si>
  <si>
    <t>469</t>
  </si>
  <si>
    <t>258</t>
  </si>
  <si>
    <t>5628</t>
  </si>
  <si>
    <t>64</t>
  </si>
  <si>
    <t>165</t>
  </si>
  <si>
    <t>2023-02-07 10:07:18</t>
  </si>
  <si>
    <t>420.096</t>
  </si>
  <si>
    <t>474</t>
  </si>
  <si>
    <t>169</t>
  </si>
  <si>
    <t>262</t>
  </si>
  <si>
    <t>5688</t>
  </si>
  <si>
    <t>65</t>
  </si>
  <si>
    <t>2023-02-07 10:07:48</t>
  </si>
  <si>
    <t>479</t>
  </si>
  <si>
    <t>174</t>
  </si>
  <si>
    <t>267</t>
  </si>
  <si>
    <t>5748</t>
  </si>
  <si>
    <t>2023-02-07 10:08:18</t>
  </si>
  <si>
    <t>484</t>
  </si>
  <si>
    <t>179</t>
  </si>
  <si>
    <t>272</t>
  </si>
  <si>
    <t>5808</t>
  </si>
  <si>
    <t>836</t>
  </si>
  <si>
    <t>2023-02-07 10:08:48</t>
  </si>
  <si>
    <t>510.113</t>
  </si>
  <si>
    <t>489</t>
  </si>
  <si>
    <t>184</t>
  </si>
  <si>
    <t>276</t>
  </si>
  <si>
    <t>5868</t>
  </si>
  <si>
    <t>67</t>
  </si>
  <si>
    <t>23</t>
  </si>
  <si>
    <t>876</t>
  </si>
  <si>
    <t>2023-02-07 10:09:18</t>
  </si>
  <si>
    <t>540.125</t>
  </si>
  <si>
    <t>494</t>
  </si>
  <si>
    <t>189</t>
  </si>
  <si>
    <t>281</t>
  </si>
  <si>
    <t>5928</t>
  </si>
  <si>
    <t>2023-02-07 10:09:48</t>
  </si>
  <si>
    <t>570.131</t>
  </si>
  <si>
    <t>499</t>
  </si>
  <si>
    <t>194</t>
  </si>
  <si>
    <t>286</t>
  </si>
  <si>
    <t>5988</t>
  </si>
  <si>
    <t>825</t>
  </si>
  <si>
    <t>2023-02-07 10:10:18</t>
  </si>
  <si>
    <t>600.143</t>
  </si>
  <si>
    <t>504</t>
  </si>
  <si>
    <t>199</t>
  </si>
  <si>
    <t>291</t>
  </si>
  <si>
    <t>6048</t>
  </si>
  <si>
    <t>69</t>
  </si>
  <si>
    <t>2023-02-07 10:12:03</t>
  </si>
  <si>
    <t>30.007</t>
  </si>
  <si>
    <t>24.15</t>
  </si>
  <si>
    <t>510</t>
  </si>
  <si>
    <t>205</t>
  </si>
  <si>
    <t>296</t>
  </si>
  <si>
    <t>6120</t>
  </si>
  <si>
    <t>70</t>
  </si>
  <si>
    <t>2023-02-07 10:12:34</t>
  </si>
  <si>
    <t>60.716</t>
  </si>
  <si>
    <t>515</t>
  </si>
  <si>
    <t>210</t>
  </si>
  <si>
    <t>301</t>
  </si>
  <si>
    <t>6180</t>
  </si>
  <si>
    <t>2023-02-07 10:13:03</t>
  </si>
  <si>
    <t>90.025</t>
  </si>
  <si>
    <t>3678</t>
  </si>
  <si>
    <t>520</t>
  </si>
  <si>
    <t>306</t>
  </si>
  <si>
    <t>6240</t>
  </si>
  <si>
    <t>2023-02-07 10:13:34</t>
  </si>
  <si>
    <t>120.865</t>
  </si>
  <si>
    <t>525</t>
  </si>
  <si>
    <t>311</t>
  </si>
  <si>
    <t>6300</t>
  </si>
  <si>
    <t>2023-02-07 10:14:03</t>
  </si>
  <si>
    <t>150.046</t>
  </si>
  <si>
    <t>530</t>
  </si>
  <si>
    <t>315</t>
  </si>
  <si>
    <t>6360</t>
  </si>
  <si>
    <t>72</t>
  </si>
  <si>
    <t>2023-02-07 10:14:34</t>
  </si>
  <si>
    <t>180.992</t>
  </si>
  <si>
    <t>535</t>
  </si>
  <si>
    <t>320</t>
  </si>
  <si>
    <t>6420</t>
  </si>
  <si>
    <t>536</t>
  </si>
  <si>
    <t>231</t>
  </si>
  <si>
    <t>25</t>
  </si>
  <si>
    <t>2023-02-07 10:15:03</t>
  </si>
  <si>
    <t>210.062</t>
  </si>
  <si>
    <t>540</t>
  </si>
  <si>
    <t>235</t>
  </si>
  <si>
    <t>325</t>
  </si>
  <si>
    <t>6480</t>
  </si>
  <si>
    <t>2023-02-07 10:15:34</t>
  </si>
  <si>
    <t>241.118</t>
  </si>
  <si>
    <t>545</t>
  </si>
  <si>
    <t>240</t>
  </si>
  <si>
    <t>6540</t>
  </si>
  <si>
    <t>330</t>
  </si>
  <si>
    <t>2023-02-07 10:16:03</t>
  </si>
  <si>
    <t>550</t>
  </si>
  <si>
    <t>245</t>
  </si>
  <si>
    <t>6600</t>
  </si>
  <si>
    <t>74</t>
  </si>
  <si>
    <t>2023-02-07 10:16:35</t>
  </si>
  <si>
    <t>301.227</t>
  </si>
  <si>
    <t>555</t>
  </si>
  <si>
    <t>250</t>
  </si>
  <si>
    <t>6660</t>
  </si>
  <si>
    <t>829</t>
  </si>
  <si>
    <t>2023-02-07 10:17:03</t>
  </si>
  <si>
    <t>330.093</t>
  </si>
  <si>
    <t>560</t>
  </si>
  <si>
    <t>255</t>
  </si>
  <si>
    <t>6720</t>
  </si>
  <si>
    <t>75</t>
  </si>
  <si>
    <t>344</t>
  </si>
  <si>
    <t>2023-02-07 10:17:35</t>
  </si>
  <si>
    <t>361.351</t>
  </si>
  <si>
    <t>565</t>
  </si>
  <si>
    <t>260</t>
  </si>
  <si>
    <t>348</t>
  </si>
  <si>
    <t>6780</t>
  </si>
  <si>
    <t>2023-02-07 10:18:03</t>
  </si>
  <si>
    <t>570</t>
  </si>
  <si>
    <t>265</t>
  </si>
  <si>
    <t>6840</t>
  </si>
  <si>
    <t>2023-02-07 10:18:35</t>
  </si>
  <si>
    <t>421.444</t>
  </si>
  <si>
    <t>575</t>
  </si>
  <si>
    <t>270</t>
  </si>
  <si>
    <t>358</t>
  </si>
  <si>
    <t>6900</t>
  </si>
  <si>
    <t>2023-02-07 10:19:03</t>
  </si>
  <si>
    <t>450.121</t>
  </si>
  <si>
    <t>580</t>
  </si>
  <si>
    <t>275</t>
  </si>
  <si>
    <t>362</t>
  </si>
  <si>
    <t>6960</t>
  </si>
  <si>
    <t>27</t>
  </si>
  <si>
    <t>2023-02-07 10:19:35</t>
  </si>
  <si>
    <t>481.571</t>
  </si>
  <si>
    <t>585</t>
  </si>
  <si>
    <t>280</t>
  </si>
  <si>
    <t>367</t>
  </si>
  <si>
    <t>7020</t>
  </si>
  <si>
    <t>77</t>
  </si>
  <si>
    <t>2023-02-07 10:20:03</t>
  </si>
  <si>
    <t>510.128</t>
  </si>
  <si>
    <t>590</t>
  </si>
  <si>
    <t>285</t>
  </si>
  <si>
    <t>372</t>
  </si>
  <si>
    <t>7080</t>
  </si>
  <si>
    <t>2023-02-07 10:20:33</t>
  </si>
  <si>
    <t>540.131</t>
  </si>
  <si>
    <t>595</t>
  </si>
  <si>
    <t>290</t>
  </si>
  <si>
    <t>376</t>
  </si>
  <si>
    <t>7140</t>
  </si>
  <si>
    <t>2023-02-07 10:21:03</t>
  </si>
  <si>
    <t>570.146</t>
  </si>
  <si>
    <t>295</t>
  </si>
  <si>
    <t>381</t>
  </si>
  <si>
    <t>7200</t>
  </si>
  <si>
    <t>2023-02-07 10:21:33</t>
  </si>
  <si>
    <t>600.151</t>
  </si>
  <si>
    <t>605</t>
  </si>
  <si>
    <t>300</t>
  </si>
  <si>
    <t>386</t>
  </si>
  <si>
    <t>7260</t>
  </si>
  <si>
    <t>871</t>
  </si>
  <si>
    <t>2023-02-07 10:23:07</t>
  </si>
  <si>
    <t>30.009</t>
  </si>
  <si>
    <t>24.05</t>
  </si>
  <si>
    <t>611</t>
  </si>
  <si>
    <t>392</t>
  </si>
  <si>
    <t>7332</t>
  </si>
  <si>
    <t>79</t>
  </si>
  <si>
    <t>28.65</t>
  </si>
  <si>
    <t>2023-02-07 10:23:37</t>
  </si>
  <si>
    <t>60.018</t>
  </si>
  <si>
    <t>616</t>
  </si>
  <si>
    <t>397</t>
  </si>
  <si>
    <t>7392</t>
  </si>
  <si>
    <t>28.95</t>
  </si>
  <si>
    <t>2023-02-07 10:24:07</t>
  </si>
  <si>
    <t>90.106</t>
  </si>
  <si>
    <t>621</t>
  </si>
  <si>
    <t>316</t>
  </si>
  <si>
    <t>401</t>
  </si>
  <si>
    <t>7452</t>
  </si>
  <si>
    <t>2023-02-07 10:24:37</t>
  </si>
  <si>
    <t>120.030</t>
  </si>
  <si>
    <t>626</t>
  </si>
  <si>
    <t>321</t>
  </si>
  <si>
    <t>406</t>
  </si>
  <si>
    <t>7512</t>
  </si>
  <si>
    <t>80</t>
  </si>
  <si>
    <t>2023-02-07 10:25:07</t>
  </si>
  <si>
    <t>150.163</t>
  </si>
  <si>
    <t>631</t>
  </si>
  <si>
    <t>326</t>
  </si>
  <si>
    <t>411</t>
  </si>
  <si>
    <t>7572</t>
  </si>
  <si>
    <t>2023-02-07 10:25:37</t>
  </si>
  <si>
    <t>180.042</t>
  </si>
  <si>
    <t>636</t>
  </si>
  <si>
    <t>331</t>
  </si>
  <si>
    <t>416</t>
  </si>
  <si>
    <t>7632</t>
  </si>
  <si>
    <t>2023-02-07 10:26:08</t>
  </si>
  <si>
    <t>210.336</t>
  </si>
  <si>
    <t>641</t>
  </si>
  <si>
    <t>336</t>
  </si>
  <si>
    <t>7692</t>
  </si>
  <si>
    <t>2023-02-07 10:26:37</t>
  </si>
  <si>
    <t>646</t>
  </si>
  <si>
    <t>341</t>
  </si>
  <si>
    <t>7752</t>
  </si>
  <si>
    <t>30</t>
  </si>
  <si>
    <t>2023-02-07 10:27:08</t>
  </si>
  <si>
    <t>270.478</t>
  </si>
  <si>
    <t>651</t>
  </si>
  <si>
    <t>346</t>
  </si>
  <si>
    <t>7812</t>
  </si>
  <si>
    <t>2023-02-07 10:27:37</t>
  </si>
  <si>
    <t>300.066</t>
  </si>
  <si>
    <t>656</t>
  </si>
  <si>
    <t>351</t>
  </si>
  <si>
    <t>434</t>
  </si>
  <si>
    <t>7872</t>
  </si>
  <si>
    <t>2023-02-07 10:28:08</t>
  </si>
  <si>
    <t>330.588</t>
  </si>
  <si>
    <t>661</t>
  </si>
  <si>
    <t>356</t>
  </si>
  <si>
    <t>439</t>
  </si>
  <si>
    <t>7932</t>
  </si>
  <si>
    <t>82</t>
  </si>
  <si>
    <t>2023-02-07 10:28:37</t>
  </si>
  <si>
    <t>360.079</t>
  </si>
  <si>
    <t>666</t>
  </si>
  <si>
    <t>361</t>
  </si>
  <si>
    <t>444</t>
  </si>
  <si>
    <t>7992</t>
  </si>
  <si>
    <t>2023-02-07 10:29:08</t>
  </si>
  <si>
    <t>390.696</t>
  </si>
  <si>
    <t>671</t>
  </si>
  <si>
    <t>366</t>
  </si>
  <si>
    <t>449</t>
  </si>
  <si>
    <t>8052</t>
  </si>
  <si>
    <t>2023-02-07 10:29:37</t>
  </si>
  <si>
    <t>420.098</t>
  </si>
  <si>
    <t>676</t>
  </si>
  <si>
    <t>371</t>
  </si>
  <si>
    <t>453</t>
  </si>
  <si>
    <t>596</t>
  </si>
  <si>
    <t>8112</t>
  </si>
  <si>
    <t>2023-02-07 10:30:08</t>
  </si>
  <si>
    <t>450.823</t>
  </si>
  <si>
    <t>681</t>
  </si>
  <si>
    <t>458</t>
  </si>
  <si>
    <t>8172</t>
  </si>
  <si>
    <t>2023-02-07 10:30:37</t>
  </si>
  <si>
    <t>480.120</t>
  </si>
  <si>
    <t>686</t>
  </si>
  <si>
    <t>463</t>
  </si>
  <si>
    <t>8232</t>
  </si>
  <si>
    <t>854</t>
  </si>
  <si>
    <t>2023-02-07 10:31:08</t>
  </si>
  <si>
    <t>511.007</t>
  </si>
  <si>
    <t>691</t>
  </si>
  <si>
    <t>467</t>
  </si>
  <si>
    <t>8292</t>
  </si>
  <si>
    <t>32</t>
  </si>
  <si>
    <t>2023-02-07 10:31:37</t>
  </si>
  <si>
    <t>540.140</t>
  </si>
  <si>
    <t>696</t>
  </si>
  <si>
    <t>391</t>
  </si>
  <si>
    <t>472</t>
  </si>
  <si>
    <t>8352</t>
  </si>
  <si>
    <t>2023-02-07 10:32:08</t>
  </si>
  <si>
    <t>571.040</t>
  </si>
  <si>
    <t>701</t>
  </si>
  <si>
    <t>396</t>
  </si>
  <si>
    <t>477</t>
  </si>
  <si>
    <t>8412</t>
  </si>
  <si>
    <t>84</t>
  </si>
  <si>
    <t>874</t>
  </si>
  <si>
    <t>2023-02-07 10:32:37</t>
  </si>
  <si>
    <t>600.156</t>
  </si>
  <si>
    <t>706</t>
  </si>
  <si>
    <t>481</t>
  </si>
  <si>
    <t>8472</t>
  </si>
  <si>
    <t>2023-02-07 10:34:13</t>
  </si>
  <si>
    <t>30.608</t>
  </si>
  <si>
    <t>23.95</t>
  </si>
  <si>
    <t>712</t>
  </si>
  <si>
    <t>407</t>
  </si>
  <si>
    <t>488</t>
  </si>
  <si>
    <t>8544</t>
  </si>
  <si>
    <t>2023-02-07 10:34:42</t>
  </si>
  <si>
    <t>717</t>
  </si>
  <si>
    <t>412</t>
  </si>
  <si>
    <t>492</t>
  </si>
  <si>
    <t>8604</t>
  </si>
  <si>
    <t>2023-02-07 10:35:13</t>
  </si>
  <si>
    <t>90.641</t>
  </si>
  <si>
    <t>722</t>
  </si>
  <si>
    <t>417</t>
  </si>
  <si>
    <t>497</t>
  </si>
  <si>
    <t>8664</t>
  </si>
  <si>
    <t>2023-02-07 10:35:42</t>
  </si>
  <si>
    <t>120.052</t>
  </si>
  <si>
    <t>727</t>
  </si>
  <si>
    <t>422</t>
  </si>
  <si>
    <t>502</t>
  </si>
  <si>
    <t>8724</t>
  </si>
  <si>
    <t>85</t>
  </si>
  <si>
    <t>2023-02-07 10:36:13</t>
  </si>
  <si>
    <t>150.765</t>
  </si>
  <si>
    <t>732</t>
  </si>
  <si>
    <t>427</t>
  </si>
  <si>
    <t>8784</t>
  </si>
  <si>
    <t>507</t>
  </si>
  <si>
    <t>2023-02-07 10:36:42</t>
  </si>
  <si>
    <t>180.068</t>
  </si>
  <si>
    <t>737</t>
  </si>
  <si>
    <t>432</t>
  </si>
  <si>
    <t>511</t>
  </si>
  <si>
    <t>8844</t>
  </si>
  <si>
    <t>2023-02-07 10:37:13</t>
  </si>
  <si>
    <t>210.891</t>
  </si>
  <si>
    <t>742</t>
  </si>
  <si>
    <t>437</t>
  </si>
  <si>
    <t>516</t>
  </si>
  <si>
    <t>8904</t>
  </si>
  <si>
    <t>2023-02-07 10:37:42</t>
  </si>
  <si>
    <t>240.091</t>
  </si>
  <si>
    <t>747</t>
  </si>
  <si>
    <t>442</t>
  </si>
  <si>
    <t>521</t>
  </si>
  <si>
    <t>8964</t>
  </si>
  <si>
    <t>2023-02-07 10:38:13</t>
  </si>
  <si>
    <t>271.079</t>
  </si>
  <si>
    <t>752</t>
  </si>
  <si>
    <t>447</t>
  </si>
  <si>
    <t>9024</t>
  </si>
  <si>
    <t>2023-02-07 10:38:42</t>
  </si>
  <si>
    <t>300.107</t>
  </si>
  <si>
    <t>757</t>
  </si>
  <si>
    <t>452</t>
  </si>
  <si>
    <t>9084</t>
  </si>
  <si>
    <t>35</t>
  </si>
  <si>
    <t>2023-02-07 10:39:13</t>
  </si>
  <si>
    <t>331.158</t>
  </si>
  <si>
    <t>762</t>
  </si>
  <si>
    <t>457</t>
  </si>
  <si>
    <t>9144</t>
  </si>
  <si>
    <t>842</t>
  </si>
  <si>
    <t>2023-02-07 10:39:42</t>
  </si>
  <si>
    <t>360.120</t>
  </si>
  <si>
    <t>767</t>
  </si>
  <si>
    <t>462</t>
  </si>
  <si>
    <t>539</t>
  </si>
  <si>
    <t>9204</t>
  </si>
  <si>
    <t>2023-02-07 10:40:13</t>
  </si>
  <si>
    <t>391.311</t>
  </si>
  <si>
    <t>772</t>
  </si>
  <si>
    <t>544</t>
  </si>
  <si>
    <t>9264</t>
  </si>
  <si>
    <t>2023-02-07 10:40:42</t>
  </si>
  <si>
    <t>420.134</t>
  </si>
  <si>
    <t>777</t>
  </si>
  <si>
    <t>549</t>
  </si>
  <si>
    <t>9324</t>
  </si>
  <si>
    <t>2023-02-07 10:41:13</t>
  </si>
  <si>
    <t>451.421</t>
  </si>
  <si>
    <t>782</t>
  </si>
  <si>
    <t>554</t>
  </si>
  <si>
    <t>9384</t>
  </si>
  <si>
    <t>87</t>
  </si>
  <si>
    <t>2023-02-07 10:41:42</t>
  </si>
  <si>
    <t>480.153</t>
  </si>
  <si>
    <t>787</t>
  </si>
  <si>
    <t>482</t>
  </si>
  <si>
    <t>558</t>
  </si>
  <si>
    <t>9444</t>
  </si>
  <si>
    <t>2023-02-07 10:42:14</t>
  </si>
  <si>
    <t>511.502</t>
  </si>
  <si>
    <t>792</t>
  </si>
  <si>
    <t>487</t>
  </si>
  <si>
    <t>563</t>
  </si>
  <si>
    <t>9504</t>
  </si>
  <si>
    <t>2023-02-07 10:42:42</t>
  </si>
  <si>
    <t>540.169</t>
  </si>
  <si>
    <t>797</t>
  </si>
  <si>
    <t>568</t>
  </si>
  <si>
    <t>9564</t>
  </si>
  <si>
    <t>2023-02-07 10:43:14</t>
  </si>
  <si>
    <t>571.592</t>
  </si>
  <si>
    <t>802</t>
  </si>
  <si>
    <t>573</t>
  </si>
  <si>
    <t>9624</t>
  </si>
  <si>
    <t>2023-02-07 10:43:42</t>
  </si>
  <si>
    <t>600.180</t>
  </si>
  <si>
    <t>807</t>
  </si>
  <si>
    <t>577</t>
  </si>
  <si>
    <t>9684</t>
  </si>
  <si>
    <t>2023-02-07 10:45:18</t>
  </si>
  <si>
    <t>30.346</t>
  </si>
  <si>
    <t>814</t>
  </si>
  <si>
    <t>509</t>
  </si>
  <si>
    <t>584</t>
  </si>
  <si>
    <t>-9</t>
  </si>
  <si>
    <t>5427</t>
  </si>
  <si>
    <t>2023-02-07 10:45:48</t>
  </si>
  <si>
    <t>60.026</t>
  </si>
  <si>
    <t>819</t>
  </si>
  <si>
    <t>514</t>
  </si>
  <si>
    <t>2023-02-07 10:46:18</t>
  </si>
  <si>
    <t>90.361</t>
  </si>
  <si>
    <t>519</t>
  </si>
  <si>
    <t>593</t>
  </si>
  <si>
    <t>5493</t>
  </si>
  <si>
    <t>2023-02-07 10:46:48</t>
  </si>
  <si>
    <t>120.041</t>
  </si>
  <si>
    <t>524</t>
  </si>
  <si>
    <t>5527</t>
  </si>
  <si>
    <t>2023-02-07 10:47:18</t>
  </si>
  <si>
    <t>150.453</t>
  </si>
  <si>
    <t>529</t>
  </si>
  <si>
    <t>603</t>
  </si>
  <si>
    <t>5560</t>
  </si>
  <si>
    <t>2023-02-07 10:47:48</t>
  </si>
  <si>
    <t>180.060</t>
  </si>
  <si>
    <t>534</t>
  </si>
  <si>
    <t>607</t>
  </si>
  <si>
    <t>5593</t>
  </si>
  <si>
    <t>2023-02-07 10:48:18</t>
  </si>
  <si>
    <t>210.569</t>
  </si>
  <si>
    <t>538</t>
  </si>
  <si>
    <t>612</t>
  </si>
  <si>
    <t>5620</t>
  </si>
  <si>
    <t>885</t>
  </si>
  <si>
    <t>2023-02-07 10:48:48</t>
  </si>
  <si>
    <t>240.086</t>
  </si>
  <si>
    <t>543</t>
  </si>
  <si>
    <t>617</t>
  </si>
  <si>
    <t>5653</t>
  </si>
  <si>
    <t>835</t>
  </si>
  <si>
    <t>2023-02-07 10:49:18</t>
  </si>
  <si>
    <t>270.642</t>
  </si>
  <si>
    <t>5687</t>
  </si>
  <si>
    <t>622</t>
  </si>
  <si>
    <t>2023-02-07 10:49:48</t>
  </si>
  <si>
    <t>300.106</t>
  </si>
  <si>
    <t>553</t>
  </si>
  <si>
    <t>5720</t>
  </si>
  <si>
    <t>2023-02-07 10:50:18</t>
  </si>
  <si>
    <t>330.830</t>
  </si>
  <si>
    <t>559</t>
  </si>
  <si>
    <t>5760</t>
  </si>
  <si>
    <t>2023-02-07 10:50:48</t>
  </si>
  <si>
    <t>360.136</t>
  </si>
  <si>
    <t>635</t>
  </si>
  <si>
    <t>5787</t>
  </si>
  <si>
    <t>40</t>
  </si>
  <si>
    <t>2023-02-07 10:51:19</t>
  </si>
  <si>
    <t>390.938</t>
  </si>
  <si>
    <t>873</t>
  </si>
  <si>
    <t>640</t>
  </si>
  <si>
    <t>5820</t>
  </si>
  <si>
    <t>2023-02-07 10:51:48</t>
  </si>
  <si>
    <t>420.146</t>
  </si>
  <si>
    <t>878</t>
  </si>
  <si>
    <t>645</t>
  </si>
  <si>
    <t>5853</t>
  </si>
  <si>
    <t>2023-02-07 10:52:19</t>
  </si>
  <si>
    <t>451.033</t>
  </si>
  <si>
    <t>883</t>
  </si>
  <si>
    <t>578</t>
  </si>
  <si>
    <t>650</t>
  </si>
  <si>
    <t>5887</t>
  </si>
  <si>
    <t>2023-02-07 10:52:48</t>
  </si>
  <si>
    <t>480.155</t>
  </si>
  <si>
    <t>3738</t>
  </si>
  <si>
    <t>888</t>
  </si>
  <si>
    <t>583</t>
  </si>
  <si>
    <t>654</t>
  </si>
  <si>
    <t>5920</t>
  </si>
  <si>
    <t>90</t>
  </si>
  <si>
    <t>831</t>
  </si>
  <si>
    <t>2023-02-07 10:53:19</t>
  </si>
  <si>
    <t>511.188</t>
  </si>
  <si>
    <t>893</t>
  </si>
  <si>
    <t>659</t>
  </si>
  <si>
    <t>5953</t>
  </si>
  <si>
    <t>2023-02-07 10:53:48</t>
  </si>
  <si>
    <t>540.167</t>
  </si>
  <si>
    <t>898</t>
  </si>
  <si>
    <t>664</t>
  </si>
  <si>
    <t>5987</t>
  </si>
  <si>
    <t>2023-02-07 10:54:19</t>
  </si>
  <si>
    <t>571.268</t>
  </si>
  <si>
    <t>903</t>
  </si>
  <si>
    <t>669</t>
  </si>
  <si>
    <t>6020</t>
  </si>
  <si>
    <t>2023-02-07 10:54:48</t>
  </si>
  <si>
    <t>600.188</t>
  </si>
  <si>
    <t>908</t>
  </si>
  <si>
    <t>673</t>
  </si>
  <si>
    <t>6053</t>
  </si>
  <si>
    <t>2023-02-07 10:56:17</t>
  </si>
  <si>
    <t>30.014</t>
  </si>
  <si>
    <t>915</t>
  </si>
  <si>
    <t>679</t>
  </si>
  <si>
    <t>6100</t>
  </si>
  <si>
    <t>42</t>
  </si>
  <si>
    <t>2023-02-07 10:56:47</t>
  </si>
  <si>
    <t>60.179</t>
  </si>
  <si>
    <t>920</t>
  </si>
  <si>
    <t>684</t>
  </si>
  <si>
    <t>6133</t>
  </si>
  <si>
    <t>2023-02-07 10:57:17</t>
  </si>
  <si>
    <t>925</t>
  </si>
  <si>
    <t>689</t>
  </si>
  <si>
    <t>6167</t>
  </si>
  <si>
    <t>2023-02-07 10:57:47</t>
  </si>
  <si>
    <t>120.330</t>
  </si>
  <si>
    <t>930</t>
  </si>
  <si>
    <t>694</t>
  </si>
  <si>
    <t>6200</t>
  </si>
  <si>
    <t>2023-02-07 10:58:17</t>
  </si>
  <si>
    <t>150.053</t>
  </si>
  <si>
    <t>935</t>
  </si>
  <si>
    <t>698</t>
  </si>
  <si>
    <t>6233</t>
  </si>
  <si>
    <t>2023-02-07 10:58:48</t>
  </si>
  <si>
    <t>180.506</t>
  </si>
  <si>
    <t>940</t>
  </si>
  <si>
    <t>703</t>
  </si>
  <si>
    <t>6267</t>
  </si>
  <si>
    <t>2023-02-07 10:59:17</t>
  </si>
  <si>
    <t>210.075</t>
  </si>
  <si>
    <t>945</t>
  </si>
  <si>
    <t>708</t>
  </si>
  <si>
    <t>880</t>
  </si>
  <si>
    <t>2023-02-07 10:59:48</t>
  </si>
  <si>
    <t>240.518</t>
  </si>
  <si>
    <t>950</t>
  </si>
  <si>
    <t>6333</t>
  </si>
  <si>
    <t>875</t>
  </si>
  <si>
    <t>2023-02-07 11:00:17</t>
  </si>
  <si>
    <t>270.087</t>
  </si>
  <si>
    <t>955</t>
  </si>
  <si>
    <t>6367</t>
  </si>
  <si>
    <t>2023-02-07 11:00:48</t>
  </si>
  <si>
    <t>300.643</t>
  </si>
  <si>
    <t>960</t>
  </si>
  <si>
    <t>6400</t>
  </si>
  <si>
    <t>2023-02-07 11:01:17</t>
  </si>
  <si>
    <t>330.100</t>
  </si>
  <si>
    <t>964</t>
  </si>
  <si>
    <t>6433</t>
  </si>
  <si>
    <t>965</t>
  </si>
  <si>
    <t>2023-02-07 11:01:48</t>
  </si>
  <si>
    <t>360.804</t>
  </si>
  <si>
    <t>969</t>
  </si>
  <si>
    <t>665</t>
  </si>
  <si>
    <t>731</t>
  </si>
  <si>
    <t>6460</t>
  </si>
  <si>
    <t>2023-02-07 11:02:17</t>
  </si>
  <si>
    <t>390.107</t>
  </si>
  <si>
    <t>974</t>
  </si>
  <si>
    <t>670</t>
  </si>
  <si>
    <t>736</t>
  </si>
  <si>
    <t>6493</t>
  </si>
  <si>
    <t>92</t>
  </si>
  <si>
    <t>2023-02-07 11:02:48</t>
  </si>
  <si>
    <t>420.893</t>
  </si>
  <si>
    <t>979</t>
  </si>
  <si>
    <t>675</t>
  </si>
  <si>
    <t>741</t>
  </si>
  <si>
    <t>6527</t>
  </si>
  <si>
    <t>2023-02-07 11:03:17</t>
  </si>
  <si>
    <t>450.126</t>
  </si>
  <si>
    <t>984</t>
  </si>
  <si>
    <t>680</t>
  </si>
  <si>
    <t>745</t>
  </si>
  <si>
    <t>6560</t>
  </si>
  <si>
    <t>2023-02-07 11:03:48</t>
  </si>
  <si>
    <t>480.990</t>
  </si>
  <si>
    <t>989</t>
  </si>
  <si>
    <t>685</t>
  </si>
  <si>
    <t>750</t>
  </si>
  <si>
    <t>6593</t>
  </si>
  <si>
    <t>2023-02-07 11:04:17</t>
  </si>
  <si>
    <t>510.139</t>
  </si>
  <si>
    <t>994</t>
  </si>
  <si>
    <t>690</t>
  </si>
  <si>
    <t>755</t>
  </si>
  <si>
    <t>6627</t>
  </si>
  <si>
    <t>2023-02-07 11:04:48</t>
  </si>
  <si>
    <t>541.206</t>
  </si>
  <si>
    <t>999</t>
  </si>
  <si>
    <t>695</t>
  </si>
  <si>
    <t>760</t>
  </si>
  <si>
    <t>2023-02-07 11:05:17</t>
  </si>
  <si>
    <t>570.165</t>
  </si>
  <si>
    <t>1004</t>
  </si>
  <si>
    <t>700</t>
  </si>
  <si>
    <t>764</t>
  </si>
  <si>
    <t>6693</t>
  </si>
  <si>
    <t>2023-02-07 11:05:48</t>
  </si>
  <si>
    <t>601.239</t>
  </si>
  <si>
    <t>1009</t>
  </si>
  <si>
    <t>705</t>
  </si>
  <si>
    <t>769</t>
  </si>
  <si>
    <t>6727</t>
  </si>
  <si>
    <t>2023-02-07 11:07:21</t>
  </si>
  <si>
    <t>30.010</t>
  </si>
  <si>
    <t>1016</t>
  </si>
  <si>
    <t>776</t>
  </si>
  <si>
    <t>6773</t>
  </si>
  <si>
    <t>2023-02-07 11:07:53</t>
  </si>
  <si>
    <t>61.092</t>
  </si>
  <si>
    <t>1021</t>
  </si>
  <si>
    <t>6807</t>
  </si>
  <si>
    <t>1022</t>
  </si>
  <si>
    <t>718</t>
  </si>
  <si>
    <t>781</t>
  </si>
  <si>
    <t>47</t>
  </si>
  <si>
    <t>2023-02-07 11:08:21</t>
  </si>
  <si>
    <t>90.033</t>
  </si>
  <si>
    <t>1026</t>
  </si>
  <si>
    <t>785</t>
  </si>
  <si>
    <t>2023-02-07 11:08:53</t>
  </si>
  <si>
    <t>121.156</t>
  </si>
  <si>
    <t>1031</t>
  </si>
  <si>
    <t>790</t>
  </si>
  <si>
    <t>6873</t>
  </si>
  <si>
    <t>2023-02-07 11:09:22</t>
  </si>
  <si>
    <t>150.050</t>
  </si>
  <si>
    <t>1036</t>
  </si>
  <si>
    <t>6907</t>
  </si>
  <si>
    <t>795</t>
  </si>
  <si>
    <t>2023-02-07 11:09:53</t>
  </si>
  <si>
    <t>181.295</t>
  </si>
  <si>
    <t>1041</t>
  </si>
  <si>
    <t>799</t>
  </si>
  <si>
    <t>6940</t>
  </si>
  <si>
    <t>2023-02-07 11:10:22</t>
  </si>
  <si>
    <t>1046</t>
  </si>
  <si>
    <t>804</t>
  </si>
  <si>
    <t>6973</t>
  </si>
  <si>
    <t>2023-02-07 11:10:53</t>
  </si>
  <si>
    <t>241.484</t>
  </si>
  <si>
    <t>1051</t>
  </si>
  <si>
    <t>809</t>
  </si>
  <si>
    <t>7007</t>
  </si>
  <si>
    <t>2023-02-07 11:11:22</t>
  </si>
  <si>
    <t>270.078</t>
  </si>
  <si>
    <t>1056</t>
  </si>
  <si>
    <t>813</t>
  </si>
  <si>
    <t>7040</t>
  </si>
  <si>
    <t>2023-02-07 11:11:53</t>
  </si>
  <si>
    <t>301.555</t>
  </si>
  <si>
    <t>1061</t>
  </si>
  <si>
    <t>818</t>
  </si>
  <si>
    <t>7073</t>
  </si>
  <si>
    <t>2023-02-07 11:12:22</t>
  </si>
  <si>
    <t>330.094</t>
  </si>
  <si>
    <t>1066</t>
  </si>
  <si>
    <t>7107</t>
  </si>
  <si>
    <t>2023-02-07 11:12:52</t>
  </si>
  <si>
    <t>360.102</t>
  </si>
  <si>
    <t>1071</t>
  </si>
  <si>
    <t>2023-02-07 11:13:22</t>
  </si>
  <si>
    <t>390.104</t>
  </si>
  <si>
    <t>1076</t>
  </si>
  <si>
    <t>832</t>
  </si>
  <si>
    <t>7173</t>
  </si>
  <si>
    <t>2023-02-07 11:13:52</t>
  </si>
  <si>
    <t>420.111</t>
  </si>
  <si>
    <t>1081</t>
  </si>
  <si>
    <t>7207</t>
  </si>
  <si>
    <t>2023-02-07 11:14:22</t>
  </si>
  <si>
    <t>1086</t>
  </si>
  <si>
    <t>7240</t>
  </si>
  <si>
    <t>2023-02-07 11:14:52</t>
  </si>
  <si>
    <t>480.128</t>
  </si>
  <si>
    <t>1091</t>
  </si>
  <si>
    <t>7273</t>
  </si>
  <si>
    <t>50</t>
  </si>
  <si>
    <t>2023-02-07 11:15:22</t>
  </si>
  <si>
    <t>1096</t>
  </si>
  <si>
    <t>7307</t>
  </si>
  <si>
    <t>2023-02-07 11:15:52</t>
  </si>
  <si>
    <t>540.153</t>
  </si>
  <si>
    <t>1101</t>
  </si>
  <si>
    <t>7340</t>
  </si>
  <si>
    <t>2023-02-07 11:16:22</t>
  </si>
  <si>
    <t>570.163</t>
  </si>
  <si>
    <t>1106</t>
  </si>
  <si>
    <t>7373</t>
  </si>
  <si>
    <t>2023-02-07 11:16:52</t>
  </si>
  <si>
    <t>600.178</t>
  </si>
  <si>
    <t>1111</t>
  </si>
  <si>
    <t>7407</t>
  </si>
  <si>
    <t>2023-02-07 11:18:43</t>
  </si>
  <si>
    <t>30.006</t>
  </si>
  <si>
    <t>1118</t>
  </si>
  <si>
    <t>872</t>
  </si>
  <si>
    <t>22360</t>
  </si>
  <si>
    <t>28.15</t>
  </si>
  <si>
    <t>2023-02-07 11:19:14</t>
  </si>
  <si>
    <t>61.133</t>
  </si>
  <si>
    <t>1123</t>
  </si>
  <si>
    <t>22460</t>
  </si>
  <si>
    <t>28.45</t>
  </si>
  <si>
    <t>2023-02-07 11:19:43</t>
  </si>
  <si>
    <t>90.014</t>
  </si>
  <si>
    <t>1128</t>
  </si>
  <si>
    <t>881</t>
  </si>
  <si>
    <t>22560</t>
  </si>
  <si>
    <t>2023-02-07 11:20:14</t>
  </si>
  <si>
    <t>121.270</t>
  </si>
  <si>
    <t>1133</t>
  </si>
  <si>
    <t>886</t>
  </si>
  <si>
    <t>22660</t>
  </si>
  <si>
    <t>52</t>
  </si>
  <si>
    <t>2023-02-07 11:20:43</t>
  </si>
  <si>
    <t>150.041</t>
  </si>
  <si>
    <t>1137</t>
  </si>
  <si>
    <t>890</t>
  </si>
  <si>
    <t>22740</t>
  </si>
  <si>
    <t>2023-02-07 11:21:14</t>
  </si>
  <si>
    <t>181.372</t>
  </si>
  <si>
    <t>1143</t>
  </si>
  <si>
    <t>895</t>
  </si>
  <si>
    <t>22860</t>
  </si>
  <si>
    <t>2023-02-07 11:21:43</t>
  </si>
  <si>
    <t>210.057</t>
  </si>
  <si>
    <t>1147</t>
  </si>
  <si>
    <t>900</t>
  </si>
  <si>
    <t>22940</t>
  </si>
  <si>
    <t>2023-02-07 11:22:14</t>
  </si>
  <si>
    <t>241.524</t>
  </si>
  <si>
    <t>1153</t>
  </si>
  <si>
    <t>905</t>
  </si>
  <si>
    <t>23060</t>
  </si>
  <si>
    <t>2023-02-07 11:22:43</t>
  </si>
  <si>
    <t>270.080</t>
  </si>
  <si>
    <t>1157</t>
  </si>
  <si>
    <t>909</t>
  </si>
  <si>
    <t>23140</t>
  </si>
  <si>
    <t>2023-02-07 11:23:13</t>
  </si>
  <si>
    <t>300.091</t>
  </si>
  <si>
    <t>1162</t>
  </si>
  <si>
    <t>914</t>
  </si>
  <si>
    <t>23240</t>
  </si>
  <si>
    <t>2023-02-07 11:23:43</t>
  </si>
  <si>
    <t>1167</t>
  </si>
  <si>
    <t>919</t>
  </si>
  <si>
    <t>23340</t>
  </si>
  <si>
    <t>2023-02-07 11:24:13</t>
  </si>
  <si>
    <t>360.104</t>
  </si>
  <si>
    <t>1172</t>
  </si>
  <si>
    <t>923</t>
  </si>
  <si>
    <t>23440</t>
  </si>
  <si>
    <t>2023-02-07 11:24:43</t>
  </si>
  <si>
    <t>390.120</t>
  </si>
  <si>
    <t>24.55</t>
  </si>
  <si>
    <t>1177</t>
  </si>
  <si>
    <t>928</t>
  </si>
  <si>
    <t>23540</t>
  </si>
  <si>
    <t>2023-02-07 11:25:13</t>
  </si>
  <si>
    <t>420.131</t>
  </si>
  <si>
    <t>1182</t>
  </si>
  <si>
    <t>933</t>
  </si>
  <si>
    <t>23640</t>
  </si>
  <si>
    <t>2023-02-07 11:25:43</t>
  </si>
  <si>
    <t>450.140</t>
  </si>
  <si>
    <t>1187</t>
  </si>
  <si>
    <t>937</t>
  </si>
  <si>
    <t>23740</t>
  </si>
  <si>
    <t>2023-02-07 11:26:13</t>
  </si>
  <si>
    <t>480.154</t>
  </si>
  <si>
    <t>1192</t>
  </si>
  <si>
    <t>942</t>
  </si>
  <si>
    <t>23840</t>
  </si>
  <si>
    <t>2023-02-07 11:26:43</t>
  </si>
  <si>
    <t>510.157</t>
  </si>
  <si>
    <t>1197</t>
  </si>
  <si>
    <t>947</t>
  </si>
  <si>
    <t>23940</t>
  </si>
  <si>
    <t>2023-02-07 11:27:13</t>
  </si>
  <si>
    <t>540.159</t>
  </si>
  <si>
    <t>1202</t>
  </si>
  <si>
    <t>952</t>
  </si>
  <si>
    <t>24040</t>
  </si>
  <si>
    <t>2023-02-07 11:27:43</t>
  </si>
  <si>
    <t>570.180</t>
  </si>
  <si>
    <t>1207</t>
  </si>
  <si>
    <t>956</t>
  </si>
  <si>
    <t>24140</t>
  </si>
  <si>
    <t>2023-02-07 11:28:13</t>
  </si>
  <si>
    <t>600.169</t>
  </si>
  <si>
    <t>1212</t>
  </si>
  <si>
    <t>961</t>
  </si>
  <si>
    <t>24240</t>
  </si>
  <si>
    <t>2023-02-07 11:29:44</t>
  </si>
  <si>
    <t>30.005</t>
  </si>
  <si>
    <t>1218</t>
  </si>
  <si>
    <t>967</t>
  </si>
  <si>
    <t>24360</t>
  </si>
  <si>
    <t>2023-02-07 11:30:15</t>
  </si>
  <si>
    <t>61.233</t>
  </si>
  <si>
    <t>1224</t>
  </si>
  <si>
    <t>972</t>
  </si>
  <si>
    <t>24480</t>
  </si>
  <si>
    <t>2023-02-07 11:30:44</t>
  </si>
  <si>
    <t>90.012</t>
  </si>
  <si>
    <t>1228</t>
  </si>
  <si>
    <t>924</t>
  </si>
  <si>
    <t>977</t>
  </si>
  <si>
    <t>24560</t>
  </si>
  <si>
    <t>2023-02-07 11:31:15</t>
  </si>
  <si>
    <t>121.370</t>
  </si>
  <si>
    <t>1234</t>
  </si>
  <si>
    <t>981</t>
  </si>
  <si>
    <t>24680</t>
  </si>
  <si>
    <t>2023-02-07 11:31:44</t>
  </si>
  <si>
    <t>150.034</t>
  </si>
  <si>
    <t>1238</t>
  </si>
  <si>
    <t>934</t>
  </si>
  <si>
    <t>986</t>
  </si>
  <si>
    <t>24760</t>
  </si>
  <si>
    <t>2023-02-07 11:32:16</t>
  </si>
  <si>
    <t>181.498</t>
  </si>
  <si>
    <t>1243</t>
  </si>
  <si>
    <t>991</t>
  </si>
  <si>
    <t>24860</t>
  </si>
  <si>
    <t>2023-02-07 11:32:44</t>
  </si>
  <si>
    <t>210.058</t>
  </si>
  <si>
    <t>1248</t>
  </si>
  <si>
    <t>944</t>
  </si>
  <si>
    <t>995</t>
  </si>
  <si>
    <t>24960</t>
  </si>
  <si>
    <t>2023-02-07 11:33:14</t>
  </si>
  <si>
    <t>240.071</t>
  </si>
  <si>
    <t>1253</t>
  </si>
  <si>
    <t>949</t>
  </si>
  <si>
    <t>1000</t>
  </si>
  <si>
    <t>25060</t>
  </si>
  <si>
    <t>2023-02-07 11:33:44</t>
  </si>
  <si>
    <t>1258</t>
  </si>
  <si>
    <t>954</t>
  </si>
  <si>
    <t>1005</t>
  </si>
  <si>
    <t>25160</t>
  </si>
  <si>
    <t>2023-02-07 11:34:14</t>
  </si>
  <si>
    <t>300.086</t>
  </si>
  <si>
    <t>3798</t>
  </si>
  <si>
    <t>1263</t>
  </si>
  <si>
    <t>959</t>
  </si>
  <si>
    <t>1010</t>
  </si>
  <si>
    <t>25260</t>
  </si>
  <si>
    <t>2023-02-07 11:34:44</t>
  </si>
  <si>
    <t>330.099</t>
  </si>
  <si>
    <t>1268</t>
  </si>
  <si>
    <t>1014</t>
  </si>
  <si>
    <t>25360</t>
  </si>
  <si>
    <t>2023-02-07 11:35:14</t>
  </si>
  <si>
    <t>1273</t>
  </si>
  <si>
    <t>1019</t>
  </si>
  <si>
    <t>25460</t>
  </si>
  <si>
    <t>2023-02-07 11:35:44</t>
  </si>
  <si>
    <t>390.116</t>
  </si>
  <si>
    <t>1278</t>
  </si>
  <si>
    <t>1024</t>
  </si>
  <si>
    <t>25560</t>
  </si>
  <si>
    <t>2023-02-07 11:36:14</t>
  </si>
  <si>
    <t>420.122</t>
  </si>
  <si>
    <t>1283</t>
  </si>
  <si>
    <t>1028</t>
  </si>
  <si>
    <t>25660</t>
  </si>
  <si>
    <t>2023-02-07 11:36:44</t>
  </si>
  <si>
    <t>450.127</t>
  </si>
  <si>
    <t>1288</t>
  </si>
  <si>
    <t>1033</t>
  </si>
  <si>
    <t>25760</t>
  </si>
  <si>
    <t>2023-02-07 11:37:14</t>
  </si>
  <si>
    <t>480.134</t>
  </si>
  <si>
    <t>1293</t>
  </si>
  <si>
    <t>1038</t>
  </si>
  <si>
    <t>25860</t>
  </si>
  <si>
    <t>2023-02-07 11:37:44</t>
  </si>
  <si>
    <t>510.197</t>
  </si>
  <si>
    <t>1298</t>
  </si>
  <si>
    <t>1042</t>
  </si>
  <si>
    <t>25960</t>
  </si>
  <si>
    <t>2023-02-07 11:38:14</t>
  </si>
  <si>
    <t>540.158</t>
  </si>
  <si>
    <t>1303</t>
  </si>
  <si>
    <t>1047</t>
  </si>
  <si>
    <t>26060</t>
  </si>
  <si>
    <t>2023-02-07 11:38:44</t>
  </si>
  <si>
    <t>570.338</t>
  </si>
  <si>
    <t>1308</t>
  </si>
  <si>
    <t>1052</t>
  </si>
  <si>
    <t>26160</t>
  </si>
  <si>
    <t>2023-02-07 11:39:14</t>
  </si>
  <si>
    <t>600.173</t>
  </si>
  <si>
    <t>1313</t>
  </si>
  <si>
    <t>1057</t>
  </si>
  <si>
    <t>26260</t>
  </si>
  <si>
    <t>2023-02-07 11:41:09</t>
  </si>
  <si>
    <t>31.458</t>
  </si>
  <si>
    <t>1319</t>
  </si>
  <si>
    <t>1015</t>
  </si>
  <si>
    <t>1063</t>
  </si>
  <si>
    <t>15828</t>
  </si>
  <si>
    <t>2023-02-07 11:41:37</t>
  </si>
  <si>
    <t>1324</t>
  </si>
  <si>
    <t>1020</t>
  </si>
  <si>
    <t>1067</t>
  </si>
  <si>
    <t>15888</t>
  </si>
  <si>
    <t>2023-02-07 11:42:09</t>
  </si>
  <si>
    <t>91.488</t>
  </si>
  <si>
    <t>1329</t>
  </si>
  <si>
    <t>1025</t>
  </si>
  <si>
    <t>1072</t>
  </si>
  <si>
    <t>15948</t>
  </si>
  <si>
    <t>2023-02-07 11:42:37</t>
  </si>
  <si>
    <t>120.040</t>
  </si>
  <si>
    <t>1334</t>
  </si>
  <si>
    <t>1030</t>
  </si>
  <si>
    <t>1077</t>
  </si>
  <si>
    <t>16008</t>
  </si>
  <si>
    <t>2023-02-07 11:43:07</t>
  </si>
  <si>
    <t>150.048</t>
  </si>
  <si>
    <t>1339</t>
  </si>
  <si>
    <t>1035</t>
  </si>
  <si>
    <t>16068</t>
  </si>
  <si>
    <t>2023-02-07 11:43:37</t>
  </si>
  <si>
    <t>180.059</t>
  </si>
  <si>
    <t>1344</t>
  </si>
  <si>
    <t>1040</t>
  </si>
  <si>
    <t>16128</t>
  </si>
  <si>
    <t>2023-02-07 11:44:07</t>
  </si>
  <si>
    <t>210.065</t>
  </si>
  <si>
    <t>1349</t>
  </si>
  <si>
    <t>1045</t>
  </si>
  <si>
    <t>16188</t>
  </si>
  <si>
    <t>2023-02-07 11:44:37</t>
  </si>
  <si>
    <t>240.066</t>
  </si>
  <si>
    <t>1354</t>
  </si>
  <si>
    <t>1050</t>
  </si>
  <si>
    <t>16248</t>
  </si>
  <si>
    <t>2023-02-07 11:45:07</t>
  </si>
  <si>
    <t>270.076</t>
  </si>
  <si>
    <t>1359</t>
  </si>
  <si>
    <t>1055</t>
  </si>
  <si>
    <t>1100</t>
  </si>
  <si>
    <t>16308</t>
  </si>
  <si>
    <t>2023-02-07 11:45:37</t>
  </si>
  <si>
    <t>1364</t>
  </si>
  <si>
    <t>1060</t>
  </si>
  <si>
    <t>1105</t>
  </si>
  <si>
    <t>16368</t>
  </si>
  <si>
    <t>2023-02-07 11:46:07</t>
  </si>
  <si>
    <t>330.091</t>
  </si>
  <si>
    <t>1369</t>
  </si>
  <si>
    <t>1065</t>
  </si>
  <si>
    <t>1110</t>
  </si>
  <si>
    <t>16428</t>
  </si>
  <si>
    <t>879</t>
  </si>
  <si>
    <t>2023-02-07 11:46:37</t>
  </si>
  <si>
    <t>360.154</t>
  </si>
  <si>
    <t>1374</t>
  </si>
  <si>
    <t>1070</t>
  </si>
  <si>
    <t>1114</t>
  </si>
  <si>
    <t>16488</t>
  </si>
  <si>
    <t>97</t>
  </si>
  <si>
    <t>2023-02-07 11:47:07</t>
  </si>
  <si>
    <t>1379</t>
  </si>
  <si>
    <t>1075</t>
  </si>
  <si>
    <t>1119</t>
  </si>
  <si>
    <t>16548</t>
  </si>
  <si>
    <t>2023-02-07 11:47:37</t>
  </si>
  <si>
    <t>420.255</t>
  </si>
  <si>
    <t>1384</t>
  </si>
  <si>
    <t>1080</t>
  </si>
  <si>
    <t>1124</t>
  </si>
  <si>
    <t>16608</t>
  </si>
  <si>
    <t>2023-02-07 11:48:07</t>
  </si>
  <si>
    <t>450.115</t>
  </si>
  <si>
    <t>1389</t>
  </si>
  <si>
    <t>1085</t>
  </si>
  <si>
    <t>16668</t>
  </si>
  <si>
    <t>1129</t>
  </si>
  <si>
    <t>2023-02-07 11:48:38</t>
  </si>
  <si>
    <t>480.395</t>
  </si>
  <si>
    <t>1394</t>
  </si>
  <si>
    <t>1090</t>
  </si>
  <si>
    <t>16728</t>
  </si>
  <si>
    <t>2023-02-07 11:49:07</t>
  </si>
  <si>
    <t>510.131</t>
  </si>
  <si>
    <t>1398</t>
  </si>
  <si>
    <t>1138</t>
  </si>
  <si>
    <t>16776</t>
  </si>
  <si>
    <t>1399</t>
  </si>
  <si>
    <t>1095</t>
  </si>
  <si>
    <t>2023-02-07 11:49:38</t>
  </si>
  <si>
    <t>540.469</t>
  </si>
  <si>
    <t>1404</t>
  </si>
  <si>
    <t>16848</t>
  </si>
  <si>
    <t>2023-02-07 11:50:07</t>
  </si>
  <si>
    <t>570.137</t>
  </si>
  <si>
    <t>1408</t>
  </si>
  <si>
    <t>16896</t>
  </si>
  <si>
    <t>2023-02-07 11:50:38</t>
  </si>
  <si>
    <t>1414</t>
  </si>
  <si>
    <t>1152</t>
  </si>
  <si>
    <t>16968</t>
  </si>
  <si>
    <t>2023-02-07 11:52:04</t>
  </si>
  <si>
    <t>30.003</t>
  </si>
  <si>
    <t>1421</t>
  </si>
  <si>
    <t>1117</t>
  </si>
  <si>
    <t>1159</t>
  </si>
  <si>
    <t>17052</t>
  </si>
  <si>
    <t>2023-02-07 11:52:34</t>
  </si>
  <si>
    <t>60.154</t>
  </si>
  <si>
    <t>1426</t>
  </si>
  <si>
    <t>1122</t>
  </si>
  <si>
    <t>1164</t>
  </si>
  <si>
    <t>17112</t>
  </si>
  <si>
    <t>2023-02-07 11:53:04</t>
  </si>
  <si>
    <t>90.015</t>
  </si>
  <si>
    <t>1431</t>
  </si>
  <si>
    <t>1127</t>
  </si>
  <si>
    <t>1168</t>
  </si>
  <si>
    <t>17172</t>
  </si>
  <si>
    <t>2023-02-07 11:53:34</t>
  </si>
  <si>
    <t>120.231</t>
  </si>
  <si>
    <t>1436</t>
  </si>
  <si>
    <t>1132</t>
  </si>
  <si>
    <t>1173</t>
  </si>
  <si>
    <t>17232</t>
  </si>
  <si>
    <t>2023-02-07 11:54:04</t>
  </si>
  <si>
    <t>150.035</t>
  </si>
  <si>
    <t>1440</t>
  </si>
  <si>
    <t>1136</t>
  </si>
  <si>
    <t>1178</t>
  </si>
  <si>
    <t>17280</t>
  </si>
  <si>
    <t>2023-02-07 11:54:34</t>
  </si>
  <si>
    <t>180.340</t>
  </si>
  <si>
    <t>1445</t>
  </si>
  <si>
    <t>1141</t>
  </si>
  <si>
    <t>17340</t>
  </si>
  <si>
    <t>2023-02-07 11:55:04</t>
  </si>
  <si>
    <t>210.055</t>
  </si>
  <si>
    <t>1450</t>
  </si>
  <si>
    <t>1146</t>
  </si>
  <si>
    <t>17400</t>
  </si>
  <si>
    <t>2023-02-07 11:55:34</t>
  </si>
  <si>
    <t>240.510</t>
  </si>
  <si>
    <t>1455</t>
  </si>
  <si>
    <t>17460</t>
  </si>
  <si>
    <t>826</t>
  </si>
  <si>
    <t>2023-02-07 11:56:04</t>
  </si>
  <si>
    <t>270.083</t>
  </si>
  <si>
    <t>1460</t>
  </si>
  <si>
    <t>1156</t>
  </si>
  <si>
    <t>1196</t>
  </si>
  <si>
    <t>17520</t>
  </si>
  <si>
    <t>2023-02-07 11:56:35</t>
  </si>
  <si>
    <t>300.606</t>
  </si>
  <si>
    <t>1465</t>
  </si>
  <si>
    <t>1161</t>
  </si>
  <si>
    <t>1201</t>
  </si>
  <si>
    <t>17580</t>
  </si>
  <si>
    <t>2023-02-07 11:57:04</t>
  </si>
  <si>
    <t>1470</t>
  </si>
  <si>
    <t>1166</t>
  </si>
  <si>
    <t>1206</t>
  </si>
  <si>
    <t>17640</t>
  </si>
  <si>
    <t>2023-02-07 11:57:35</t>
  </si>
  <si>
    <t>360.729</t>
  </si>
  <si>
    <t>1475</t>
  </si>
  <si>
    <t>1171</t>
  </si>
  <si>
    <t>17700</t>
  </si>
  <si>
    <t>1211</t>
  </si>
  <si>
    <t>2023-02-07 11:58:04</t>
  </si>
  <si>
    <t>390.125</t>
  </si>
  <si>
    <t>1480</t>
  </si>
  <si>
    <t>1176</t>
  </si>
  <si>
    <t>1215</t>
  </si>
  <si>
    <t>17760</t>
  </si>
  <si>
    <t>2023-02-07 11:58:35</t>
  </si>
  <si>
    <t>420.808</t>
  </si>
  <si>
    <t>1485</t>
  </si>
  <si>
    <t>1181</t>
  </si>
  <si>
    <t>1220</t>
  </si>
  <si>
    <t>17820</t>
  </si>
  <si>
    <t>2023-02-07 11:59:04</t>
  </si>
  <si>
    <t>1490</t>
  </si>
  <si>
    <t>1186</t>
  </si>
  <si>
    <t>1225</t>
  </si>
  <si>
    <t>17880</t>
  </si>
  <si>
    <t>2023-02-07 11:59:35</t>
  </si>
  <si>
    <t>480.964</t>
  </si>
  <si>
    <t>1495</t>
  </si>
  <si>
    <t>1191</t>
  </si>
  <si>
    <t>1229</t>
  </si>
  <si>
    <t>17940</t>
  </si>
  <si>
    <t>2023-02-07 12:00:04</t>
  </si>
  <si>
    <t>510.147</t>
  </si>
  <si>
    <t>1500</t>
  </si>
  <si>
    <t>18000</t>
  </si>
  <si>
    <t>2023-02-07 12:00:35</t>
  </si>
  <si>
    <t>541.136</t>
  </si>
  <si>
    <t>3858</t>
  </si>
  <si>
    <t>1505</t>
  </si>
  <si>
    <t>1239</t>
  </si>
  <si>
    <t>18060</t>
  </si>
  <si>
    <t>2023-02-07 12:01:04</t>
  </si>
  <si>
    <t>570.168</t>
  </si>
  <si>
    <t>1510</t>
  </si>
  <si>
    <t>18120</t>
  </si>
  <si>
    <t>2023-02-07 12:01:35</t>
  </si>
  <si>
    <t>601.247</t>
  </si>
  <si>
    <t>1515</t>
  </si>
  <si>
    <t>18180</t>
  </si>
  <si>
    <t>2023-02-07 12:03:04</t>
  </si>
  <si>
    <t>30.012</t>
  </si>
  <si>
    <t>1522</t>
  </si>
  <si>
    <t>1254</t>
  </si>
  <si>
    <t>18264</t>
  </si>
  <si>
    <t>2023-02-07 12:03:34</t>
  </si>
  <si>
    <t>60.013</t>
  </si>
  <si>
    <t>1527</t>
  </si>
  <si>
    <t>1223</t>
  </si>
  <si>
    <t>1259</t>
  </si>
  <si>
    <t>18324</t>
  </si>
  <si>
    <t>2023-02-07 12:04:04</t>
  </si>
  <si>
    <t>90.020</t>
  </si>
  <si>
    <t>1532</t>
  </si>
  <si>
    <t>1264</t>
  </si>
  <si>
    <t>18384</t>
  </si>
  <si>
    <t>2023-02-07 12:04:34</t>
  </si>
  <si>
    <t>1536</t>
  </si>
  <si>
    <t>1232</t>
  </si>
  <si>
    <t>18432</t>
  </si>
  <si>
    <t>2023-02-07 12:05:04</t>
  </si>
  <si>
    <t>150.081</t>
  </si>
  <si>
    <t>1541</t>
  </si>
  <si>
    <t>1237</t>
  </si>
  <si>
    <t>18492</t>
  </si>
  <si>
    <t>2023-02-07 12:05:34</t>
  </si>
  <si>
    <t>1546</t>
  </si>
  <si>
    <t>1242</t>
  </si>
  <si>
    <t>18552</t>
  </si>
  <si>
    <t>2023-02-07 12:06:04</t>
  </si>
  <si>
    <t>210.179</t>
  </si>
  <si>
    <t>1551</t>
  </si>
  <si>
    <t>1247</t>
  </si>
  <si>
    <t>18612</t>
  </si>
  <si>
    <t>2023-02-07 12:06:34</t>
  </si>
  <si>
    <t>1556</t>
  </si>
  <si>
    <t>1252</t>
  </si>
  <si>
    <t>1287</t>
  </si>
  <si>
    <t>18672</t>
  </si>
  <si>
    <t>2023-02-07 12:07:04</t>
  </si>
  <si>
    <t>270.253</t>
  </si>
  <si>
    <t>24.95</t>
  </si>
  <si>
    <t>1561</t>
  </si>
  <si>
    <t>1257</t>
  </si>
  <si>
    <t>1292</t>
  </si>
  <si>
    <t>18732</t>
  </si>
  <si>
    <t>2023-02-07 12:07:34</t>
  </si>
  <si>
    <t>300.072</t>
  </si>
  <si>
    <t>1566</t>
  </si>
  <si>
    <t>1262</t>
  </si>
  <si>
    <t>1297</t>
  </si>
  <si>
    <t>18792</t>
  </si>
  <si>
    <t>2023-02-07 12:08:04</t>
  </si>
  <si>
    <t>330.472</t>
  </si>
  <si>
    <t>1571</t>
  </si>
  <si>
    <t>1267</t>
  </si>
  <si>
    <t>1301</t>
  </si>
  <si>
    <t>18852</t>
  </si>
  <si>
    <t>2023-02-07 12:08:34</t>
  </si>
  <si>
    <t>360.083</t>
  </si>
  <si>
    <t>1576</t>
  </si>
  <si>
    <t>1272</t>
  </si>
  <si>
    <t>1306</t>
  </si>
  <si>
    <t>18912</t>
  </si>
  <si>
    <t>30.55</t>
  </si>
  <si>
    <t>2023-02-07 12:09:04</t>
  </si>
  <si>
    <t>390.550</t>
  </si>
  <si>
    <t>1581</t>
  </si>
  <si>
    <t>1277</t>
  </si>
  <si>
    <t>1311</t>
  </si>
  <si>
    <t>18972</t>
  </si>
  <si>
    <t>2023-02-07 12:09:34</t>
  </si>
  <si>
    <t>420.100</t>
  </si>
  <si>
    <t>1586</t>
  </si>
  <si>
    <t>1282</t>
  </si>
  <si>
    <t>1315</t>
  </si>
  <si>
    <t>19032</t>
  </si>
  <si>
    <t>2023-02-07 12:10:04</t>
  </si>
  <si>
    <t>450.692</t>
  </si>
  <si>
    <t>1591</t>
  </si>
  <si>
    <t>1320</t>
  </si>
  <si>
    <t>19092</t>
  </si>
  <si>
    <t>30.65</t>
  </si>
  <si>
    <t>2023-02-07 12:10:34</t>
  </si>
  <si>
    <t>480.117</t>
  </si>
  <si>
    <t>1596</t>
  </si>
  <si>
    <t>1325</t>
  </si>
  <si>
    <t>19152</t>
  </si>
  <si>
    <t>2023-02-07 12:11:04</t>
  </si>
  <si>
    <t>510.815</t>
  </si>
  <si>
    <t>25.15</t>
  </si>
  <si>
    <t>1601</t>
  </si>
  <si>
    <t>1330</t>
  </si>
  <si>
    <t>19212</t>
  </si>
  <si>
    <t>30.85</t>
  </si>
  <si>
    <t>2023-02-07 12:11:34</t>
  </si>
  <si>
    <t>25.25</t>
  </si>
  <si>
    <t>1606</t>
  </si>
  <si>
    <t>1302</t>
  </si>
  <si>
    <t>19272</t>
  </si>
  <si>
    <t>30.95</t>
  </si>
  <si>
    <t>2023-02-07 12:12:04</t>
  </si>
  <si>
    <t>570.941</t>
  </si>
  <si>
    <t>25.35</t>
  </si>
  <si>
    <t>1611</t>
  </si>
  <si>
    <t>1307</t>
  </si>
  <si>
    <t>19332</t>
  </si>
  <si>
    <t>31.05</t>
  </si>
  <si>
    <t>2023-02-07 12:12:34</t>
  </si>
  <si>
    <t>1616</t>
  </si>
  <si>
    <t>1312</t>
  </si>
  <si>
    <t>19392</t>
  </si>
  <si>
    <t>2023-02-07 12:14:05</t>
  </si>
  <si>
    <t>1623</t>
  </si>
  <si>
    <t>1350</t>
  </si>
  <si>
    <t>19476</t>
  </si>
  <si>
    <t>2023-02-07 12:14:37</t>
  </si>
  <si>
    <t>61.474</t>
  </si>
  <si>
    <t>25.45</t>
  </si>
  <si>
    <t>1628</t>
  </si>
  <si>
    <t>1355</t>
  </si>
  <si>
    <t>19536</t>
  </si>
  <si>
    <t>2023-02-07 12:15:05</t>
  </si>
  <si>
    <t>90.021</t>
  </si>
  <si>
    <t>1633</t>
  </si>
  <si>
    <t>1360</t>
  </si>
  <si>
    <t>19596</t>
  </si>
  <si>
    <t>2023-02-07 12:15:35</t>
  </si>
  <si>
    <t>25.55</t>
  </si>
  <si>
    <t>1638</t>
  </si>
  <si>
    <t>19656</t>
  </si>
  <si>
    <t>2023-02-07 12:16:05</t>
  </si>
  <si>
    <t>1643</t>
  </si>
  <si>
    <t>19716</t>
  </si>
  <si>
    <t>2023-02-07 12:16:35</t>
  </si>
  <si>
    <t>180.041</t>
  </si>
  <si>
    <t>1648</t>
  </si>
  <si>
    <t>19776</t>
  </si>
  <si>
    <t>2023-02-07 12:17:05</t>
  </si>
  <si>
    <t>210.044</t>
  </si>
  <si>
    <t>1652</t>
  </si>
  <si>
    <t>1348</t>
  </si>
  <si>
    <t>1378</t>
  </si>
  <si>
    <t>19824</t>
  </si>
  <si>
    <t>31.25</t>
  </si>
  <si>
    <t>2023-02-07 12:17:35</t>
  </si>
  <si>
    <t>240.046</t>
  </si>
  <si>
    <t>1657</t>
  </si>
  <si>
    <t>1353</t>
  </si>
  <si>
    <t>1383</t>
  </si>
  <si>
    <t>19884</t>
  </si>
  <si>
    <t>2023-02-07 12:18:05</t>
  </si>
  <si>
    <t>270.060</t>
  </si>
  <si>
    <t>1662</t>
  </si>
  <si>
    <t>1358</t>
  </si>
  <si>
    <t>1388</t>
  </si>
  <si>
    <t>19944</t>
  </si>
  <si>
    <t>31.35</t>
  </si>
  <si>
    <t>2023-02-07 12:18:35</t>
  </si>
  <si>
    <t>300.065</t>
  </si>
  <si>
    <t>1667</t>
  </si>
  <si>
    <t>1363</t>
  </si>
  <si>
    <t>1392</t>
  </si>
  <si>
    <t>20004</t>
  </si>
  <si>
    <t>31.45</t>
  </si>
  <si>
    <t>2023-02-07 12:19:05</t>
  </si>
  <si>
    <t>1672</t>
  </si>
  <si>
    <t>1368</t>
  </si>
  <si>
    <t>1397</t>
  </si>
  <si>
    <t>20064</t>
  </si>
  <si>
    <t>31.55</t>
  </si>
  <si>
    <t>2023-02-07 12:19:35</t>
  </si>
  <si>
    <t>360.070</t>
  </si>
  <si>
    <t>1677</t>
  </si>
  <si>
    <t>1373</t>
  </si>
  <si>
    <t>1402</t>
  </si>
  <si>
    <t>20124</t>
  </si>
  <si>
    <t>2023-02-07 12:20:05</t>
  </si>
  <si>
    <t>390.193</t>
  </si>
  <si>
    <t>1682</t>
  </si>
  <si>
    <t>20184</t>
  </si>
  <si>
    <t>31.65</t>
  </si>
  <si>
    <t>1407</t>
  </si>
  <si>
    <t>2023-02-07 12:20:35</t>
  </si>
  <si>
    <t>420.088</t>
  </si>
  <si>
    <t>1687</t>
  </si>
  <si>
    <t>1411</t>
  </si>
  <si>
    <t>20244</t>
  </si>
  <si>
    <t>99</t>
  </si>
  <si>
    <t>2023-02-07 12:21:06</t>
  </si>
  <si>
    <t>450.291</t>
  </si>
  <si>
    <t>3918</t>
  </si>
  <si>
    <t>1692</t>
  </si>
  <si>
    <t>1416</t>
  </si>
  <si>
    <t>20304</t>
  </si>
  <si>
    <t>31.75</t>
  </si>
  <si>
    <t>2023-02-07 12:21:35</t>
  </si>
  <si>
    <t>480.106</t>
  </si>
  <si>
    <t>1697</t>
  </si>
  <si>
    <t>1393</t>
  </si>
  <si>
    <t>1420</t>
  </si>
  <si>
    <t>20364</t>
  </si>
  <si>
    <t>2023-02-07 12:22:06</t>
  </si>
  <si>
    <t>510.450</t>
  </si>
  <si>
    <t>1702</t>
  </si>
  <si>
    <t>1425</t>
  </si>
  <si>
    <t>20424</t>
  </si>
  <si>
    <t>31.85</t>
  </si>
  <si>
    <t>2023-02-07 12:22:35</t>
  </si>
  <si>
    <t>1707</t>
  </si>
  <si>
    <t>1403</t>
  </si>
  <si>
    <t>1430</t>
  </si>
  <si>
    <t>20484</t>
  </si>
  <si>
    <t>2023-02-07 12:23:06</t>
  </si>
  <si>
    <t>570.508</t>
  </si>
  <si>
    <t>1712</t>
  </si>
  <si>
    <t>1435</t>
  </si>
  <si>
    <t>594</t>
  </si>
  <si>
    <t>20544</t>
  </si>
  <si>
    <t>31.95</t>
  </si>
  <si>
    <t>2023-02-07 12:23:35</t>
  </si>
  <si>
    <t>600.155</t>
  </si>
  <si>
    <t>1717</t>
  </si>
  <si>
    <t>1413</t>
  </si>
  <si>
    <t>1439</t>
  </si>
  <si>
    <t>20604</t>
  </si>
  <si>
    <t>2023-02-07 12:25:04</t>
  </si>
  <si>
    <t>30.016</t>
  </si>
  <si>
    <t>1723</t>
  </si>
  <si>
    <t>1419</t>
  </si>
  <si>
    <t>1446</t>
  </si>
  <si>
    <t>20676</t>
  </si>
  <si>
    <t>30.75</t>
  </si>
  <si>
    <t>2023-02-07 12:25:34</t>
  </si>
  <si>
    <t>60.331</t>
  </si>
  <si>
    <t>1728</t>
  </si>
  <si>
    <t>20736</t>
  </si>
  <si>
    <t>1729</t>
  </si>
  <si>
    <t>2023-02-07 12:26:04</t>
  </si>
  <si>
    <t>90.035</t>
  </si>
  <si>
    <t>1733</t>
  </si>
  <si>
    <t>1429</t>
  </si>
  <si>
    <t>20796</t>
  </si>
  <si>
    <t>31.15</t>
  </si>
  <si>
    <t>2023-02-07 12:26:34</t>
  </si>
  <si>
    <t>120.489</t>
  </si>
  <si>
    <t>1738</t>
  </si>
  <si>
    <t>1434</t>
  </si>
  <si>
    <t>20856</t>
  </si>
  <si>
    <t>2023-02-07 12:27:04</t>
  </si>
  <si>
    <t>150.042</t>
  </si>
  <si>
    <t>1743</t>
  </si>
  <si>
    <t>1464</t>
  </si>
  <si>
    <t>20916</t>
  </si>
  <si>
    <t>2023-02-07 12:27:34</t>
  </si>
  <si>
    <t>180.598</t>
  </si>
  <si>
    <t>1748</t>
  </si>
  <si>
    <t>1444</t>
  </si>
  <si>
    <t>1469</t>
  </si>
  <si>
    <t>20976</t>
  </si>
  <si>
    <t>2023-02-07 12:28:04</t>
  </si>
  <si>
    <t>210.052</t>
  </si>
  <si>
    <t>1753</t>
  </si>
  <si>
    <t>1449</t>
  </si>
  <si>
    <t>1474</t>
  </si>
  <si>
    <t>21036</t>
  </si>
  <si>
    <t>2023-02-07 12:28:35</t>
  </si>
  <si>
    <t>240.709</t>
  </si>
  <si>
    <t>1758</t>
  </si>
  <si>
    <t>1454</t>
  </si>
  <si>
    <t>1478</t>
  </si>
  <si>
    <t>21096</t>
  </si>
  <si>
    <t>2023-02-07 12:29:04</t>
  </si>
  <si>
    <t>270.071</t>
  </si>
  <si>
    <t>1763</t>
  </si>
  <si>
    <t>1459</t>
  </si>
  <si>
    <t>1483</t>
  </si>
  <si>
    <t>21156</t>
  </si>
  <si>
    <t>2023-02-07 12:29:35</t>
  </si>
  <si>
    <t>300.861</t>
  </si>
  <si>
    <t>1768</t>
  </si>
  <si>
    <t>1488</t>
  </si>
  <si>
    <t>21216</t>
  </si>
  <si>
    <t>2023-02-07 12:30:04</t>
  </si>
  <si>
    <t>330.085</t>
  </si>
  <si>
    <t>1773</t>
  </si>
  <si>
    <t>1492</t>
  </si>
  <si>
    <t>21276</t>
  </si>
  <si>
    <t>2023-02-07 12:30:35</t>
  </si>
  <si>
    <t>360.896</t>
  </si>
  <si>
    <t>1778</t>
  </si>
  <si>
    <t>1497</t>
  </si>
  <si>
    <t>21336</t>
  </si>
  <si>
    <t>32.05</t>
  </si>
  <si>
    <t>2023-02-07 12:31:04</t>
  </si>
  <si>
    <t>1783</t>
  </si>
  <si>
    <t>1479</t>
  </si>
  <si>
    <t>1502</t>
  </si>
  <si>
    <t>21396</t>
  </si>
  <si>
    <t>2023-02-07 12:31:35</t>
  </si>
  <si>
    <t>421.052</t>
  </si>
  <si>
    <t>1788</t>
  </si>
  <si>
    <t>1484</t>
  </si>
  <si>
    <t>1506</t>
  </si>
  <si>
    <t>21456</t>
  </si>
  <si>
    <t>2023-02-07 12:32:04</t>
  </si>
  <si>
    <t>450.107</t>
  </si>
  <si>
    <t>1793</t>
  </si>
  <si>
    <t>1489</t>
  </si>
  <si>
    <t>1511</t>
  </si>
  <si>
    <t>21516</t>
  </si>
  <si>
    <t>2023-02-07 12:32:35</t>
  </si>
  <si>
    <t>481.112</t>
  </si>
  <si>
    <t>1798</t>
  </si>
  <si>
    <t>1494</t>
  </si>
  <si>
    <t>1516</t>
  </si>
  <si>
    <t>21576</t>
  </si>
  <si>
    <t>32.15</t>
  </si>
  <si>
    <t>2023-02-07 12:33:04</t>
  </si>
  <si>
    <t>510.133</t>
  </si>
  <si>
    <t>1802</t>
  </si>
  <si>
    <t>1498</t>
  </si>
  <si>
    <t>1520</t>
  </si>
  <si>
    <t>21624</t>
  </si>
  <si>
    <t>2023-02-07 12:33:35</t>
  </si>
  <si>
    <t>541.303</t>
  </si>
  <si>
    <t>1808</t>
  </si>
  <si>
    <t>1504</t>
  </si>
  <si>
    <t>1525</t>
  </si>
  <si>
    <t>21696</t>
  </si>
  <si>
    <t>32.25</t>
  </si>
  <si>
    <t>2023-02-07 12:34:04</t>
  </si>
  <si>
    <t>570.148</t>
  </si>
  <si>
    <t>1812</t>
  </si>
  <si>
    <t>1508</t>
  </si>
  <si>
    <t>1530</t>
  </si>
  <si>
    <t>592</t>
  </si>
  <si>
    <t>21744</t>
  </si>
  <si>
    <t>2023-02-07 12:34:35</t>
  </si>
  <si>
    <t>601.440</t>
  </si>
  <si>
    <t>1817</t>
  </si>
  <si>
    <t>1513</t>
  </si>
  <si>
    <t>1535</t>
  </si>
  <si>
    <t>21804</t>
  </si>
  <si>
    <t>2023-02-07 12:36:11</t>
  </si>
  <si>
    <t>30.096</t>
  </si>
  <si>
    <t>1823</t>
  </si>
  <si>
    <t>1519</t>
  </si>
  <si>
    <t>1540</t>
  </si>
  <si>
    <t>-11</t>
  </si>
  <si>
    <t>9944</t>
  </si>
  <si>
    <t>2023-02-07 12:36:41</t>
  </si>
  <si>
    <t>1828</t>
  </si>
  <si>
    <t>1524</t>
  </si>
  <si>
    <t>1545</t>
  </si>
  <si>
    <t>9971</t>
  </si>
  <si>
    <t>2023-02-07 12:37:12</t>
  </si>
  <si>
    <t>90.176</t>
  </si>
  <si>
    <t>1833</t>
  </si>
  <si>
    <t>1529</t>
  </si>
  <si>
    <t>1549</t>
  </si>
  <si>
    <t>9998</t>
  </si>
  <si>
    <t>2023-02-07 12:37:41</t>
  </si>
  <si>
    <t>1838</t>
  </si>
  <si>
    <t>1534</t>
  </si>
  <si>
    <t>1554</t>
  </si>
  <si>
    <t>10025</t>
  </si>
  <si>
    <t>591</t>
  </si>
  <si>
    <t>2023-02-07 12:38:12</t>
  </si>
  <si>
    <t>150.316</t>
  </si>
  <si>
    <t>1843</t>
  </si>
  <si>
    <t>1539</t>
  </si>
  <si>
    <t>1559</t>
  </si>
  <si>
    <t>10053</t>
  </si>
  <si>
    <t>2023-02-07 12:38:41</t>
  </si>
  <si>
    <t>180.055</t>
  </si>
  <si>
    <t>3978</t>
  </si>
  <si>
    <t>1848</t>
  </si>
  <si>
    <t>1544</t>
  </si>
  <si>
    <t>1563</t>
  </si>
  <si>
    <t>10080</t>
  </si>
  <si>
    <t>2023-02-07 12:39:12</t>
  </si>
  <si>
    <t>210.379</t>
  </si>
  <si>
    <t>1853</t>
  </si>
  <si>
    <t>1568</t>
  </si>
  <si>
    <t>10107</t>
  </si>
  <si>
    <t>2023-02-07 12:39:41</t>
  </si>
  <si>
    <t>240.057</t>
  </si>
  <si>
    <t>1858</t>
  </si>
  <si>
    <t>1573</t>
  </si>
  <si>
    <t>10135</t>
  </si>
  <si>
    <t>2023-02-07 12:40:12</t>
  </si>
  <si>
    <t>270.455</t>
  </si>
  <si>
    <t>1863</t>
  </si>
  <si>
    <t>1577</t>
  </si>
  <si>
    <t>10162</t>
  </si>
  <si>
    <t>2023-02-07 12:40:41</t>
  </si>
  <si>
    <t>1867</t>
  </si>
  <si>
    <t>1582</t>
  </si>
  <si>
    <t>10184</t>
  </si>
  <si>
    <t>589</t>
  </si>
  <si>
    <t>1868</t>
  </si>
  <si>
    <t>1564</t>
  </si>
  <si>
    <t>2023-02-07 12:41:12</t>
  </si>
  <si>
    <t>330.594</t>
  </si>
  <si>
    <t>1872</t>
  </si>
  <si>
    <t>1587</t>
  </si>
  <si>
    <t>10211</t>
  </si>
  <si>
    <t>2023-02-07 12:41:41</t>
  </si>
  <si>
    <t>360.091</t>
  </si>
  <si>
    <t>1877</t>
  </si>
  <si>
    <t>10238</t>
  </si>
  <si>
    <t>2023-02-07 12:42:12</t>
  </si>
  <si>
    <t>390.659</t>
  </si>
  <si>
    <t>1882</t>
  </si>
  <si>
    <t>1578</t>
  </si>
  <si>
    <t>10265</t>
  </si>
  <si>
    <t>2023-02-07 12:42:41</t>
  </si>
  <si>
    <t>420.115</t>
  </si>
  <si>
    <t>1887</t>
  </si>
  <si>
    <t>1583</t>
  </si>
  <si>
    <t>10293</t>
  </si>
  <si>
    <t>2023-02-07 12:43:12</t>
  </si>
  <si>
    <t>450.769</t>
  </si>
  <si>
    <t>1892</t>
  </si>
  <si>
    <t>1588</t>
  </si>
  <si>
    <t>1605</t>
  </si>
  <si>
    <t>10320</t>
  </si>
  <si>
    <t>2023-02-07 12:43:41</t>
  </si>
  <si>
    <t>480.123</t>
  </si>
  <si>
    <t>1897</t>
  </si>
  <si>
    <t>1593</t>
  </si>
  <si>
    <t>1610</t>
  </si>
  <si>
    <t>10347</t>
  </si>
  <si>
    <t>2023-02-07 12:44:12</t>
  </si>
  <si>
    <t>510.862</t>
  </si>
  <si>
    <t>1902</t>
  </si>
  <si>
    <t>1598</t>
  </si>
  <si>
    <t>1615</t>
  </si>
  <si>
    <t>10375</t>
  </si>
  <si>
    <t>2023-02-07 12:44:41</t>
  </si>
  <si>
    <t>540.145</t>
  </si>
  <si>
    <t>1907</t>
  </si>
  <si>
    <t>1603</t>
  </si>
  <si>
    <t>1619</t>
  </si>
  <si>
    <t>10402</t>
  </si>
  <si>
    <t>32.35</t>
  </si>
  <si>
    <t>2023-02-07 12:45:12</t>
  </si>
  <si>
    <t>571.022</t>
  </si>
  <si>
    <t>1912</t>
  </si>
  <si>
    <t>1608</t>
  </si>
  <si>
    <t>1624</t>
  </si>
  <si>
    <t>10429</t>
  </si>
  <si>
    <t>2023-02-07 12:45:41</t>
  </si>
  <si>
    <t>600.159</t>
  </si>
  <si>
    <t>1916</t>
  </si>
  <si>
    <t>1612</t>
  </si>
  <si>
    <t>10451</t>
  </si>
  <si>
    <t>2023-02-07 12:47:15</t>
  </si>
  <si>
    <t>30.001</t>
  </si>
  <si>
    <t>1923</t>
  </si>
  <si>
    <t>1635</t>
  </si>
  <si>
    <t>10489</t>
  </si>
  <si>
    <t>2023-02-07 12:47:45</t>
  </si>
  <si>
    <t>60.009</t>
  </si>
  <si>
    <t>4008</t>
  </si>
  <si>
    <t>1928</t>
  </si>
  <si>
    <t>1640</t>
  </si>
  <si>
    <t>10516</t>
  </si>
  <si>
    <t>2023-02-07 12:48:15</t>
  </si>
  <si>
    <t>90.023</t>
  </si>
  <si>
    <t>1933</t>
  </si>
  <si>
    <t>1629</t>
  </si>
  <si>
    <t>1644</t>
  </si>
  <si>
    <t>586</t>
  </si>
  <si>
    <t>10544</t>
  </si>
  <si>
    <t>2023-02-07 12:48:45</t>
  </si>
  <si>
    <t>120.026</t>
  </si>
  <si>
    <t>1938</t>
  </si>
  <si>
    <t>1634</t>
  </si>
  <si>
    <t>1649</t>
  </si>
  <si>
    <t>10571</t>
  </si>
  <si>
    <t>2023-02-07 12:49:15</t>
  </si>
  <si>
    <t>150.033</t>
  </si>
  <si>
    <t>1943</t>
  </si>
  <si>
    <t>1639</t>
  </si>
  <si>
    <t>1653</t>
  </si>
  <si>
    <t>10598</t>
  </si>
  <si>
    <t>2023-02-07 12:49:45</t>
  </si>
  <si>
    <t>180.044</t>
  </si>
  <si>
    <t>1948</t>
  </si>
  <si>
    <t>1658</t>
  </si>
  <si>
    <t>10625</t>
  </si>
  <si>
    <t>2023-02-07 12:50:15</t>
  </si>
  <si>
    <t>210.053</t>
  </si>
  <si>
    <t>1952</t>
  </si>
  <si>
    <t>1663</t>
  </si>
  <si>
    <t>10647</t>
  </si>
  <si>
    <t>2023-02-07 12:50:45</t>
  </si>
  <si>
    <t>1957</t>
  </si>
  <si>
    <t>10675</t>
  </si>
  <si>
    <t>2023-02-07 12:51:15</t>
  </si>
  <si>
    <t>270.081</t>
  </si>
  <si>
    <t>1962</t>
  </si>
  <si>
    <t>10702</t>
  </si>
  <si>
    <t>2023-02-07 12:51:45</t>
  </si>
  <si>
    <t>300.209</t>
  </si>
  <si>
    <t>1967</t>
  </si>
  <si>
    <t>1676</t>
  </si>
  <si>
    <t>10729</t>
  </si>
  <si>
    <t>2023-02-07 12:52:15</t>
  </si>
  <si>
    <t>330.095</t>
  </si>
  <si>
    <t>1972</t>
  </si>
  <si>
    <t>1668</t>
  </si>
  <si>
    <t>1681</t>
  </si>
  <si>
    <t>582</t>
  </si>
  <si>
    <t>10756</t>
  </si>
  <si>
    <t>2023-02-07 12:52:45</t>
  </si>
  <si>
    <t>360.288</t>
  </si>
  <si>
    <t>1977</t>
  </si>
  <si>
    <t>1673</t>
  </si>
  <si>
    <t>1686</t>
  </si>
  <si>
    <t>10784</t>
  </si>
  <si>
    <t>2023-02-07 12:53:15</t>
  </si>
  <si>
    <t>1981</t>
  </si>
  <si>
    <t>1690</t>
  </si>
  <si>
    <t>10805</t>
  </si>
  <si>
    <t>1982</t>
  </si>
  <si>
    <t>1678</t>
  </si>
  <si>
    <t>2023-02-07 12:53:45</t>
  </si>
  <si>
    <t>420.446</t>
  </si>
  <si>
    <t>1986</t>
  </si>
  <si>
    <t>1695</t>
  </si>
  <si>
    <t>581</t>
  </si>
  <si>
    <t>10833</t>
  </si>
  <si>
    <t>32.45</t>
  </si>
  <si>
    <t>2023-02-07 12:54:15</t>
  </si>
  <si>
    <t>450.142</t>
  </si>
  <si>
    <t>1991</t>
  </si>
  <si>
    <t>1699</t>
  </si>
  <si>
    <t>10860</t>
  </si>
  <si>
    <t>2023-02-07 12:54:45</t>
  </si>
  <si>
    <t>480.570</t>
  </si>
  <si>
    <t>1996</t>
  </si>
  <si>
    <t>1704</t>
  </si>
  <si>
    <t>10887</t>
  </si>
  <si>
    <t>2023-02-07 12:55:15</t>
  </si>
  <si>
    <t>510.155</t>
  </si>
  <si>
    <t>2001</t>
  </si>
  <si>
    <t>579</t>
  </si>
  <si>
    <t>10915</t>
  </si>
  <si>
    <t>32.55</t>
  </si>
  <si>
    <t>1709</t>
  </si>
  <si>
    <t>2023-02-07 12:55:46</t>
  </si>
  <si>
    <t>540.664</t>
  </si>
  <si>
    <t>2006</t>
  </si>
  <si>
    <t>1713</t>
  </si>
  <si>
    <t>10942</t>
  </si>
  <si>
    <t>32.65</t>
  </si>
  <si>
    <t>2023-02-07 12:56:15</t>
  </si>
  <si>
    <t>570.177</t>
  </si>
  <si>
    <t>2010</t>
  </si>
  <si>
    <t>1706</t>
  </si>
  <si>
    <t>1718</t>
  </si>
  <si>
    <t>10964</t>
  </si>
  <si>
    <t>2023-02-07 12:56:46</t>
  </si>
  <si>
    <t>600.820</t>
  </si>
  <si>
    <t>2015</t>
  </si>
  <si>
    <t>1711</t>
  </si>
  <si>
    <t>1722</t>
  </si>
  <si>
    <t>10991</t>
  </si>
  <si>
    <t>2023-02-07 12:58:23</t>
  </si>
  <si>
    <t>30.011</t>
  </si>
  <si>
    <t>2022</t>
  </si>
  <si>
    <t>15165</t>
  </si>
  <si>
    <t>2023-02-07 12:58:54</t>
  </si>
  <si>
    <t>61.044</t>
  </si>
  <si>
    <t>2027</t>
  </si>
  <si>
    <t>1734</t>
  </si>
  <si>
    <t>15203</t>
  </si>
  <si>
    <t>2023-02-07 12:59:23</t>
  </si>
  <si>
    <t>90.031</t>
  </si>
  <si>
    <t>2032</t>
  </si>
  <si>
    <t>15240</t>
  </si>
  <si>
    <t>576</t>
  </si>
  <si>
    <t>2023-02-07 12:59:54</t>
  </si>
  <si>
    <t>121.223</t>
  </si>
  <si>
    <t>2037</t>
  </si>
  <si>
    <t>574</t>
  </si>
  <si>
    <t>15278</t>
  </si>
  <si>
    <t>2023-02-07 13:00:23</t>
  </si>
  <si>
    <t>150.044</t>
  </si>
  <si>
    <t>2042</t>
  </si>
  <si>
    <t>1747</t>
  </si>
  <si>
    <t>15315</t>
  </si>
  <si>
    <t>2023-02-07 13:00:54</t>
  </si>
  <si>
    <t>181.344</t>
  </si>
  <si>
    <t>2046</t>
  </si>
  <si>
    <t>1742</t>
  </si>
  <si>
    <t>1752</t>
  </si>
  <si>
    <t>572</t>
  </si>
  <si>
    <t>15345</t>
  </si>
  <si>
    <t>2023-02-07 13:01:23</t>
  </si>
  <si>
    <t>210.064</t>
  </si>
  <si>
    <t>2051</t>
  </si>
  <si>
    <t>1756</t>
  </si>
  <si>
    <t>571</t>
  </si>
  <si>
    <t>15383</t>
  </si>
  <si>
    <t>2023-02-07 13:01:54</t>
  </si>
  <si>
    <t>241.419</t>
  </si>
  <si>
    <t>2056</t>
  </si>
  <si>
    <t>1761</t>
  </si>
  <si>
    <t>15420</t>
  </si>
  <si>
    <t>2023-02-07 13:02:23</t>
  </si>
  <si>
    <t>270.089</t>
  </si>
  <si>
    <t>2060</t>
  </si>
  <si>
    <t>1765</t>
  </si>
  <si>
    <t>569</t>
  </si>
  <si>
    <t>15450</t>
  </si>
  <si>
    <t>2061</t>
  </si>
  <si>
    <t>1757</t>
  </si>
  <si>
    <t>2023-02-07 13:02:55</t>
  </si>
  <si>
    <t>301.541</t>
  </si>
  <si>
    <t>2065</t>
  </si>
  <si>
    <t>1770</t>
  </si>
  <si>
    <t>15488</t>
  </si>
  <si>
    <t>2023-02-07 13:03:23</t>
  </si>
  <si>
    <t>330.105</t>
  </si>
  <si>
    <t>2070</t>
  </si>
  <si>
    <t>1766</t>
  </si>
  <si>
    <t>1774</t>
  </si>
  <si>
    <t>567</t>
  </si>
  <si>
    <t>15525</t>
  </si>
  <si>
    <t>2023-02-07 13:03:53</t>
  </si>
  <si>
    <t>360.115</t>
  </si>
  <si>
    <t>2075</t>
  </si>
  <si>
    <t>1771</t>
  </si>
  <si>
    <t>15563</t>
  </si>
  <si>
    <t>566</t>
  </si>
  <si>
    <t>2023-02-07 13:04:23</t>
  </si>
  <si>
    <t>390.128</t>
  </si>
  <si>
    <t>2079</t>
  </si>
  <si>
    <t>1775</t>
  </si>
  <si>
    <t>564</t>
  </si>
  <si>
    <t>15593</t>
  </si>
  <si>
    <t>2023-02-07 13:04:53</t>
  </si>
  <si>
    <t>420.132</t>
  </si>
  <si>
    <t>2084</t>
  </si>
  <si>
    <t>1780</t>
  </si>
  <si>
    <t>1787</t>
  </si>
  <si>
    <t>15630</t>
  </si>
  <si>
    <t>2023-02-07 13:05:23</t>
  </si>
  <si>
    <t>2089</t>
  </si>
  <si>
    <t>1785</t>
  </si>
  <si>
    <t>1792</t>
  </si>
  <si>
    <t>15668</t>
  </si>
  <si>
    <t>562</t>
  </si>
  <si>
    <t>2023-02-07 13:05:53</t>
  </si>
  <si>
    <t>480.143</t>
  </si>
  <si>
    <t>2093</t>
  </si>
  <si>
    <t>1789</t>
  </si>
  <si>
    <t>1796</t>
  </si>
  <si>
    <t>15698</t>
  </si>
  <si>
    <t>2023-02-07 13:06:23</t>
  </si>
  <si>
    <t>2098</t>
  </si>
  <si>
    <t>1794</t>
  </si>
  <si>
    <t>1800</t>
  </si>
  <si>
    <t>15735</t>
  </si>
  <si>
    <t>2023-02-07 13:06:53</t>
  </si>
  <si>
    <t>2103</t>
  </si>
  <si>
    <t>1799</t>
  </si>
  <si>
    <t>1805</t>
  </si>
  <si>
    <t>15773</t>
  </si>
  <si>
    <t>557</t>
  </si>
  <si>
    <t>2023-02-07 13:07:23</t>
  </si>
  <si>
    <t>570.157</t>
  </si>
  <si>
    <t>2107</t>
  </si>
  <si>
    <t>1803</t>
  </si>
  <si>
    <t>1809</t>
  </si>
  <si>
    <t>15803</t>
  </si>
  <si>
    <t>2023-02-07 13:07:53</t>
  </si>
  <si>
    <t>600.158</t>
  </si>
  <si>
    <t>2112</t>
  </si>
  <si>
    <t>1814</t>
  </si>
  <si>
    <t>551</t>
  </si>
  <si>
    <t>15840</t>
  </si>
  <si>
    <t>552</t>
  </si>
  <si>
    <t>2023-02-07 13:10:37</t>
  </si>
  <si>
    <t>30.002</t>
  </si>
  <si>
    <t>2129</t>
  </si>
  <si>
    <t>1825</t>
  </si>
  <si>
    <t>1829</t>
  </si>
  <si>
    <t>15968</t>
  </si>
  <si>
    <t>2023-02-07 13:11:08</t>
  </si>
  <si>
    <t>60.681</t>
  </si>
  <si>
    <t>2133</t>
  </si>
  <si>
    <t>1834</t>
  </si>
  <si>
    <t>15998</t>
  </si>
  <si>
    <t>2023-02-07 13:11:37</t>
  </si>
  <si>
    <t>90.027</t>
  </si>
  <si>
    <t>2138</t>
  </si>
  <si>
    <t>16035</t>
  </si>
  <si>
    <t>2023-02-07 13:12:08</t>
  </si>
  <si>
    <t>120.789</t>
  </si>
  <si>
    <t>2142</t>
  </si>
  <si>
    <t>1842</t>
  </si>
  <si>
    <t>16065</t>
  </si>
  <si>
    <t>531</t>
  </si>
  <si>
    <t>2023-02-07 13:12:37</t>
  </si>
  <si>
    <t>150.043</t>
  </si>
  <si>
    <t>2146</t>
  </si>
  <si>
    <t>1846</t>
  </si>
  <si>
    <t>16095</t>
  </si>
  <si>
    <t>2023-02-07 13:13:08</t>
  </si>
  <si>
    <t>180.915</t>
  </si>
  <si>
    <t>2151</t>
  </si>
  <si>
    <t>1847</t>
  </si>
  <si>
    <t>1851</t>
  </si>
  <si>
    <t>16133</t>
  </si>
  <si>
    <t>2023-02-07 13:13:37</t>
  </si>
  <si>
    <t>210.063</t>
  </si>
  <si>
    <t>2155</t>
  </si>
  <si>
    <t>1854</t>
  </si>
  <si>
    <t>16163</t>
  </si>
  <si>
    <t>508</t>
  </si>
  <si>
    <t>2023-02-07 13:14:08</t>
  </si>
  <si>
    <t>240.996</t>
  </si>
  <si>
    <t>2159</t>
  </si>
  <si>
    <t>1855</t>
  </si>
  <si>
    <t>1859</t>
  </si>
  <si>
    <t>16193</t>
  </si>
  <si>
    <t>2023-02-07 13:14:37</t>
  </si>
  <si>
    <t>270.088</t>
  </si>
  <si>
    <t>2163</t>
  </si>
  <si>
    <t>1862</t>
  </si>
  <si>
    <t>480</t>
  </si>
  <si>
    <t>16223</t>
  </si>
  <si>
    <t>2023-02-07 13:15:08</t>
  </si>
  <si>
    <t>301.133</t>
  </si>
  <si>
    <t>2167</t>
  </si>
  <si>
    <t>1866</t>
  </si>
  <si>
    <t>16253</t>
  </si>
  <si>
    <t>468</t>
  </si>
  <si>
    <t>891</t>
  </si>
  <si>
    <t>2023-02-07 13:15:37</t>
  </si>
  <si>
    <t>2171</t>
  </si>
  <si>
    <t>1870</t>
  </si>
  <si>
    <t>16283</t>
  </si>
  <si>
    <t>2023-02-07 13:16:08</t>
  </si>
  <si>
    <t>361.294</t>
  </si>
  <si>
    <t>0x0038</t>
  </si>
  <si>
    <t>2175</t>
  </si>
  <si>
    <t>1871</t>
  </si>
  <si>
    <t>1873</t>
  </si>
  <si>
    <t>16313</t>
  </si>
  <si>
    <t>2023-02-07 13:16:37</t>
  </si>
  <si>
    <t>390.113</t>
  </si>
  <si>
    <t>2178</t>
  </si>
  <si>
    <t>1874</t>
  </si>
  <si>
    <t>1876</t>
  </si>
  <si>
    <t>16335</t>
  </si>
  <si>
    <t>2023-02-07 13:17:08</t>
  </si>
  <si>
    <t>421.432</t>
  </si>
  <si>
    <t>2182</t>
  </si>
  <si>
    <t>1878</t>
  </si>
  <si>
    <t>1880</t>
  </si>
  <si>
    <t>16365</t>
  </si>
  <si>
    <t>2023-02-07 13:17:37</t>
  </si>
  <si>
    <t>450.137</t>
  </si>
  <si>
    <t>2185</t>
  </si>
  <si>
    <t>1881</t>
  </si>
  <si>
    <t>1883</t>
  </si>
  <si>
    <t>402</t>
  </si>
  <si>
    <t>16388</t>
  </si>
  <si>
    <t>2023-02-07 13:18:08</t>
  </si>
  <si>
    <t>481.547</t>
  </si>
  <si>
    <t>2189</t>
  </si>
  <si>
    <t>1885</t>
  </si>
  <si>
    <t>1886</t>
  </si>
  <si>
    <t>16418</t>
  </si>
  <si>
    <t>2023-02-07 13:18:37</t>
  </si>
  <si>
    <t>510.159</t>
  </si>
  <si>
    <t>2192</t>
  </si>
  <si>
    <t>1888</t>
  </si>
  <si>
    <t>1889</t>
  </si>
  <si>
    <t>16440</t>
  </si>
  <si>
    <t>2023-02-07 13:19:09</t>
  </si>
  <si>
    <t>541.656</t>
  </si>
  <si>
    <t>2195</t>
  </si>
  <si>
    <t>1891</t>
  </si>
  <si>
    <t>16463</t>
  </si>
  <si>
    <t>379</t>
  </si>
  <si>
    <t>2023-02-07 13:19:37</t>
  </si>
  <si>
    <t>570.175</t>
  </si>
  <si>
    <t>2198</t>
  </si>
  <si>
    <t>1894</t>
  </si>
  <si>
    <t>1895</t>
  </si>
  <si>
    <t>16485</t>
  </si>
  <si>
    <t>2023-02-07 13:20:07</t>
  </si>
  <si>
    <t>600.185</t>
  </si>
  <si>
    <t>2201</t>
  </si>
  <si>
    <t>16508</t>
  </si>
  <si>
    <t>365</t>
  </si>
  <si>
    <t>Time[h]</t>
    <phoneticPr fontId="1"/>
  </si>
  <si>
    <t>test1</t>
    <phoneticPr fontId="1"/>
  </si>
  <si>
    <t>test2</t>
    <phoneticPr fontId="1"/>
  </si>
  <si>
    <t>2023-02-09 15:37:10</t>
  </si>
  <si>
    <t>23.85</t>
  </si>
  <si>
    <t>2259</t>
  </si>
  <si>
    <t>2260</t>
  </si>
  <si>
    <t>2420</t>
  </si>
  <si>
    <t>2258</t>
  </si>
  <si>
    <t>816</t>
  </si>
  <si>
    <t>2023-02-09 15:37:41</t>
  </si>
  <si>
    <t>61.380</t>
  </si>
  <si>
    <t>22.95</t>
  </si>
  <si>
    <t>2023-02-09 15:38:10</t>
  </si>
  <si>
    <t>90.019</t>
  </si>
  <si>
    <t>602</t>
  </si>
  <si>
    <t>23.45</t>
  </si>
  <si>
    <t>810</t>
  </si>
  <si>
    <t>2023-02-09 15:38:40</t>
  </si>
  <si>
    <t>120.028</t>
  </si>
  <si>
    <t>817</t>
  </si>
  <si>
    <t>2023-02-09 15:39:10</t>
  </si>
  <si>
    <t>150.037</t>
  </si>
  <si>
    <t>2023-02-09 15:39:40</t>
  </si>
  <si>
    <t>180.045</t>
  </si>
  <si>
    <t>815</t>
  </si>
  <si>
    <t>2023-02-09 15:40:10</t>
  </si>
  <si>
    <t>210.054</t>
  </si>
  <si>
    <t>808</t>
  </si>
  <si>
    <t>2023-02-09 15:40:40</t>
  </si>
  <si>
    <t>2023-02-09 15:41:10</t>
  </si>
  <si>
    <t>270.067</t>
  </si>
  <si>
    <t>2023-02-09 15:41:40</t>
  </si>
  <si>
    <t>3318</t>
  </si>
  <si>
    <t>26.75</t>
  </si>
  <si>
    <t>805</t>
  </si>
  <si>
    <t>2023-02-09 15:42:10</t>
  </si>
  <si>
    <t>330.075</t>
  </si>
  <si>
    <t>114</t>
  </si>
  <si>
    <t>27.05</t>
  </si>
  <si>
    <t>803</t>
  </si>
  <si>
    <t>2023-02-09 15:42:40</t>
  </si>
  <si>
    <t>360.086</t>
  </si>
  <si>
    <t>144</t>
  </si>
  <si>
    <t>27.35</t>
  </si>
  <si>
    <t>2023-02-09 15:43:10</t>
  </si>
  <si>
    <t>390.087</t>
  </si>
  <si>
    <t>27.55</t>
  </si>
  <si>
    <t>806</t>
  </si>
  <si>
    <t>2023-02-09 15:43:40</t>
  </si>
  <si>
    <t>420.097</t>
  </si>
  <si>
    <t>204</t>
  </si>
  <si>
    <t>27.75</t>
  </si>
  <si>
    <t>2023-02-09 15:44:10</t>
  </si>
  <si>
    <t>450.179</t>
  </si>
  <si>
    <t>27.95</t>
  </si>
  <si>
    <t>2023-02-09 15:44:40</t>
  </si>
  <si>
    <t>264</t>
  </si>
  <si>
    <t>28.05</t>
  </si>
  <si>
    <t>2023-02-09 15:45:10</t>
  </si>
  <si>
    <t>510.305</t>
  </si>
  <si>
    <t>294</t>
  </si>
  <si>
    <t>2023-02-09 15:45:40</t>
  </si>
  <si>
    <t>540.128</t>
  </si>
  <si>
    <t>811</t>
  </si>
  <si>
    <t>2023-02-09 15:46:10</t>
  </si>
  <si>
    <t>570.395</t>
  </si>
  <si>
    <t>354</t>
  </si>
  <si>
    <t>830</t>
  </si>
  <si>
    <t>2023-02-09 15:46:40</t>
  </si>
  <si>
    <t>384</t>
  </si>
  <si>
    <t>812</t>
  </si>
  <si>
    <t>2023-02-09 15:48:04</t>
  </si>
  <si>
    <t>27.65</t>
  </si>
  <si>
    <t>2023-02-09 15:48:34</t>
  </si>
  <si>
    <t>60.386</t>
  </si>
  <si>
    <t>418</t>
  </si>
  <si>
    <t>2023-02-09 15:49:04</t>
  </si>
  <si>
    <t>104</t>
  </si>
  <si>
    <t>2023-02-09 15:49:34</t>
  </si>
  <si>
    <t>120.511</t>
  </si>
  <si>
    <t>109</t>
  </si>
  <si>
    <t>2023-02-09 15:50:04</t>
  </si>
  <si>
    <t>820</t>
  </si>
  <si>
    <t>2023-02-09 15:50:35</t>
  </si>
  <si>
    <t>180.621</t>
  </si>
  <si>
    <t>119</t>
  </si>
  <si>
    <t>2023-02-09 15:51:04</t>
  </si>
  <si>
    <t>2023-02-09 15:51:35</t>
  </si>
  <si>
    <t>240.764</t>
  </si>
  <si>
    <t>630</t>
  </si>
  <si>
    <t>2023-02-09 15:52:04</t>
  </si>
  <si>
    <t>270.058</t>
  </si>
  <si>
    <t>660</t>
  </si>
  <si>
    <t>2023-02-09 15:52:35</t>
  </si>
  <si>
    <t>300.876</t>
  </si>
  <si>
    <t>139</t>
  </si>
  <si>
    <t>2023-02-09 15:53:04</t>
  </si>
  <si>
    <t>330.067</t>
  </si>
  <si>
    <t>720</t>
  </si>
  <si>
    <t>2023-02-09 15:53:35</t>
  </si>
  <si>
    <t>360.981</t>
  </si>
  <si>
    <t>149</t>
  </si>
  <si>
    <t>2023-02-09 15:54:04</t>
  </si>
  <si>
    <t>390.085</t>
  </si>
  <si>
    <t>154</t>
  </si>
  <si>
    <t>780</t>
  </si>
  <si>
    <t>2023-02-09 15:54:35</t>
  </si>
  <si>
    <t>421.106</t>
  </si>
  <si>
    <t>159</t>
  </si>
  <si>
    <t>2023-02-09 15:55:04</t>
  </si>
  <si>
    <t>450.095</t>
  </si>
  <si>
    <t>164</t>
  </si>
  <si>
    <t>822</t>
  </si>
  <si>
    <t>2023-02-09 15:55:35</t>
  </si>
  <si>
    <t>481.230</t>
  </si>
  <si>
    <t>2023-02-09 15:56:04</t>
  </si>
  <si>
    <t>510.109</t>
  </si>
  <si>
    <t>2023-02-09 15:56:35</t>
  </si>
  <si>
    <t>541.341</t>
  </si>
  <si>
    <t>2023-02-09 15:57:04</t>
  </si>
  <si>
    <t>570.113</t>
  </si>
  <si>
    <t>2023-02-09 15:57:35</t>
  </si>
  <si>
    <t>601.481</t>
  </si>
  <si>
    <t>990</t>
  </si>
  <si>
    <t>2023-02-09 15:59:04</t>
  </si>
  <si>
    <t>171</t>
  </si>
  <si>
    <t>170</t>
  </si>
  <si>
    <t>2023-02-09 15:59:34</t>
  </si>
  <si>
    <t>60.017</t>
  </si>
  <si>
    <t>200</t>
  </si>
  <si>
    <t>175</t>
  </si>
  <si>
    <t>2023-02-09 16:00:04</t>
  </si>
  <si>
    <t>90.024</t>
  </si>
  <si>
    <t>3588</t>
  </si>
  <si>
    <t>180</t>
  </si>
  <si>
    <t>2023-02-09 16:00:34</t>
  </si>
  <si>
    <t>120.033</t>
  </si>
  <si>
    <t>23.55</t>
  </si>
  <si>
    <t>1116</t>
  </si>
  <si>
    <t>185</t>
  </si>
  <si>
    <t>2023-02-09 16:01:04</t>
  </si>
  <si>
    <t>150.135</t>
  </si>
  <si>
    <t>191</t>
  </si>
  <si>
    <t>2023-02-09 16:01:34</t>
  </si>
  <si>
    <t>196</t>
  </si>
  <si>
    <t>2023-02-09 16:02:04</t>
  </si>
  <si>
    <t>210.193</t>
  </si>
  <si>
    <t>2023-02-09 16:02:34</t>
  </si>
  <si>
    <t>240.078</t>
  </si>
  <si>
    <t>1236</t>
  </si>
  <si>
    <t>2023-02-09 16:03:04</t>
  </si>
  <si>
    <t>270.319</t>
  </si>
  <si>
    <t>1266</t>
  </si>
  <si>
    <t>2023-02-09 16:03:34</t>
  </si>
  <si>
    <t>300.092</t>
  </si>
  <si>
    <t>23.65</t>
  </si>
  <si>
    <t>216</t>
  </si>
  <si>
    <t>1296</t>
  </si>
  <si>
    <t>2023-02-09 16:04:04</t>
  </si>
  <si>
    <t>330.395</t>
  </si>
  <si>
    <t>221</t>
  </si>
  <si>
    <t>1326</t>
  </si>
  <si>
    <t>2023-02-09 16:04:34</t>
  </si>
  <si>
    <t>360.098</t>
  </si>
  <si>
    <t>226</t>
  </si>
  <si>
    <t>1356</t>
  </si>
  <si>
    <t>2023-02-09 16:05:04</t>
  </si>
  <si>
    <t>390.560</t>
  </si>
  <si>
    <t>1386</t>
  </si>
  <si>
    <t>2023-02-09 16:05:34</t>
  </si>
  <si>
    <t>420.116</t>
  </si>
  <si>
    <t>236</t>
  </si>
  <si>
    <t>2023-02-09 16:06:04</t>
  </si>
  <si>
    <t>450.677</t>
  </si>
  <si>
    <t>241</t>
  </si>
  <si>
    <t>2023-02-09 16:06:34</t>
  </si>
  <si>
    <t>23.75</t>
  </si>
  <si>
    <t>246</t>
  </si>
  <si>
    <t>1476</t>
  </si>
  <si>
    <t>2023-02-09 16:07:04</t>
  </si>
  <si>
    <t>510.772</t>
  </si>
  <si>
    <t>251</t>
  </si>
  <si>
    <t>2023-02-09 16:07:34</t>
  </si>
  <si>
    <t>540.143</t>
  </si>
  <si>
    <t>256</t>
  </si>
  <si>
    <t>2023-02-09 16:08:05</t>
  </si>
  <si>
    <t>570.896</t>
  </si>
  <si>
    <t>261</t>
  </si>
  <si>
    <t>2023-02-09 16:08:34</t>
  </si>
  <si>
    <t>600.167</t>
  </si>
  <si>
    <t>266</t>
  </si>
  <si>
    <t>2023-02-09 16:10:10</t>
  </si>
  <si>
    <t>30.004</t>
  </si>
  <si>
    <t>1632</t>
  </si>
  <si>
    <t>271</t>
  </si>
  <si>
    <t>2023-02-09 16:10:41</t>
  </si>
  <si>
    <t>60.492</t>
  </si>
  <si>
    <t>277</t>
  </si>
  <si>
    <t>2023-02-09 16:11:10</t>
  </si>
  <si>
    <t>282</t>
  </si>
  <si>
    <t>2023-02-09 16:11:41</t>
  </si>
  <si>
    <t>120.612</t>
  </si>
  <si>
    <t>287</t>
  </si>
  <si>
    <t>2023-02-09 16:12:10</t>
  </si>
  <si>
    <t>150.052</t>
  </si>
  <si>
    <t>292</t>
  </si>
  <si>
    <t>2023-02-09 16:12:41</t>
  </si>
  <si>
    <t>180.706</t>
  </si>
  <si>
    <t>297</t>
  </si>
  <si>
    <t>1782</t>
  </si>
  <si>
    <t>2023-02-09 16:13:10</t>
  </si>
  <si>
    <t>210.072</t>
  </si>
  <si>
    <t>302</t>
  </si>
  <si>
    <t>2023-02-09 16:13:41</t>
  </si>
  <si>
    <t>240.815</t>
  </si>
  <si>
    <t>307</t>
  </si>
  <si>
    <t>2023-02-09 16:14:10</t>
  </si>
  <si>
    <t>312</t>
  </si>
  <si>
    <t>2023-02-09 16:14:41</t>
  </si>
  <si>
    <t>300.911</t>
  </si>
  <si>
    <t>317</t>
  </si>
  <si>
    <t>2023-02-09 16:15:11</t>
  </si>
  <si>
    <t>330.096</t>
  </si>
  <si>
    <t>322</t>
  </si>
  <si>
    <t>1932</t>
  </si>
  <si>
    <t>2023-02-09 16:15:41</t>
  </si>
  <si>
    <t>361.035</t>
  </si>
  <si>
    <t>327</t>
  </si>
  <si>
    <t>2023-02-09 16:16:11</t>
  </si>
  <si>
    <t>390.108</t>
  </si>
  <si>
    <t>332</t>
  </si>
  <si>
    <t>1992</t>
  </si>
  <si>
    <t>2023-02-09 16:16:42</t>
  </si>
  <si>
    <t>421.147</t>
  </si>
  <si>
    <t>337</t>
  </si>
  <si>
    <t>2023-02-09 16:17:11</t>
  </si>
  <si>
    <t>450.130</t>
  </si>
  <si>
    <t>342</t>
  </si>
  <si>
    <t>2052</t>
  </si>
  <si>
    <t>2023-02-09 16:17:42</t>
  </si>
  <si>
    <t>481.287</t>
  </si>
  <si>
    <t>347</t>
  </si>
  <si>
    <t>2082</t>
  </si>
  <si>
    <t>2023-02-09 16:18:11</t>
  </si>
  <si>
    <t>510.146</t>
  </si>
  <si>
    <t>352</t>
  </si>
  <si>
    <t>2023-02-09 16:18:42</t>
  </si>
  <si>
    <t>541.424</t>
  </si>
  <si>
    <t>357</t>
  </si>
  <si>
    <t>2023-02-09 16:19:11</t>
  </si>
  <si>
    <t>570.159</t>
  </si>
  <si>
    <t>2172</t>
  </si>
  <si>
    <t>2023-02-09 16:19:42</t>
  </si>
  <si>
    <t>601.544</t>
  </si>
  <si>
    <t>2202</t>
  </si>
  <si>
    <t>2023-02-09 16:21:06</t>
  </si>
  <si>
    <t>30.176</t>
  </si>
  <si>
    <t>2232</t>
  </si>
  <si>
    <t>2023-02-09 16:21:36</t>
  </si>
  <si>
    <t>377</t>
  </si>
  <si>
    <t>2262</t>
  </si>
  <si>
    <t>2023-02-09 16:22:06</t>
  </si>
  <si>
    <t>90.287</t>
  </si>
  <si>
    <t>382</t>
  </si>
  <si>
    <t>2292</t>
  </si>
  <si>
    <t>2023-02-09 16:22:36</t>
  </si>
  <si>
    <t>120.044</t>
  </si>
  <si>
    <t>387</t>
  </si>
  <si>
    <t>2322</t>
  </si>
  <si>
    <t>2023-02-09 16:23:06</t>
  </si>
  <si>
    <t>150.399</t>
  </si>
  <si>
    <t>2352</t>
  </si>
  <si>
    <t>2023-02-09 16:23:36</t>
  </si>
  <si>
    <t>180.057</t>
  </si>
  <si>
    <t>421</t>
  </si>
  <si>
    <t>2382</t>
  </si>
  <si>
    <t>2023-02-09 16:24:06</t>
  </si>
  <si>
    <t>210.520</t>
  </si>
  <si>
    <t>3648</t>
  </si>
  <si>
    <t>426</t>
  </si>
  <si>
    <t>2412</t>
  </si>
  <si>
    <t>2023-02-09 16:24:36</t>
  </si>
  <si>
    <t>240.070</t>
  </si>
  <si>
    <t>431</t>
  </si>
  <si>
    <t>2442</t>
  </si>
  <si>
    <t>2023-02-09 16:25:07</t>
  </si>
  <si>
    <t>270.630</t>
  </si>
  <si>
    <t>436</t>
  </si>
  <si>
    <t>2472</t>
  </si>
  <si>
    <t>2023-02-09 16:25:36</t>
  </si>
  <si>
    <t>300.097</t>
  </si>
  <si>
    <t>441</t>
  </si>
  <si>
    <t>2502</t>
  </si>
  <si>
    <t>2023-02-09 16:26:07</t>
  </si>
  <si>
    <t>330.727</t>
  </si>
  <si>
    <t>446</t>
  </si>
  <si>
    <t>2532</t>
  </si>
  <si>
    <t>2023-02-09 16:26:36</t>
  </si>
  <si>
    <t>360.124</t>
  </si>
  <si>
    <t>451</t>
  </si>
  <si>
    <t>2562</t>
  </si>
  <si>
    <t>2023-02-09 16:27:07</t>
  </si>
  <si>
    <t>390.837</t>
  </si>
  <si>
    <t>456</t>
  </si>
  <si>
    <t>2592</t>
  </si>
  <si>
    <t>2023-02-09 16:27:36</t>
  </si>
  <si>
    <t>420.139</t>
  </si>
  <si>
    <t>461</t>
  </si>
  <si>
    <t>2622</t>
  </si>
  <si>
    <t>2023-02-09 16:28:07</t>
  </si>
  <si>
    <t>450.927</t>
  </si>
  <si>
    <t>466</t>
  </si>
  <si>
    <t>2652</t>
  </si>
  <si>
    <t>2023-02-09 16:28:36</t>
  </si>
  <si>
    <t>480.163</t>
  </si>
  <si>
    <t>471</t>
  </si>
  <si>
    <t>2682</t>
  </si>
  <si>
    <t>2023-02-09 16:29:07</t>
  </si>
  <si>
    <t>511.074</t>
  </si>
  <si>
    <t>476</t>
  </si>
  <si>
    <t>2712</t>
  </si>
  <si>
    <t>2023-02-09 16:29:36</t>
  </si>
  <si>
    <t>540.188</t>
  </si>
  <si>
    <t>2742</t>
  </si>
  <si>
    <t>2023-02-09 16:30:07</t>
  </si>
  <si>
    <t>571.193</t>
  </si>
  <si>
    <t>486</t>
  </si>
  <si>
    <t>2772</t>
  </si>
  <si>
    <t>2023-02-09 16:30:36</t>
  </si>
  <si>
    <t>600.208</t>
  </si>
  <si>
    <t>491</t>
  </si>
  <si>
    <t>2802</t>
  </si>
  <si>
    <t>2023-02-09 16:32:08</t>
  </si>
  <si>
    <t>473</t>
  </si>
  <si>
    <t>2838</t>
  </si>
  <si>
    <t>2023-02-09 16:32:38</t>
  </si>
  <si>
    <t>60.005</t>
  </si>
  <si>
    <t>478</t>
  </si>
  <si>
    <t>2868</t>
  </si>
  <si>
    <t>2023-02-09 16:33:08</t>
  </si>
  <si>
    <t>90.010</t>
  </si>
  <si>
    <t>483</t>
  </si>
  <si>
    <t>2898</t>
  </si>
  <si>
    <t>2023-02-09 16:33:38</t>
  </si>
  <si>
    <t>120.021</t>
  </si>
  <si>
    <t>512</t>
  </si>
  <si>
    <t>2928</t>
  </si>
  <si>
    <t>2023-02-09 16:34:08</t>
  </si>
  <si>
    <t>150.059</t>
  </si>
  <si>
    <t>493</t>
  </si>
  <si>
    <t>517</t>
  </si>
  <si>
    <t>2958</t>
  </si>
  <si>
    <t>2023-02-09 16:34:38</t>
  </si>
  <si>
    <t>498</t>
  </si>
  <si>
    <t>522</t>
  </si>
  <si>
    <t>2988</t>
  </si>
  <si>
    <t>2023-02-09 16:35:08</t>
  </si>
  <si>
    <t>210.192</t>
  </si>
  <si>
    <t>503</t>
  </si>
  <si>
    <t>527</t>
  </si>
  <si>
    <t>3018</t>
  </si>
  <si>
    <t>2023-02-09 16:35:38</t>
  </si>
  <si>
    <t>240.068</t>
  </si>
  <si>
    <t>532</t>
  </si>
  <si>
    <t>3048</t>
  </si>
  <si>
    <t>2023-02-09 16:36:08</t>
  </si>
  <si>
    <t>270.281</t>
  </si>
  <si>
    <t>513</t>
  </si>
  <si>
    <t>537</t>
  </si>
  <si>
    <t>3078</t>
  </si>
  <si>
    <t>2023-02-09 16:36:38</t>
  </si>
  <si>
    <t>300.096</t>
  </si>
  <si>
    <t>518</t>
  </si>
  <si>
    <t>542</t>
  </si>
  <si>
    <t>3108</t>
  </si>
  <si>
    <t>2023-02-09 16:37:08</t>
  </si>
  <si>
    <t>330.389</t>
  </si>
  <si>
    <t>523</t>
  </si>
  <si>
    <t>547</t>
  </si>
  <si>
    <t>3138</t>
  </si>
  <si>
    <t>2023-02-09 16:37:38</t>
  </si>
  <si>
    <t>360.118</t>
  </si>
  <si>
    <t>528</t>
  </si>
  <si>
    <t>3168</t>
  </si>
  <si>
    <t>2023-02-09 16:38:08</t>
  </si>
  <si>
    <t>390.542</t>
  </si>
  <si>
    <t>533</t>
  </si>
  <si>
    <t>3198</t>
  </si>
  <si>
    <t>2023-02-09 16:38:38</t>
  </si>
  <si>
    <t>3228</t>
  </si>
  <si>
    <t>2023-02-09 16:39:08</t>
  </si>
  <si>
    <t>450.641</t>
  </si>
  <si>
    <t>3258</t>
  </si>
  <si>
    <t>2023-02-09 16:39:38</t>
  </si>
  <si>
    <t>480.152</t>
  </si>
  <si>
    <t>3282</t>
  </si>
  <si>
    <t>2023-02-09 16:40:08</t>
  </si>
  <si>
    <t>510.731</t>
  </si>
  <si>
    <t>2023-02-09 16:40:38</t>
  </si>
  <si>
    <t>540.174</t>
  </si>
  <si>
    <t>3342</t>
  </si>
  <si>
    <t>556</t>
  </si>
  <si>
    <t>2023-02-09 16:41:08</t>
  </si>
  <si>
    <t>570.825</t>
  </si>
  <si>
    <t>3378</t>
  </si>
  <si>
    <t>2023-02-09 16:41:38</t>
  </si>
  <si>
    <t>600.194</t>
  </si>
  <si>
    <t>3402</t>
  </si>
  <si>
    <t>2023-02-09 16:43:09</t>
  </si>
  <si>
    <t>3438</t>
  </si>
  <si>
    <t>2023-02-09 16:43:39</t>
  </si>
  <si>
    <t>60.012</t>
  </si>
  <si>
    <t>3468</t>
  </si>
  <si>
    <t>2023-02-09 16:44:09</t>
  </si>
  <si>
    <t>2023-02-09 16:44:39</t>
  </si>
  <si>
    <t>120.038</t>
  </si>
  <si>
    <t>3528</t>
  </si>
  <si>
    <t>2023-02-09 16:45:09</t>
  </si>
  <si>
    <t>3558</t>
  </si>
  <si>
    <t>2023-02-09 16:45:39</t>
  </si>
  <si>
    <t>2023-02-09 16:46:09</t>
  </si>
  <si>
    <t>627</t>
  </si>
  <si>
    <t>2023-02-09 16:46:39</t>
  </si>
  <si>
    <t>608</t>
  </si>
  <si>
    <t>632</t>
  </si>
  <si>
    <t>2023-02-09 16:47:09</t>
  </si>
  <si>
    <t>270.092</t>
  </si>
  <si>
    <t>613</t>
  </si>
  <si>
    <t>637</t>
  </si>
  <si>
    <t>2023-02-09 16:47:39</t>
  </si>
  <si>
    <t>618</t>
  </si>
  <si>
    <t>642</t>
  </si>
  <si>
    <t>801</t>
  </si>
  <si>
    <t>2023-02-09 16:48:09</t>
  </si>
  <si>
    <t>330.264</t>
  </si>
  <si>
    <t>623</t>
  </si>
  <si>
    <t>647</t>
  </si>
  <si>
    <t>2023-02-09 16:48:39</t>
  </si>
  <si>
    <t>360.107</t>
  </si>
  <si>
    <t>628</t>
  </si>
  <si>
    <t>652</t>
  </si>
  <si>
    <t>2023-02-09 16:49:09</t>
  </si>
  <si>
    <t>390.341</t>
  </si>
  <si>
    <t>633</t>
  </si>
  <si>
    <t>657</t>
  </si>
  <si>
    <t>2023-02-09 16:49:39</t>
  </si>
  <si>
    <t>420.129</t>
  </si>
  <si>
    <t>638</t>
  </si>
  <si>
    <t>662</t>
  </si>
  <si>
    <t>2023-02-09 16:50:09</t>
  </si>
  <si>
    <t>450.465</t>
  </si>
  <si>
    <t>643</t>
  </si>
  <si>
    <t>667</t>
  </si>
  <si>
    <t>2023-02-09 16:50:39</t>
  </si>
  <si>
    <t>480.151</t>
  </si>
  <si>
    <t>648</t>
  </si>
  <si>
    <t>672</t>
  </si>
  <si>
    <t>3888</t>
  </si>
  <si>
    <t>2023-02-09 16:51:10</t>
  </si>
  <si>
    <t>510.607</t>
  </si>
  <si>
    <t>653</t>
  </si>
  <si>
    <t>677</t>
  </si>
  <si>
    <t>2023-02-09 16:51:39</t>
  </si>
  <si>
    <t>540.168</t>
  </si>
  <si>
    <t>658</t>
  </si>
  <si>
    <t>682</t>
  </si>
  <si>
    <t>2023-02-09 16:52:10</t>
  </si>
  <si>
    <t>570.759</t>
  </si>
  <si>
    <t>663</t>
  </si>
  <si>
    <t>687</t>
  </si>
  <si>
    <t>2023-02-09 16:52:39</t>
  </si>
  <si>
    <t>600.192</t>
  </si>
  <si>
    <t>668</t>
  </si>
  <si>
    <t>692</t>
  </si>
  <si>
    <t>2023-02-09 16:54:11</t>
  </si>
  <si>
    <t>674</t>
  </si>
  <si>
    <t>4044</t>
  </si>
  <si>
    <t>2023-02-09 16:54:42</t>
  </si>
  <si>
    <t>61.460</t>
  </si>
  <si>
    <t>704</t>
  </si>
  <si>
    <t>4080</t>
  </si>
  <si>
    <t>2023-02-09 16:55:11</t>
  </si>
  <si>
    <t>90.030</t>
  </si>
  <si>
    <t>4104</t>
  </si>
  <si>
    <t>683</t>
  </si>
  <si>
    <t>2023-02-09 16:55:41</t>
  </si>
  <si>
    <t>120.031</t>
  </si>
  <si>
    <t>713</t>
  </si>
  <si>
    <t>4134</t>
  </si>
  <si>
    <t>688</t>
  </si>
  <si>
    <t>2023-02-09 16:56:11</t>
  </si>
  <si>
    <t>4164</t>
  </si>
  <si>
    <t>693</t>
  </si>
  <si>
    <t>2023-02-09 16:56:41</t>
  </si>
  <si>
    <t>699</t>
  </si>
  <si>
    <t>723</t>
  </si>
  <si>
    <t>4194</t>
  </si>
  <si>
    <t>2023-02-09 16:57:11</t>
  </si>
  <si>
    <t>728</t>
  </si>
  <si>
    <t>4224</t>
  </si>
  <si>
    <t>2023-02-09 16:57:41</t>
  </si>
  <si>
    <t>240.064</t>
  </si>
  <si>
    <t>709</t>
  </si>
  <si>
    <t>733</t>
  </si>
  <si>
    <t>4254</t>
  </si>
  <si>
    <t>2023-02-09 16:58:11</t>
  </si>
  <si>
    <t>270.077</t>
  </si>
  <si>
    <t>714</t>
  </si>
  <si>
    <t>738</t>
  </si>
  <si>
    <t>4284</t>
  </si>
  <si>
    <t>2023-02-09 16:58:41</t>
  </si>
  <si>
    <t>300.081</t>
  </si>
  <si>
    <t>719</t>
  </si>
  <si>
    <t>743</t>
  </si>
  <si>
    <t>4314</t>
  </si>
  <si>
    <t>2023-02-09 16:59:11</t>
  </si>
  <si>
    <t>724</t>
  </si>
  <si>
    <t>748</t>
  </si>
  <si>
    <t>4344</t>
  </si>
  <si>
    <t>2023-02-09 16:59:41</t>
  </si>
  <si>
    <t>360.095</t>
  </si>
  <si>
    <t>729</t>
  </si>
  <si>
    <t>753</t>
  </si>
  <si>
    <t>4374</t>
  </si>
  <si>
    <t>2023-02-09 17:00:11</t>
  </si>
  <si>
    <t>734</t>
  </si>
  <si>
    <t>758</t>
  </si>
  <si>
    <t>4404</t>
  </si>
  <si>
    <t>2023-02-09 17:00:41</t>
  </si>
  <si>
    <t>420.105</t>
  </si>
  <si>
    <t>739</t>
  </si>
  <si>
    <t>763</t>
  </si>
  <si>
    <t>4434</t>
  </si>
  <si>
    <t>821</t>
  </si>
  <si>
    <t>2023-02-09 17:01:11</t>
  </si>
  <si>
    <t>450.273</t>
  </si>
  <si>
    <t>744</t>
  </si>
  <si>
    <t>768</t>
  </si>
  <si>
    <t>4464</t>
  </si>
  <si>
    <t>2023-02-09 17:01:41</t>
  </si>
  <si>
    <t>480.121</t>
  </si>
  <si>
    <t>749</t>
  </si>
  <si>
    <t>773</t>
  </si>
  <si>
    <t>4494</t>
  </si>
  <si>
    <t>2023-02-09 17:02:11</t>
  </si>
  <si>
    <t>510.391</t>
  </si>
  <si>
    <t>754</t>
  </si>
  <si>
    <t>778</t>
  </si>
  <si>
    <t>4524</t>
  </si>
  <si>
    <t>2023-02-09 17:02:41</t>
  </si>
  <si>
    <t>540.126</t>
  </si>
  <si>
    <t>759</t>
  </si>
  <si>
    <t>783</t>
  </si>
  <si>
    <t>4554</t>
  </si>
  <si>
    <t>2023-02-09 17:03:11</t>
  </si>
  <si>
    <t>570.494</t>
  </si>
  <si>
    <t>788</t>
  </si>
  <si>
    <t>4584</t>
  </si>
  <si>
    <t>2023-02-09 17:03:41</t>
  </si>
  <si>
    <t>600.131</t>
  </si>
  <si>
    <t>793</t>
  </si>
  <si>
    <t>4614</t>
  </si>
  <si>
    <t>2023-02-09 17:05:04</t>
  </si>
  <si>
    <t>30.013</t>
  </si>
  <si>
    <t>775</t>
  </si>
  <si>
    <t>4650</t>
  </si>
  <si>
    <t>774</t>
  </si>
  <si>
    <t>2023-02-09 17:05:35</t>
  </si>
  <si>
    <t>61.119</t>
  </si>
  <si>
    <t>4680</t>
  </si>
  <si>
    <t>779</t>
  </si>
  <si>
    <t>2023-02-09 17:06:04</t>
  </si>
  <si>
    <t>90.034</t>
  </si>
  <si>
    <t>4710</t>
  </si>
  <si>
    <t>784</t>
  </si>
  <si>
    <t>2023-02-09 17:06:35</t>
  </si>
  <si>
    <t>121.243</t>
  </si>
  <si>
    <t>4740</t>
  </si>
  <si>
    <t>789</t>
  </si>
  <si>
    <t>2023-02-09 17:07:04</t>
  </si>
  <si>
    <t>4770</t>
  </si>
  <si>
    <t>794</t>
  </si>
  <si>
    <t>2023-02-09 17:07:36</t>
  </si>
  <si>
    <t>181.337</t>
  </si>
  <si>
    <t>800</t>
  </si>
  <si>
    <t>4800</t>
  </si>
  <si>
    <t>2023-02-09 17:08:04</t>
  </si>
  <si>
    <t>210.079</t>
  </si>
  <si>
    <t>4830</t>
  </si>
  <si>
    <t>2023-02-09 17:08:36</t>
  </si>
  <si>
    <t>241.502</t>
  </si>
  <si>
    <t>4860</t>
  </si>
  <si>
    <t>2023-02-09 17:09:04</t>
  </si>
  <si>
    <t>270.099</t>
  </si>
  <si>
    <t>4884</t>
  </si>
  <si>
    <t>2023-02-09 17:09:34</t>
  </si>
  <si>
    <t>300.114</t>
  </si>
  <si>
    <t>4914</t>
  </si>
  <si>
    <t>2023-02-09 17:10:04</t>
  </si>
  <si>
    <t>330.116</t>
  </si>
  <si>
    <t>4944</t>
  </si>
  <si>
    <t>2023-02-09 17:10:34</t>
  </si>
  <si>
    <t>360.119</t>
  </si>
  <si>
    <t>4974</t>
  </si>
  <si>
    <t>2023-02-09 17:11:04</t>
  </si>
  <si>
    <t>390.126</t>
  </si>
  <si>
    <t>5004</t>
  </si>
  <si>
    <t>2023-02-09 17:11:34</t>
  </si>
  <si>
    <t>5034</t>
  </si>
  <si>
    <t>2023-02-09 17:12:04</t>
  </si>
  <si>
    <t>450.144</t>
  </si>
  <si>
    <t>5064</t>
  </si>
  <si>
    <t>2023-02-09 17:12:34</t>
  </si>
  <si>
    <t>480.159</t>
  </si>
  <si>
    <t>5094</t>
  </si>
  <si>
    <t>2023-02-09 17:13:04</t>
  </si>
  <si>
    <t>510.160</t>
  </si>
  <si>
    <t>5124</t>
  </si>
  <si>
    <t>2023-02-09 17:13:34</t>
  </si>
  <si>
    <t>540.171</t>
  </si>
  <si>
    <t>5154</t>
  </si>
  <si>
    <t>2023-02-09 17:14:04</t>
  </si>
  <si>
    <t>570.173</t>
  </si>
  <si>
    <t>5184</t>
  </si>
  <si>
    <t>2023-02-09 17:14:34</t>
  </si>
  <si>
    <t>5214</t>
  </si>
  <si>
    <t>2023-02-09 17:16:05</t>
  </si>
  <si>
    <t>899</t>
  </si>
  <si>
    <t>8750</t>
  </si>
  <si>
    <t>2023-02-09 17:16:35</t>
  </si>
  <si>
    <t>904</t>
  </si>
  <si>
    <t>8800</t>
  </si>
  <si>
    <t>2023-02-09 17:17:05</t>
  </si>
  <si>
    <t>90.028</t>
  </si>
  <si>
    <t>8850</t>
  </si>
  <si>
    <t>2023-02-09 17:17:35</t>
  </si>
  <si>
    <t>120.037</t>
  </si>
  <si>
    <t>8900</t>
  </si>
  <si>
    <t>889</t>
  </si>
  <si>
    <t>2023-02-09 17:18:05</t>
  </si>
  <si>
    <t>8950</t>
  </si>
  <si>
    <t>894</t>
  </si>
  <si>
    <t>2023-02-09 17:18:35</t>
  </si>
  <si>
    <t>180.058</t>
  </si>
  <si>
    <t>9000</t>
  </si>
  <si>
    <t>2023-02-09 17:19:05</t>
  </si>
  <si>
    <t>210.070</t>
  </si>
  <si>
    <t>929</t>
  </si>
  <si>
    <t>9050</t>
  </si>
  <si>
    <t>2023-02-09 17:19:35</t>
  </si>
  <si>
    <t>240.085</t>
  </si>
  <si>
    <t>910</t>
  </si>
  <si>
    <t>9100</t>
  </si>
  <si>
    <t>2023-02-09 17:20:05</t>
  </si>
  <si>
    <t>270.118</t>
  </si>
  <si>
    <t>939</t>
  </si>
  <si>
    <t>9150</t>
  </si>
  <si>
    <t>2023-02-09 17:20:35</t>
  </si>
  <si>
    <t>9200</t>
  </si>
  <si>
    <t>2023-02-09 17:21:05</t>
  </si>
  <si>
    <t>330.243</t>
  </si>
  <si>
    <t>9250</t>
  </si>
  <si>
    <t>2023-02-09 17:21:35</t>
  </si>
  <si>
    <t>360.134</t>
  </si>
  <si>
    <t>9300</t>
  </si>
  <si>
    <t>2023-02-09 17:22:05</t>
  </si>
  <si>
    <t>390.336</t>
  </si>
  <si>
    <t>9350</t>
  </si>
  <si>
    <t>2023-02-09 17:22:35</t>
  </si>
  <si>
    <t>420.157</t>
  </si>
  <si>
    <t>9400</t>
  </si>
  <si>
    <t>2023-02-09 17:23:05</t>
  </si>
  <si>
    <t>450.484</t>
  </si>
  <si>
    <t>9450</t>
  </si>
  <si>
    <t>2023-02-09 17:23:35</t>
  </si>
  <si>
    <t>9500</t>
  </si>
  <si>
    <t>2023-02-09 17:24:06</t>
  </si>
  <si>
    <t>510.571</t>
  </si>
  <si>
    <t>9550</t>
  </si>
  <si>
    <t>2023-02-09 17:24:35</t>
  </si>
  <si>
    <t>540.178</t>
  </si>
  <si>
    <t>9600</t>
  </si>
  <si>
    <t>2023-02-09 17:25:06</t>
  </si>
  <si>
    <t>570.712</t>
  </si>
  <si>
    <t>9650</t>
  </si>
  <si>
    <t>2023-02-09 17:25:35</t>
  </si>
  <si>
    <t>600.205</t>
  </si>
  <si>
    <t>970</t>
  </si>
  <si>
    <t>9700</t>
  </si>
  <si>
    <t>2023-02-09 17:27:22</t>
  </si>
  <si>
    <t>9740</t>
  </si>
  <si>
    <t>2023-02-09 17:27:52</t>
  </si>
  <si>
    <t>60.020</t>
  </si>
  <si>
    <t>9790</t>
  </si>
  <si>
    <t>2023-02-09 17:28:22</t>
  </si>
  <si>
    <t>983</t>
  </si>
  <si>
    <t>1008</t>
  </si>
  <si>
    <t>9830</t>
  </si>
  <si>
    <t>2023-02-09 17:28:52</t>
  </si>
  <si>
    <t>988</t>
  </si>
  <si>
    <t>1013</t>
  </si>
  <si>
    <t>9880</t>
  </si>
  <si>
    <t>2023-02-09 17:29:22</t>
  </si>
  <si>
    <t>993</t>
  </si>
  <si>
    <t>1018</t>
  </si>
  <si>
    <t>9930</t>
  </si>
  <si>
    <t>2023-02-09 17:29:52</t>
  </si>
  <si>
    <t>998</t>
  </si>
  <si>
    <t>1023</t>
  </si>
  <si>
    <t>9980</t>
  </si>
  <si>
    <t>2023-02-09 17:30:22</t>
  </si>
  <si>
    <t>1003</t>
  </si>
  <si>
    <t>10030</t>
  </si>
  <si>
    <t>2023-02-09 17:30:52</t>
  </si>
  <si>
    <t>240.077</t>
  </si>
  <si>
    <t>2023-02-09 17:31:22</t>
  </si>
  <si>
    <t>270.203</t>
  </si>
  <si>
    <t>10130</t>
  </si>
  <si>
    <t>2023-02-09 17:31:52</t>
  </si>
  <si>
    <t>300.085</t>
  </si>
  <si>
    <t>1043</t>
  </si>
  <si>
    <t>10180</t>
  </si>
  <si>
    <t>2023-02-09 17:32:23</t>
  </si>
  <si>
    <t>330.330</t>
  </si>
  <si>
    <t>1048</t>
  </si>
  <si>
    <t>10230</t>
  </si>
  <si>
    <t>2023-02-09 17:32:52</t>
  </si>
  <si>
    <t>360.101</t>
  </si>
  <si>
    <t>1053</t>
  </si>
  <si>
    <t>10280</t>
  </si>
  <si>
    <t>2023-02-09 17:33:23</t>
  </si>
  <si>
    <t>390.408</t>
  </si>
  <si>
    <t>1058</t>
  </si>
  <si>
    <t>10330</t>
  </si>
  <si>
    <t>2023-02-09 17:33:52</t>
  </si>
  <si>
    <t>420.125</t>
  </si>
  <si>
    <t>10380</t>
  </si>
  <si>
    <t>2023-02-09 17:34:23</t>
  </si>
  <si>
    <t>450.549</t>
  </si>
  <si>
    <t>1068</t>
  </si>
  <si>
    <t>10430</t>
  </si>
  <si>
    <t>2023-02-09 17:34:52</t>
  </si>
  <si>
    <t>480.142</t>
  </si>
  <si>
    <t>1073</t>
  </si>
  <si>
    <t>10480</t>
  </si>
  <si>
    <t>2023-02-09 17:35:23</t>
  </si>
  <si>
    <t>510.677</t>
  </si>
  <si>
    <t>1078</t>
  </si>
  <si>
    <t>10530</t>
  </si>
  <si>
    <t>2023-02-09 17:35:52</t>
  </si>
  <si>
    <t>1083</t>
  </si>
  <si>
    <t>10580</t>
  </si>
  <si>
    <t>2023-02-09 17:36:23</t>
  </si>
  <si>
    <t>570.804</t>
  </si>
  <si>
    <t>1088</t>
  </si>
  <si>
    <t>10630</t>
  </si>
  <si>
    <t>2023-02-09 17:36:52</t>
  </si>
  <si>
    <t>600.174</t>
  </si>
  <si>
    <t>1093</t>
  </si>
  <si>
    <t>10680</t>
  </si>
  <si>
    <t>2023-02-09 17:38:24</t>
  </si>
  <si>
    <t>10750</t>
  </si>
  <si>
    <t>2023-02-09 17:38:54</t>
  </si>
  <si>
    <t>10800</t>
  </si>
  <si>
    <t>2023-02-09 17:39:24</t>
  </si>
  <si>
    <t>10850</t>
  </si>
  <si>
    <t>2023-02-09 17:39:54</t>
  </si>
  <si>
    <t>1115</t>
  </si>
  <si>
    <t>10900</t>
  </si>
  <si>
    <t>2023-02-09 17:40:24</t>
  </si>
  <si>
    <t>1120</t>
  </si>
  <si>
    <t>10950</t>
  </si>
  <si>
    <t>2023-02-09 17:40:54</t>
  </si>
  <si>
    <t>180.061</t>
  </si>
  <si>
    <t>1125</t>
  </si>
  <si>
    <t>11000</t>
  </si>
  <si>
    <t>2023-02-09 17:41:24</t>
  </si>
  <si>
    <t>210.066</t>
  </si>
  <si>
    <t>1130</t>
  </si>
  <si>
    <t>11050</t>
  </si>
  <si>
    <t>2023-02-09 17:41:54</t>
  </si>
  <si>
    <t>1135</t>
  </si>
  <si>
    <t>11100</t>
  </si>
  <si>
    <t>2023-02-09 17:42:24</t>
  </si>
  <si>
    <t>270.082</t>
  </si>
  <si>
    <t>1140</t>
  </si>
  <si>
    <t>11150</t>
  </si>
  <si>
    <t>2023-02-09 17:42:54</t>
  </si>
  <si>
    <t>1145</t>
  </si>
  <si>
    <t>11200</t>
  </si>
  <si>
    <t>2023-02-09 17:43:24</t>
  </si>
  <si>
    <t>330.104</t>
  </si>
  <si>
    <t>1150</t>
  </si>
  <si>
    <t>11250</t>
  </si>
  <si>
    <t>2023-02-09 17:43:54</t>
  </si>
  <si>
    <t>360.110</t>
  </si>
  <si>
    <t>1155</t>
  </si>
  <si>
    <t>11300</t>
  </si>
  <si>
    <t>2023-02-09 17:44:24</t>
  </si>
  <si>
    <t>390.124</t>
  </si>
  <si>
    <t>1160</t>
  </si>
  <si>
    <t>11350</t>
  </si>
  <si>
    <t>2023-02-09 17:44:54</t>
  </si>
  <si>
    <t>420.117</t>
  </si>
  <si>
    <t>1165</t>
  </si>
  <si>
    <t>11400</t>
  </si>
  <si>
    <t>2023-02-09 17:45:24</t>
  </si>
  <si>
    <t>1170</t>
  </si>
  <si>
    <t>11450</t>
  </si>
  <si>
    <t>2023-02-09 17:45:54</t>
  </si>
  <si>
    <t>480.130</t>
  </si>
  <si>
    <t>1175</t>
  </si>
  <si>
    <t>11500</t>
  </si>
  <si>
    <t>2023-02-09 17:46:24</t>
  </si>
  <si>
    <t>510.390</t>
  </si>
  <si>
    <t>1180</t>
  </si>
  <si>
    <t>11550</t>
  </si>
  <si>
    <t>2023-02-09 17:46:54</t>
  </si>
  <si>
    <t>540.132</t>
  </si>
  <si>
    <t>1185</t>
  </si>
  <si>
    <t>11600</t>
  </si>
  <si>
    <t>2023-02-09 17:47:24</t>
  </si>
  <si>
    <t>570.498</t>
  </si>
  <si>
    <t>11650</t>
  </si>
  <si>
    <t>1190</t>
  </si>
  <si>
    <t>2023-02-09 17:47:54</t>
  </si>
  <si>
    <t>1169</t>
  </si>
  <si>
    <t>1194</t>
  </si>
  <si>
    <t>11690</t>
  </si>
  <si>
    <t>2023-02-09 17:49:41</t>
  </si>
  <si>
    <t>11770</t>
  </si>
  <si>
    <t>2023-02-09 17:50:11</t>
  </si>
  <si>
    <t>11820</t>
  </si>
  <si>
    <t>2023-02-09 17:50:41</t>
  </si>
  <si>
    <t>11870</t>
  </si>
  <si>
    <t>2023-02-09 17:51:11</t>
  </si>
  <si>
    <t>120.050</t>
  </si>
  <si>
    <t>1217</t>
  </si>
  <si>
    <t>11920</t>
  </si>
  <si>
    <t>2023-02-09 17:51:41</t>
  </si>
  <si>
    <t>150.054</t>
  </si>
  <si>
    <t>1222</t>
  </si>
  <si>
    <t>11970</t>
  </si>
  <si>
    <t>2023-02-09 17:52:11</t>
  </si>
  <si>
    <t>180.067</t>
  </si>
  <si>
    <t>1227</t>
  </si>
  <si>
    <t>12020</t>
  </si>
  <si>
    <t>2023-02-09 17:52:41</t>
  </si>
  <si>
    <t>210.076</t>
  </si>
  <si>
    <t>12070</t>
  </si>
  <si>
    <t>2023-02-09 17:53:11</t>
  </si>
  <si>
    <t>12120</t>
  </si>
  <si>
    <t>2023-02-09 17:53:41</t>
  </si>
  <si>
    <t>12170</t>
  </si>
  <si>
    <t>2023-02-09 17:54:11</t>
  </si>
  <si>
    <t>300.088</t>
  </si>
  <si>
    <t>12220</t>
  </si>
  <si>
    <t>2023-02-09 17:54:41</t>
  </si>
  <si>
    <t>330.098</t>
  </si>
  <si>
    <t>12270</t>
  </si>
  <si>
    <t>2023-02-09 17:55:11</t>
  </si>
  <si>
    <t>360.113</t>
  </si>
  <si>
    <t>12320</t>
  </si>
  <si>
    <t>2023-02-09 17:55:41</t>
  </si>
  <si>
    <t>390.162</t>
  </si>
  <si>
    <t>12370</t>
  </si>
  <si>
    <t>2023-02-09 17:56:11</t>
  </si>
  <si>
    <t>420.135</t>
  </si>
  <si>
    <t>12420</t>
  </si>
  <si>
    <t>2023-02-09 17:56:42</t>
  </si>
  <si>
    <t>450.269</t>
  </si>
  <si>
    <t>12470</t>
  </si>
  <si>
    <t>2023-02-09 17:57:11</t>
  </si>
  <si>
    <t>12520</t>
  </si>
  <si>
    <t>2023-02-09 17:57:42</t>
  </si>
  <si>
    <t>510.420</t>
  </si>
  <si>
    <t>12570</t>
  </si>
  <si>
    <t>2023-02-09 17:58:11</t>
  </si>
  <si>
    <t>540.172</t>
  </si>
  <si>
    <t>12620</t>
  </si>
  <si>
    <t>2023-02-09 17:58:42</t>
  </si>
  <si>
    <t>570.562</t>
  </si>
  <si>
    <t>12670</t>
  </si>
  <si>
    <t>2023-02-09 17:59:11</t>
  </si>
  <si>
    <t>12720</t>
  </si>
  <si>
    <t>2023-02-09 18:00:58</t>
  </si>
  <si>
    <t>31.170</t>
  </si>
  <si>
    <t>1280</t>
  </si>
  <si>
    <t>1305</t>
  </si>
  <si>
    <t>15360</t>
  </si>
  <si>
    <t>2023-02-09 18:01:27</t>
  </si>
  <si>
    <t>60.011</t>
  </si>
  <si>
    <t>1284</t>
  </si>
  <si>
    <t>1309</t>
  </si>
  <si>
    <t>15408</t>
  </si>
  <si>
    <t>2023-02-09 18:01:58</t>
  </si>
  <si>
    <t>91.262</t>
  </si>
  <si>
    <t>1289</t>
  </si>
  <si>
    <t>1314</t>
  </si>
  <si>
    <t>15468</t>
  </si>
  <si>
    <t>2023-02-09 18:02:27</t>
  </si>
  <si>
    <t>120.027</t>
  </si>
  <si>
    <t>1294</t>
  </si>
  <si>
    <t>15528</t>
  </si>
  <si>
    <t>2023-02-09 18:02:58</t>
  </si>
  <si>
    <t>151.374</t>
  </si>
  <si>
    <t>1299</t>
  </si>
  <si>
    <t>15588</t>
  </si>
  <si>
    <t>2023-02-09 18:03:27</t>
  </si>
  <si>
    <t>180.053</t>
  </si>
  <si>
    <t>1304</t>
  </si>
  <si>
    <t>15648</t>
  </si>
  <si>
    <t>2023-02-09 18:03:58</t>
  </si>
  <si>
    <t>211.469</t>
  </si>
  <si>
    <t>15708</t>
  </si>
  <si>
    <t>2023-02-09 18:04:27</t>
  </si>
  <si>
    <t>240.062</t>
  </si>
  <si>
    <t>15768</t>
  </si>
  <si>
    <t>2023-02-09 18:04:57</t>
  </si>
  <si>
    <t>270.068</t>
  </si>
  <si>
    <t>2023-02-09 18:05:27</t>
  </si>
  <si>
    <t>300.080</t>
  </si>
  <si>
    <t>2023-02-09 18:05:57</t>
  </si>
  <si>
    <t>330.087</t>
  </si>
  <si>
    <t>2023-02-09 18:06:27</t>
  </si>
  <si>
    <t>360.092</t>
  </si>
  <si>
    <t>2023-02-09 18:06:57</t>
  </si>
  <si>
    <t>2023-02-09 18:07:27</t>
  </si>
  <si>
    <t>420.114</t>
  </si>
  <si>
    <t>2023-02-09 18:07:57</t>
  </si>
  <si>
    <t>2023-02-09 18:08:27</t>
  </si>
  <si>
    <t>480.122</t>
  </si>
  <si>
    <t>2023-02-09 18:08:57</t>
  </si>
  <si>
    <t>510.134</t>
  </si>
  <si>
    <t>2023-02-09 18:09:27</t>
  </si>
  <si>
    <t>540.135</t>
  </si>
  <si>
    <t>2023-02-09 18:09:57</t>
  </si>
  <si>
    <t>16416</t>
  </si>
  <si>
    <t>2023-02-09 18:10:27</t>
  </si>
  <si>
    <t>600.207</t>
  </si>
  <si>
    <t>16476</t>
  </si>
  <si>
    <t>2023-02-09 18:11:56</t>
  </si>
  <si>
    <t>30.022</t>
  </si>
  <si>
    <t>1380</t>
  </si>
  <si>
    <t>1405</t>
  </si>
  <si>
    <t>16560</t>
  </si>
  <si>
    <t>2023-02-09 18:12:27</t>
  </si>
  <si>
    <t>61.107</t>
  </si>
  <si>
    <t>1385</t>
  </si>
  <si>
    <t>1410</t>
  </si>
  <si>
    <t>16620</t>
  </si>
  <si>
    <t>2023-02-09 18:12:56</t>
  </si>
  <si>
    <t>90.026</t>
  </si>
  <si>
    <t>1390</t>
  </si>
  <si>
    <t>1415</t>
  </si>
  <si>
    <t>16680</t>
  </si>
  <si>
    <t>2023-02-09 18:13:28</t>
  </si>
  <si>
    <t>121.235</t>
  </si>
  <si>
    <t>1395</t>
  </si>
  <si>
    <t>16740</t>
  </si>
  <si>
    <t>2023-02-09 18:13:56</t>
  </si>
  <si>
    <t>1400</t>
  </si>
  <si>
    <t>16800</t>
  </si>
  <si>
    <t>2023-02-09 18:14:28</t>
  </si>
  <si>
    <t>181.359</t>
  </si>
  <si>
    <t>16860</t>
  </si>
  <si>
    <t>2023-02-09 18:14:56</t>
  </si>
  <si>
    <t>210.059</t>
  </si>
  <si>
    <t>16920</t>
  </si>
  <si>
    <t>2023-02-09 18:15:28</t>
  </si>
  <si>
    <t>241.500</t>
  </si>
  <si>
    <t>16980</t>
  </si>
  <si>
    <t>2023-02-09 18:15:56</t>
  </si>
  <si>
    <t>17040</t>
  </si>
  <si>
    <t>2023-02-09 18:16:26</t>
  </si>
  <si>
    <t>17100</t>
  </si>
  <si>
    <t>2023-02-09 18:16:56</t>
  </si>
  <si>
    <t>17160</t>
  </si>
  <si>
    <t>2023-02-09 18:17:26</t>
  </si>
  <si>
    <t>17220</t>
  </si>
  <si>
    <t>2023-02-09 18:17:56</t>
  </si>
  <si>
    <t>390.105</t>
  </si>
  <si>
    <t>2023-02-09 18:18:26</t>
  </si>
  <si>
    <t>2023-02-09 18:18:56</t>
  </si>
  <si>
    <t>2023-02-09 18:19:26</t>
  </si>
  <si>
    <t>480.126</t>
  </si>
  <si>
    <t>2023-02-09 18:19:56</t>
  </si>
  <si>
    <t>510.132</t>
  </si>
  <si>
    <t>17508</t>
  </si>
  <si>
    <t>2023-02-09 18:20:26</t>
  </si>
  <si>
    <t>540.141</t>
  </si>
  <si>
    <t>17568</t>
  </si>
  <si>
    <t>2023-02-09 18:20:56</t>
  </si>
  <si>
    <t>570.150</t>
  </si>
  <si>
    <t>17628</t>
  </si>
  <si>
    <t>2023-02-09 18:21:26</t>
  </si>
  <si>
    <t>600.160</t>
  </si>
  <si>
    <t>1499</t>
  </si>
  <si>
    <t>17688</t>
  </si>
  <si>
    <t>2023-02-09 18:22:51</t>
  </si>
  <si>
    <t>22200</t>
  </si>
  <si>
    <t>2023-02-09 18:23:21</t>
  </si>
  <si>
    <t>22275</t>
  </si>
  <si>
    <t>2023-02-09 18:23:51</t>
  </si>
  <si>
    <t>22350</t>
  </si>
  <si>
    <t>2023-02-09 18:24:21</t>
  </si>
  <si>
    <t>22425</t>
  </si>
  <si>
    <t>2023-02-09 18:24:51</t>
  </si>
  <si>
    <t>22500</t>
  </si>
  <si>
    <t>2023-02-09 18:25:21</t>
  </si>
  <si>
    <t>180.054</t>
  </si>
  <si>
    <t>22575</t>
  </si>
  <si>
    <t>2023-02-09 18:25:51</t>
  </si>
  <si>
    <t>22650</t>
  </si>
  <si>
    <t>2023-02-09 18:26:21</t>
  </si>
  <si>
    <t>22725</t>
  </si>
  <si>
    <t>2023-02-09 18:26:51</t>
  </si>
  <si>
    <t>270.079</t>
  </si>
  <si>
    <t>22800</t>
  </si>
  <si>
    <t>2023-02-09 18:27:21</t>
  </si>
  <si>
    <t>1550</t>
  </si>
  <si>
    <t>22875</t>
  </si>
  <si>
    <t>2023-02-09 18:27:51</t>
  </si>
  <si>
    <t>330.092</t>
  </si>
  <si>
    <t>1555</t>
  </si>
  <si>
    <t>22950</t>
  </si>
  <si>
    <t>2023-02-09 18:28:21</t>
  </si>
  <si>
    <t>360.097</t>
  </si>
  <si>
    <t>1560</t>
  </si>
  <si>
    <t>23025</t>
  </si>
  <si>
    <t>2023-02-09 18:28:51</t>
  </si>
  <si>
    <t>390.112</t>
  </si>
  <si>
    <t>1565</t>
  </si>
  <si>
    <t>23100</t>
  </si>
  <si>
    <t>2023-02-09 18:29:21</t>
  </si>
  <si>
    <t>420.167</t>
  </si>
  <si>
    <t>1570</t>
  </si>
  <si>
    <t>23175</t>
  </si>
  <si>
    <t>2023-02-09 18:29:51</t>
  </si>
  <si>
    <t>1575</t>
  </si>
  <si>
    <t>23250</t>
  </si>
  <si>
    <t>2023-02-09 18:30:21</t>
  </si>
  <si>
    <t>480.312</t>
  </si>
  <si>
    <t>1580</t>
  </si>
  <si>
    <t>23325</t>
  </si>
  <si>
    <t>2023-02-09 18:30:51</t>
  </si>
  <si>
    <t>1585</t>
  </si>
  <si>
    <t>23400</t>
  </si>
  <si>
    <t>2023-02-09 18:31:22</t>
  </si>
  <si>
    <t>540.370</t>
  </si>
  <si>
    <t>1590</t>
  </si>
  <si>
    <t>23475</t>
  </si>
  <si>
    <t>2023-02-09 18:31:51</t>
  </si>
  <si>
    <t>570.144</t>
  </si>
  <si>
    <t>1595</t>
  </si>
  <si>
    <t>23550</t>
  </si>
  <si>
    <t>2023-02-09 18:32:22</t>
  </si>
  <si>
    <t>600.479</t>
  </si>
  <si>
    <t>1600</t>
  </si>
  <si>
    <t>23625</t>
  </si>
  <si>
    <t>2023-02-09 18:33:46</t>
  </si>
  <si>
    <t>30.916</t>
  </si>
  <si>
    <t>23715</t>
  </si>
  <si>
    <t>2023-02-09 18:34:15</t>
  </si>
  <si>
    <t>23790</t>
  </si>
  <si>
    <t>2023-02-09 18:34:46</t>
  </si>
  <si>
    <t>91.064</t>
  </si>
  <si>
    <t>23865</t>
  </si>
  <si>
    <t>2023-02-09 18:35:15</t>
  </si>
  <si>
    <t>120.022</t>
  </si>
  <si>
    <t>1621</t>
  </si>
  <si>
    <t>2023-02-09 18:35:46</t>
  </si>
  <si>
    <t>151.174</t>
  </si>
  <si>
    <t>1626</t>
  </si>
  <si>
    <t>24015</t>
  </si>
  <si>
    <t>2023-02-09 18:36:15</t>
  </si>
  <si>
    <t>180.039</t>
  </si>
  <si>
    <t>1631</t>
  </si>
  <si>
    <t>24090</t>
  </si>
  <si>
    <t>2023-02-09 18:36:46</t>
  </si>
  <si>
    <t>211.277</t>
  </si>
  <si>
    <t>1636</t>
  </si>
  <si>
    <t>24165</t>
  </si>
  <si>
    <t>2023-02-09 18:37:15</t>
  </si>
  <si>
    <t>1641</t>
  </si>
  <si>
    <t>2023-02-09 18:37:46</t>
  </si>
  <si>
    <t>271.433</t>
  </si>
  <si>
    <t>1646</t>
  </si>
  <si>
    <t>24315</t>
  </si>
  <si>
    <t>2023-02-09 18:38:15</t>
  </si>
  <si>
    <t>300.078</t>
  </si>
  <si>
    <t>1651</t>
  </si>
  <si>
    <t>24390</t>
  </si>
  <si>
    <t>2023-02-09 18:38:45</t>
  </si>
  <si>
    <t>1630</t>
  </si>
  <si>
    <t>1655</t>
  </si>
  <si>
    <t>24450</t>
  </si>
  <si>
    <t>2023-02-09 18:39:15</t>
  </si>
  <si>
    <t>1660</t>
  </si>
  <si>
    <t>24525</t>
  </si>
  <si>
    <t>2023-02-09 18:39:45</t>
  </si>
  <si>
    <t>390.098</t>
  </si>
  <si>
    <t>1665</t>
  </si>
  <si>
    <t>24600</t>
  </si>
  <si>
    <t>2023-02-09 18:40:15</t>
  </si>
  <si>
    <t>420.104</t>
  </si>
  <si>
    <t>1645</t>
  </si>
  <si>
    <t>1670</t>
  </si>
  <si>
    <t>24675</t>
  </si>
  <si>
    <t>2023-02-09 18:40:45</t>
  </si>
  <si>
    <t>1650</t>
  </si>
  <si>
    <t>1675</t>
  </si>
  <si>
    <t>24750</t>
  </si>
  <si>
    <t>2023-02-09 18:41:15</t>
  </si>
  <si>
    <t>480.124</t>
  </si>
  <si>
    <t>1680</t>
  </si>
  <si>
    <t>24825</t>
  </si>
  <si>
    <t>2023-02-09 18:41:45</t>
  </si>
  <si>
    <t>510.127</t>
  </si>
  <si>
    <t>1685</t>
  </si>
  <si>
    <t>24900</t>
  </si>
  <si>
    <t>2023-02-09 18:42:15</t>
  </si>
  <si>
    <t>24975</t>
  </si>
  <si>
    <t>32.75</t>
  </si>
  <si>
    <t>2023-02-09 18:42:45</t>
  </si>
  <si>
    <t>570.139</t>
  </si>
  <si>
    <t>25050</t>
  </si>
  <si>
    <t>2023-02-09 18:43:15</t>
  </si>
  <si>
    <t>600.153</t>
  </si>
  <si>
    <t>1700</t>
  </si>
  <si>
    <t>25125</t>
  </si>
  <si>
    <t>FCC</t>
    <phoneticPr fontId="1"/>
  </si>
  <si>
    <t>2023-02-09 18:44:49</t>
  </si>
  <si>
    <t>1683</t>
  </si>
  <si>
    <t>1708</t>
  </si>
  <si>
    <t>-2</t>
  </si>
  <si>
    <t>50490</t>
  </si>
  <si>
    <t>2023-02-09 18:45:19</t>
  </si>
  <si>
    <t>60.542</t>
  </si>
  <si>
    <t>1688</t>
  </si>
  <si>
    <t>50640</t>
  </si>
  <si>
    <t>2023-02-09 18:45:49</t>
  </si>
  <si>
    <t>1693</t>
  </si>
  <si>
    <t>50790</t>
  </si>
  <si>
    <t>2023-02-09 18:46:19</t>
  </si>
  <si>
    <t>120.680</t>
  </si>
  <si>
    <t>1698</t>
  </si>
  <si>
    <t>50940</t>
  </si>
  <si>
    <t>2023-02-09 18:46:49</t>
  </si>
  <si>
    <t>150.039</t>
  </si>
  <si>
    <t>1703</t>
  </si>
  <si>
    <t>51090</t>
  </si>
  <si>
    <t>2023-02-09 18:47:19</t>
  </si>
  <si>
    <t>180.793</t>
  </si>
  <si>
    <t>1732</t>
  </si>
  <si>
    <t>51210</t>
  </si>
  <si>
    <t>2023-02-09 18:47:49</t>
  </si>
  <si>
    <t>1737</t>
  </si>
  <si>
    <t>51360</t>
  </si>
  <si>
    <t>2023-02-09 18:48:20</t>
  </si>
  <si>
    <t>240.904</t>
  </si>
  <si>
    <t>51510</t>
  </si>
  <si>
    <t>2023-02-09 18:48:49</t>
  </si>
  <si>
    <t>270.070</t>
  </si>
  <si>
    <t>51660</t>
  </si>
  <si>
    <t>2023-02-09 18:49:20</t>
  </si>
  <si>
    <t>301.030</t>
  </si>
  <si>
    <t>1727</t>
  </si>
  <si>
    <t>51810</t>
  </si>
  <si>
    <t>2023-02-09 18:49:49</t>
  </si>
  <si>
    <t>330.090</t>
  </si>
  <si>
    <t>51960</t>
  </si>
  <si>
    <t>2023-02-09 18:50:20</t>
  </si>
  <si>
    <t>361.185</t>
  </si>
  <si>
    <t>1762</t>
  </si>
  <si>
    <t>52110</t>
  </si>
  <si>
    <t>2023-02-09 18:50:49</t>
  </si>
  <si>
    <t>390.111</t>
  </si>
  <si>
    <t>1767</t>
  </si>
  <si>
    <t>52260</t>
  </si>
  <si>
    <t>2023-02-09 18:51:20</t>
  </si>
  <si>
    <t>421.325</t>
  </si>
  <si>
    <t>1772</t>
  </si>
  <si>
    <t>52410</t>
  </si>
  <si>
    <t>2023-02-09 18:51:49</t>
  </si>
  <si>
    <t>1777</t>
  </si>
  <si>
    <t>52560</t>
  </si>
  <si>
    <t>2023-02-09 18:52:20</t>
  </si>
  <si>
    <t>481.468</t>
  </si>
  <si>
    <t>52710</t>
  </si>
  <si>
    <t>2023-02-09 18:52:49</t>
  </si>
  <si>
    <t>510.148</t>
  </si>
  <si>
    <t>52860</t>
  </si>
  <si>
    <t>2023-02-09 18:53:20</t>
  </si>
  <si>
    <t>541.559</t>
  </si>
  <si>
    <t>53010</t>
  </si>
  <si>
    <t>32.85</t>
  </si>
  <si>
    <t>2023-02-09 18:53:49</t>
  </si>
  <si>
    <t>570.170</t>
  </si>
  <si>
    <t>1797</t>
  </si>
  <si>
    <t>53160</t>
  </si>
  <si>
    <t>2023-02-09 18:54:19</t>
  </si>
  <si>
    <t>53310</t>
  </si>
  <si>
    <t>2023-02-09 18:55:41</t>
  </si>
  <si>
    <t>30.170</t>
  </si>
  <si>
    <t>53490</t>
  </si>
  <si>
    <t>2023-02-09 18:56:10</t>
  </si>
  <si>
    <t>60.014</t>
  </si>
  <si>
    <t>1813</t>
  </si>
  <si>
    <t>53640</t>
  </si>
  <si>
    <t>2023-02-09 18:56:41</t>
  </si>
  <si>
    <t>90.248</t>
  </si>
  <si>
    <t>1818</t>
  </si>
  <si>
    <t>53790</t>
  </si>
  <si>
    <t>2023-02-09 18:57:10</t>
  </si>
  <si>
    <t>1822</t>
  </si>
  <si>
    <t>53940</t>
  </si>
  <si>
    <t>2023-02-09 18:57:41</t>
  </si>
  <si>
    <t>150.405</t>
  </si>
  <si>
    <t>1827</t>
  </si>
  <si>
    <t>54060</t>
  </si>
  <si>
    <t>2023-02-09 18:58:10</t>
  </si>
  <si>
    <t>180.052</t>
  </si>
  <si>
    <t>1807</t>
  </si>
  <si>
    <t>1832</t>
  </si>
  <si>
    <t>54210</t>
  </si>
  <si>
    <t>2023-02-09 18:58:41</t>
  </si>
  <si>
    <t>210.546</t>
  </si>
  <si>
    <t>1837</t>
  </si>
  <si>
    <t>54360</t>
  </si>
  <si>
    <t>2023-02-09 18:59:10</t>
  </si>
  <si>
    <t>54510</t>
  </si>
  <si>
    <t>2023-02-09 18:59:41</t>
  </si>
  <si>
    <t>270.655</t>
  </si>
  <si>
    <t>54660</t>
  </si>
  <si>
    <t>2023-02-09 19:00:10</t>
  </si>
  <si>
    <t>300.073</t>
  </si>
  <si>
    <t>1852</t>
  </si>
  <si>
    <t>54810</t>
  </si>
  <si>
    <t>2023-02-09 19:00:41</t>
  </si>
  <si>
    <t>330.810</t>
  </si>
  <si>
    <t>1857</t>
  </si>
  <si>
    <t>54960</t>
  </si>
  <si>
    <t>2023-02-09 19:01:10</t>
  </si>
  <si>
    <t>55110</t>
  </si>
  <si>
    <t>2023-02-09 19:01:41</t>
  </si>
  <si>
    <t>390.939</t>
  </si>
  <si>
    <t>55260</t>
  </si>
  <si>
    <t>2023-02-09 19:02:11</t>
  </si>
  <si>
    <t>420.121</t>
  </si>
  <si>
    <t>55410</t>
  </si>
  <si>
    <t>2023-02-09 19:02:41</t>
  </si>
  <si>
    <t>451.016</t>
  </si>
  <si>
    <t>55560</t>
  </si>
  <si>
    <t>2023-02-09 19:03:11</t>
  </si>
  <si>
    <t>480.138</t>
  </si>
  <si>
    <t>1856</t>
  </si>
  <si>
    <t>55680</t>
  </si>
  <si>
    <t>2023-02-09 19:03:42</t>
  </si>
  <si>
    <t>511.112</t>
  </si>
  <si>
    <t>55860</t>
  </si>
  <si>
    <t>2023-02-09 19:04:11</t>
  </si>
  <si>
    <t>540.152</t>
  </si>
  <si>
    <t>55980</t>
  </si>
  <si>
    <t>32.95</t>
  </si>
  <si>
    <t>2023-02-09 19:04:42</t>
  </si>
  <si>
    <t>571.264</t>
  </si>
  <si>
    <t>1896</t>
  </si>
  <si>
    <t>56130</t>
  </si>
  <si>
    <t>2023-02-09 19:05:11</t>
  </si>
  <si>
    <t>600.161</t>
  </si>
  <si>
    <t>1901</t>
  </si>
  <si>
    <t>56280</t>
  </si>
  <si>
    <t>2023-02-09 19:06:50</t>
  </si>
  <si>
    <t>30.914</t>
  </si>
  <si>
    <t>2265</t>
  </si>
  <si>
    <t>18860</t>
  </si>
  <si>
    <t>2264</t>
  </si>
  <si>
    <t>2023-02-09 19:07:19</t>
  </si>
  <si>
    <t>60.025</t>
  </si>
  <si>
    <t>18910</t>
  </si>
  <si>
    <t>1890</t>
  </si>
  <si>
    <t>2023-02-09 19:07:50</t>
  </si>
  <si>
    <t>91.022</t>
  </si>
  <si>
    <t>1917</t>
  </si>
  <si>
    <t>18960</t>
  </si>
  <si>
    <t>2023-02-09 19:08:19</t>
  </si>
  <si>
    <t>1922</t>
  </si>
  <si>
    <t>19010</t>
  </si>
  <si>
    <t>1900</t>
  </si>
  <si>
    <t>2023-02-09 19:08:50</t>
  </si>
  <si>
    <t>151.154</t>
  </si>
  <si>
    <t>1906</t>
  </si>
  <si>
    <t>1927</t>
  </si>
  <si>
    <t>19060</t>
  </si>
  <si>
    <t>1905</t>
  </si>
  <si>
    <t>2023-02-09 19:09:19</t>
  </si>
  <si>
    <t>180.064</t>
  </si>
  <si>
    <t>1911</t>
  </si>
  <si>
    <t>19110</t>
  </si>
  <si>
    <t>1910</t>
  </si>
  <si>
    <t>2023-02-09 19:09:50</t>
  </si>
  <si>
    <t>211.260</t>
  </si>
  <si>
    <t>1937</t>
  </si>
  <si>
    <t>19160</t>
  </si>
  <si>
    <t>1915</t>
  </si>
  <si>
    <t>2023-02-09 19:10:19</t>
  </si>
  <si>
    <t>1920</t>
  </si>
  <si>
    <t>1941</t>
  </si>
  <si>
    <t>19200</t>
  </si>
  <si>
    <t>1919</t>
  </si>
  <si>
    <t>2023-02-09 19:10:50</t>
  </si>
  <si>
    <t>271.359</t>
  </si>
  <si>
    <t>1925</t>
  </si>
  <si>
    <t>1946</t>
  </si>
  <si>
    <t>19250</t>
  </si>
  <si>
    <t>1924</t>
  </si>
  <si>
    <t>2023-02-09 19:11:19</t>
  </si>
  <si>
    <t>300.110</t>
  </si>
  <si>
    <t>1930</t>
  </si>
  <si>
    <t>1951</t>
  </si>
  <si>
    <t>19300</t>
  </si>
  <si>
    <t>1929</t>
  </si>
  <si>
    <t>2023-02-09 19:11:50</t>
  </si>
  <si>
    <t>331.496</t>
  </si>
  <si>
    <t>1935</t>
  </si>
  <si>
    <t>1956</t>
  </si>
  <si>
    <t>19350</t>
  </si>
  <si>
    <t>1934</t>
  </si>
  <si>
    <t>2023-02-09 19:12:19</t>
  </si>
  <si>
    <t>360.127</t>
  </si>
  <si>
    <t>1940</t>
  </si>
  <si>
    <t>1961</t>
  </si>
  <si>
    <t>19400</t>
  </si>
  <si>
    <t>1939</t>
  </si>
  <si>
    <t>2023-02-09 19:12:49</t>
  </si>
  <si>
    <t>390.134</t>
  </si>
  <si>
    <t>1945</t>
  </si>
  <si>
    <t>1966</t>
  </si>
  <si>
    <t>19450</t>
  </si>
  <si>
    <t>1944</t>
  </si>
  <si>
    <t>2023-02-09 19:13:19</t>
  </si>
  <si>
    <t>420.143</t>
  </si>
  <si>
    <t>1950</t>
  </si>
  <si>
    <t>1971</t>
  </si>
  <si>
    <t>19500</t>
  </si>
  <si>
    <t>1949</t>
  </si>
  <si>
    <t>2023-02-09 19:13:49</t>
  </si>
  <si>
    <t>450.156</t>
  </si>
  <si>
    <t>1954</t>
  </si>
  <si>
    <t>1975</t>
  </si>
  <si>
    <t>19540</t>
  </si>
  <si>
    <t>1953</t>
  </si>
  <si>
    <t>2023-02-09 19:14:19</t>
  </si>
  <si>
    <t>480.171</t>
  </si>
  <si>
    <t>1959</t>
  </si>
  <si>
    <t>1980</t>
  </si>
  <si>
    <t>19590</t>
  </si>
  <si>
    <t>1958</t>
  </si>
  <si>
    <t>2023-02-09 19:14:49</t>
  </si>
  <si>
    <t>510.174</t>
  </si>
  <si>
    <t>1964</t>
  </si>
  <si>
    <t>1985</t>
  </si>
  <si>
    <t>19640</t>
  </si>
  <si>
    <t>1963</t>
  </si>
  <si>
    <t>2023-02-09 19:15:19</t>
  </si>
  <si>
    <t>540.175</t>
  </si>
  <si>
    <t>1969</t>
  </si>
  <si>
    <t>1990</t>
  </si>
  <si>
    <t>19690</t>
  </si>
  <si>
    <t>1968</t>
  </si>
  <si>
    <t>2023-02-09 19:15:49</t>
  </si>
  <si>
    <t>570.182</t>
  </si>
  <si>
    <t>1974</t>
  </si>
  <si>
    <t>1995</t>
  </si>
  <si>
    <t>19740</t>
  </si>
  <si>
    <t>1973</t>
  </si>
  <si>
    <t>2023-02-09 19:16:19</t>
  </si>
  <si>
    <t>600.197</t>
  </si>
  <si>
    <t>1978</t>
  </si>
  <si>
    <t>1999</t>
  </si>
  <si>
    <t>19780</t>
  </si>
  <si>
    <t>2000</t>
  </si>
  <si>
    <t>2023-02-09 19:17:41</t>
  </si>
  <si>
    <t>1984</t>
  </si>
  <si>
    <t>19840</t>
  </si>
  <si>
    <t>1983</t>
  </si>
  <si>
    <t>2023-02-09 19:18:11</t>
  </si>
  <si>
    <t>60.097</t>
  </si>
  <si>
    <t>1989</t>
  </si>
  <si>
    <t>19890</t>
  </si>
  <si>
    <t>1988</t>
  </si>
  <si>
    <t>2023-02-09 19:18:41</t>
  </si>
  <si>
    <t>1994</t>
  </si>
  <si>
    <t>19940</t>
  </si>
  <si>
    <t>1993</t>
  </si>
  <si>
    <t>2023-02-09 19:19:11</t>
  </si>
  <si>
    <t>120.222</t>
  </si>
  <si>
    <t>2020</t>
  </si>
  <si>
    <t>19990</t>
  </si>
  <si>
    <t>1998</t>
  </si>
  <si>
    <t>2023-02-09 19:19:41</t>
  </si>
  <si>
    <t>2004</t>
  </si>
  <si>
    <t>2025</t>
  </si>
  <si>
    <t>20040</t>
  </si>
  <si>
    <t>2003</t>
  </si>
  <si>
    <t>2023-02-09 19:20:11</t>
  </si>
  <si>
    <t>180.363</t>
  </si>
  <si>
    <t>2008</t>
  </si>
  <si>
    <t>20080</t>
  </si>
  <si>
    <t>2007</t>
  </si>
  <si>
    <t>2030</t>
  </si>
  <si>
    <t>2023-02-09 19:20:41</t>
  </si>
  <si>
    <t>210.060</t>
  </si>
  <si>
    <t>2013</t>
  </si>
  <si>
    <t>2034</t>
  </si>
  <si>
    <t>20130</t>
  </si>
  <si>
    <t>2012</t>
  </si>
  <si>
    <t>2023-02-09 19:21:12</t>
  </si>
  <si>
    <t>240.521</t>
  </si>
  <si>
    <t>2018</t>
  </si>
  <si>
    <t>2039</t>
  </si>
  <si>
    <t>20180</t>
  </si>
  <si>
    <t>2017</t>
  </si>
  <si>
    <t>2023-02-09 19:21:41</t>
  </si>
  <si>
    <t>270.090</t>
  </si>
  <si>
    <t>2023</t>
  </si>
  <si>
    <t>2044</t>
  </si>
  <si>
    <t>20230</t>
  </si>
  <si>
    <t>2023-02-09 19:22:12</t>
  </si>
  <si>
    <t>300.598</t>
  </si>
  <si>
    <t>2028</t>
  </si>
  <si>
    <t>2049</t>
  </si>
  <si>
    <t>20280</t>
  </si>
  <si>
    <t>2023-02-09 19:22:41</t>
  </si>
  <si>
    <t>2053</t>
  </si>
  <si>
    <t>20320</t>
  </si>
  <si>
    <t>2031</t>
  </si>
  <si>
    <t>2023-02-09 19:23:12</t>
  </si>
  <si>
    <t>360.763</t>
  </si>
  <si>
    <t>2058</t>
  </si>
  <si>
    <t>20370</t>
  </si>
  <si>
    <t>2036</t>
  </si>
  <si>
    <t>2023-02-09 19:23:41</t>
  </si>
  <si>
    <t>2063</t>
  </si>
  <si>
    <t>20420</t>
  </si>
  <si>
    <t>2041</t>
  </si>
  <si>
    <t>2023-02-09 19:24:12</t>
  </si>
  <si>
    <t>420.864</t>
  </si>
  <si>
    <t>2047</t>
  </si>
  <si>
    <t>2068</t>
  </si>
  <si>
    <t>2261</t>
  </si>
  <si>
    <t>20470</t>
  </si>
  <si>
    <t>2023-02-09 19:24:41</t>
  </si>
  <si>
    <t>2072</t>
  </si>
  <si>
    <t>20510</t>
  </si>
  <si>
    <t>2050</t>
  </si>
  <si>
    <t>2023-02-09 19:25:12</t>
  </si>
  <si>
    <t>480.992</t>
  </si>
  <si>
    <t>2077</t>
  </si>
  <si>
    <t>20560</t>
  </si>
  <si>
    <t>2055</t>
  </si>
  <si>
    <t>2023-02-09 19:25:41</t>
  </si>
  <si>
    <t>510.143</t>
  </si>
  <si>
    <t>20610</t>
  </si>
  <si>
    <t>2023-02-09 19:26:12</t>
  </si>
  <si>
    <t>541.102</t>
  </si>
  <si>
    <t>2086</t>
  </si>
  <si>
    <t>561</t>
  </si>
  <si>
    <t>20650</t>
  </si>
  <si>
    <t>2064</t>
  </si>
  <si>
    <t>2023-02-09 19:26:41</t>
  </si>
  <si>
    <t>570.161</t>
  </si>
  <si>
    <t>2091</t>
  </si>
  <si>
    <t>20700</t>
  </si>
  <si>
    <t>2069</t>
  </si>
  <si>
    <t>2023-02-09 19:27:12</t>
  </si>
  <si>
    <t>601.180</t>
  </si>
  <si>
    <t>2096</t>
  </si>
  <si>
    <t>20750</t>
  </si>
  <si>
    <t>2074</t>
  </si>
  <si>
    <t>2023-02-09 19:28:34</t>
  </si>
  <si>
    <t>2080</t>
  </si>
  <si>
    <t>2101</t>
  </si>
  <si>
    <t>31200</t>
  </si>
  <si>
    <t>2023-02-09 19:29:04</t>
  </si>
  <si>
    <t>60.662</t>
  </si>
  <si>
    <t>2085</t>
  </si>
  <si>
    <t>2106</t>
  </si>
  <si>
    <t>31275</t>
  </si>
  <si>
    <t>2023-02-09 19:29:34</t>
  </si>
  <si>
    <t>90.013</t>
  </si>
  <si>
    <t>2090</t>
  </si>
  <si>
    <t>2111</t>
  </si>
  <si>
    <t>31350</t>
  </si>
  <si>
    <t>2023-02-09 19:30:05</t>
  </si>
  <si>
    <t>120.788</t>
  </si>
  <si>
    <t>2094</t>
  </si>
  <si>
    <t>2115</t>
  </si>
  <si>
    <t>31410</t>
  </si>
  <si>
    <t>2023-02-09 19:30:34</t>
  </si>
  <si>
    <t>150.017</t>
  </si>
  <si>
    <t>2099</t>
  </si>
  <si>
    <t>2120</t>
  </si>
  <si>
    <t>31485</t>
  </si>
  <si>
    <t>2023-02-09 19:31:05</t>
  </si>
  <si>
    <t>180.919</t>
  </si>
  <si>
    <t>2124</t>
  </si>
  <si>
    <t>31545</t>
  </si>
  <si>
    <t>2125</t>
  </si>
  <si>
    <t>2023-02-09 19:31:34</t>
  </si>
  <si>
    <t>210.025</t>
  </si>
  <si>
    <t>2108</t>
  </si>
  <si>
    <t>31620</t>
  </si>
  <si>
    <t>2023-02-09 19:32:05</t>
  </si>
  <si>
    <t>240.991</t>
  </si>
  <si>
    <t>31680</t>
  </si>
  <si>
    <t>2134</t>
  </si>
  <si>
    <t>2023-02-09 19:32:34</t>
  </si>
  <si>
    <t>270.049</t>
  </si>
  <si>
    <t>2117</t>
  </si>
  <si>
    <t>31755</t>
  </si>
  <si>
    <t>2116</t>
  </si>
  <si>
    <t>2023-02-09 19:33:05</t>
  </si>
  <si>
    <t>301.118</t>
  </si>
  <si>
    <t>2121</t>
  </si>
  <si>
    <t>31815</t>
  </si>
  <si>
    <t>2023-02-09 19:33:34</t>
  </si>
  <si>
    <t>330.060</t>
  </si>
  <si>
    <t>31875</t>
  </si>
  <si>
    <t>2023-02-09 19:34:05</t>
  </si>
  <si>
    <t>361.212</t>
  </si>
  <si>
    <t>31950</t>
  </si>
  <si>
    <t>2023-02-09 19:34:34</t>
  </si>
  <si>
    <t>390.073</t>
  </si>
  <si>
    <t>32010</t>
  </si>
  <si>
    <t>2023-02-09 19:35:05</t>
  </si>
  <si>
    <t>421.340</t>
  </si>
  <si>
    <t>32070</t>
  </si>
  <si>
    <t>485</t>
  </si>
  <si>
    <t>2137</t>
  </si>
  <si>
    <t>2023-02-09 19:35:34</t>
  </si>
  <si>
    <t>450.088</t>
  </si>
  <si>
    <t>32130</t>
  </si>
  <si>
    <t>2141</t>
  </si>
  <si>
    <t>2023-02-09 19:36:05</t>
  </si>
  <si>
    <t>481.479</t>
  </si>
  <si>
    <t>459</t>
  </si>
  <si>
    <t>32190</t>
  </si>
  <si>
    <t>2145</t>
  </si>
  <si>
    <t>2023-02-09 19:36:34</t>
  </si>
  <si>
    <t>2150</t>
  </si>
  <si>
    <t>32250</t>
  </si>
  <si>
    <t>438</t>
  </si>
  <si>
    <t>2149</t>
  </si>
  <si>
    <t>2023-02-09 19:37:04</t>
  </si>
  <si>
    <t>2153</t>
  </si>
  <si>
    <t>2174</t>
  </si>
  <si>
    <t>32295</t>
  </si>
  <si>
    <t>2152</t>
  </si>
  <si>
    <t>2023-02-09 19:37:34</t>
  </si>
  <si>
    <t>570.140</t>
  </si>
  <si>
    <t>2157</t>
  </si>
  <si>
    <t>2263</t>
  </si>
  <si>
    <t>413</t>
  </si>
  <si>
    <t>32355</t>
  </si>
  <si>
    <t>2156</t>
  </si>
  <si>
    <t>2023-02-09 19:38:04</t>
  </si>
  <si>
    <t>2160</t>
  </si>
  <si>
    <t>2181</t>
  </si>
  <si>
    <t>32400</t>
  </si>
  <si>
    <t>default</t>
    <phoneticPr fontId="1"/>
  </si>
  <si>
    <t>SysDown Set Volt Threshold</t>
    <phoneticPr fontId="1"/>
  </si>
  <si>
    <t>SysDown Clear Volt</t>
    <phoneticPr fontId="1"/>
  </si>
  <si>
    <t>tb004_+SysDown Set Volt Threshold,SysDown Clear Volt</t>
    <phoneticPr fontId="1"/>
  </si>
  <si>
    <t>default_Final Voltage,Terminate Voltage:3000mV</t>
    <phoneticPr fontId="1"/>
  </si>
  <si>
    <t>default_Final Voltage,Terminate Voltage:2800mV</t>
    <phoneticPr fontId="1"/>
  </si>
  <si>
    <t>default_Final Voltage,Terminate Voltage:2900mV</t>
    <phoneticPr fontId="1"/>
  </si>
  <si>
    <t>default_DesignCap:2500mAh</t>
    <phoneticPr fontId="1"/>
  </si>
  <si>
    <t>tb007_+Qmax:2500mAh</t>
    <phoneticPr fontId="1"/>
  </si>
  <si>
    <t>default_Termnate Voltage:3000mV</t>
    <phoneticPr fontId="1"/>
  </si>
  <si>
    <t>default_Chem2023 programming</t>
    <phoneticPr fontId="1"/>
  </si>
  <si>
    <t>tb012_</t>
    <phoneticPr fontId="1"/>
  </si>
  <si>
    <t>default_Ra Base,Ra1=1</t>
    <phoneticPr fontId="1"/>
  </si>
  <si>
    <t>2023-02-13 11:27:11</t>
  </si>
  <si>
    <t>4.014</t>
  </si>
  <si>
    <t>2256</t>
  </si>
  <si>
    <t>13536</t>
  </si>
  <si>
    <t>22.75</t>
  </si>
  <si>
    <t>tb013_</t>
  </si>
  <si>
    <t xml:space="preserve">default_OpConfig 0x0933 </t>
    <phoneticPr fontId="1"/>
  </si>
  <si>
    <t>2023-02-17 16:25:15</t>
  </si>
  <si>
    <t>4.786</t>
  </si>
  <si>
    <t>2754</t>
  </si>
  <si>
    <t>0x012E</t>
  </si>
  <si>
    <t>-12</t>
  </si>
  <si>
    <t>22.85</t>
  </si>
  <si>
    <t>0x0933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</si>
</sst>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</cellXfs>
  <cellStyles count="1">
    <cellStyle name="標準" xfId="0" builtinId="0"/>
  </cellStyles>
  <dxfs count="403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test1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508172085744804E-2"/>
          <c:y val="9.3007852046246453E-2"/>
          <c:w val="0.72326974506735553"/>
          <c:h val="0.74217370297208773"/>
        </c:manualLayout>
      </c:layout>
      <c:scatterChart>
        <c:scatterStyle val="lineMarker"/>
        <c:varyColors val="0"/>
        <c:ser>
          <c:idx val="0"/>
          <c:order val="0"/>
          <c:tx>
            <c:v>VOLT[mV]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test1!$B$4:$B$443</c:f>
              <c:numCache>
                <c:formatCode>0.000</c:formatCode>
                <c:ptCount val="440"/>
                <c:pt idx="0">
                  <c:v>0</c:v>
                </c:pt>
                <c:pt idx="1">
                  <c:v>8.0555555177852511E-3</c:v>
                </c:pt>
                <c:pt idx="2">
                  <c:v>1.638888887828216E-2</c:v>
                </c:pt>
                <c:pt idx="3">
                  <c:v>2.4722222238779068E-2</c:v>
                </c:pt>
                <c:pt idx="4">
                  <c:v>3.3055555599275976E-2</c:v>
                </c:pt>
                <c:pt idx="5">
                  <c:v>4.1388888959772885E-2</c:v>
                </c:pt>
                <c:pt idx="6">
                  <c:v>4.9722222145646811E-2</c:v>
                </c:pt>
                <c:pt idx="7">
                  <c:v>5.8055555506143719E-2</c:v>
                </c:pt>
                <c:pt idx="8">
                  <c:v>6.6388888866640627E-2</c:v>
                </c:pt>
                <c:pt idx="9">
                  <c:v>7.4722222227137536E-2</c:v>
                </c:pt>
                <c:pt idx="10">
                  <c:v>8.3055555587634444E-2</c:v>
                </c:pt>
                <c:pt idx="11">
                  <c:v>9.1388888948131353E-2</c:v>
                </c:pt>
                <c:pt idx="12">
                  <c:v>9.9722222134005278E-2</c:v>
                </c:pt>
                <c:pt idx="13">
                  <c:v>0.10805555549450219</c:v>
                </c:pt>
                <c:pt idx="14">
                  <c:v>0.1163888888549991</c:v>
                </c:pt>
                <c:pt idx="15">
                  <c:v>0.124722222215496</c:v>
                </c:pt>
                <c:pt idx="16">
                  <c:v>0.13305555557599291</c:v>
                </c:pt>
                <c:pt idx="17">
                  <c:v>0.1416666666045785</c:v>
                </c:pt>
                <c:pt idx="18">
                  <c:v>0.14972222229698673</c:v>
                </c:pt>
                <c:pt idx="19">
                  <c:v>0.15833333332557231</c:v>
                </c:pt>
                <c:pt idx="20">
                  <c:v>0.18388888891786337</c:v>
                </c:pt>
                <c:pt idx="21">
                  <c:v>0.19166666659293696</c:v>
                </c:pt>
                <c:pt idx="22">
                  <c:v>0.20055555563885719</c:v>
                </c:pt>
                <c:pt idx="23">
                  <c:v>0.20833333331393078</c:v>
                </c:pt>
                <c:pt idx="24">
                  <c:v>0.21666666667442769</c:v>
                </c:pt>
                <c:pt idx="25">
                  <c:v>0.2250000000349246</c:v>
                </c:pt>
                <c:pt idx="26">
                  <c:v>0.2333333333954215</c:v>
                </c:pt>
                <c:pt idx="27">
                  <c:v>0.24166666658129543</c:v>
                </c:pt>
                <c:pt idx="28">
                  <c:v>0.24999999994179234</c:v>
                </c:pt>
                <c:pt idx="29">
                  <c:v>0.2586111111450009</c:v>
                </c:pt>
                <c:pt idx="30">
                  <c:v>0.26694444450549781</c:v>
                </c:pt>
                <c:pt idx="31">
                  <c:v>0.27527777769137174</c:v>
                </c:pt>
                <c:pt idx="32">
                  <c:v>0.28361111105186865</c:v>
                </c:pt>
                <c:pt idx="33">
                  <c:v>0.29194444441236556</c:v>
                </c:pt>
                <c:pt idx="34">
                  <c:v>0.30027777777286246</c:v>
                </c:pt>
                <c:pt idx="35">
                  <c:v>0.30861111113335937</c:v>
                </c:pt>
                <c:pt idx="36">
                  <c:v>0.31694444449385628</c:v>
                </c:pt>
                <c:pt idx="37">
                  <c:v>0.32527777785435319</c:v>
                </c:pt>
                <c:pt idx="38">
                  <c:v>0.33361111104022712</c:v>
                </c:pt>
                <c:pt idx="39">
                  <c:v>0.34194444440072402</c:v>
                </c:pt>
                <c:pt idx="40">
                  <c:v>0.36749999999301508</c:v>
                </c:pt>
                <c:pt idx="41">
                  <c:v>0.37555555551080033</c:v>
                </c:pt>
                <c:pt idx="42">
                  <c:v>0.3841666667140089</c:v>
                </c:pt>
                <c:pt idx="43">
                  <c:v>0.39222222223179415</c:v>
                </c:pt>
                <c:pt idx="44">
                  <c:v>0.40083333326037973</c:v>
                </c:pt>
                <c:pt idx="45">
                  <c:v>0.40888888895278797</c:v>
                </c:pt>
                <c:pt idx="46">
                  <c:v>0.41749999998137355</c:v>
                </c:pt>
                <c:pt idx="47">
                  <c:v>0.4255555554991588</c:v>
                </c:pt>
                <c:pt idx="48">
                  <c:v>0.43416666670236737</c:v>
                </c:pt>
                <c:pt idx="49">
                  <c:v>0.44222222222015262</c:v>
                </c:pt>
                <c:pt idx="50">
                  <c:v>0.45111111109144986</c:v>
                </c:pt>
                <c:pt idx="51">
                  <c:v>0.45888888894114643</c:v>
                </c:pt>
                <c:pt idx="52">
                  <c:v>0.46777777781244367</c:v>
                </c:pt>
                <c:pt idx="53">
                  <c:v>0.47555555548751727</c:v>
                </c:pt>
                <c:pt idx="54">
                  <c:v>0.48388888884801418</c:v>
                </c:pt>
                <c:pt idx="55">
                  <c:v>0.49222222220851108</c:v>
                </c:pt>
                <c:pt idx="56">
                  <c:v>0.50055555556900799</c:v>
                </c:pt>
                <c:pt idx="57">
                  <c:v>0.5088888889295049</c:v>
                </c:pt>
                <c:pt idx="58">
                  <c:v>0.51722222229000181</c:v>
                </c:pt>
                <c:pt idx="59">
                  <c:v>0.52555555547587574</c:v>
                </c:pt>
                <c:pt idx="60">
                  <c:v>0.55555555550381541</c:v>
                </c:pt>
                <c:pt idx="61">
                  <c:v>0.56388888886431232</c:v>
                </c:pt>
                <c:pt idx="62">
                  <c:v>0.57250000006752089</c:v>
                </c:pt>
                <c:pt idx="63">
                  <c:v>0.58055555558530614</c:v>
                </c:pt>
                <c:pt idx="64">
                  <c:v>0.58916666661389172</c:v>
                </c:pt>
                <c:pt idx="65">
                  <c:v>0.59722222230629995</c:v>
                </c:pt>
                <c:pt idx="66">
                  <c:v>0.60583333333488554</c:v>
                </c:pt>
                <c:pt idx="67">
                  <c:v>0.61388888885267079</c:v>
                </c:pt>
                <c:pt idx="68">
                  <c:v>0.62250000005587935</c:v>
                </c:pt>
                <c:pt idx="69">
                  <c:v>0.63055555557366461</c:v>
                </c:pt>
                <c:pt idx="70">
                  <c:v>0.63916666660225019</c:v>
                </c:pt>
                <c:pt idx="71">
                  <c:v>0.64722222229465842</c:v>
                </c:pt>
                <c:pt idx="72">
                  <c:v>0.65583333332324401</c:v>
                </c:pt>
                <c:pt idx="73">
                  <c:v>0.66388888884102926</c:v>
                </c:pt>
                <c:pt idx="74">
                  <c:v>0.67250000004423782</c:v>
                </c:pt>
                <c:pt idx="75">
                  <c:v>0.68055555556202307</c:v>
                </c:pt>
                <c:pt idx="76">
                  <c:v>0.68916666659060866</c:v>
                </c:pt>
                <c:pt idx="77">
                  <c:v>0.69722222228301689</c:v>
                </c:pt>
                <c:pt idx="78">
                  <c:v>0.70583333331160247</c:v>
                </c:pt>
                <c:pt idx="79">
                  <c:v>0.71388888882938772</c:v>
                </c:pt>
                <c:pt idx="80">
                  <c:v>0.73944444442167878</c:v>
                </c:pt>
                <c:pt idx="81">
                  <c:v>0.74749999993946403</c:v>
                </c:pt>
                <c:pt idx="82">
                  <c:v>0.7561111111426726</c:v>
                </c:pt>
                <c:pt idx="83">
                  <c:v>0.76416666666045785</c:v>
                </c:pt>
                <c:pt idx="84">
                  <c:v>0.77277777768904343</c:v>
                </c:pt>
                <c:pt idx="85">
                  <c:v>0.78083333338145167</c:v>
                </c:pt>
                <c:pt idx="86">
                  <c:v>0.78944444441003725</c:v>
                </c:pt>
                <c:pt idx="87">
                  <c:v>0.7974999999278225</c:v>
                </c:pt>
                <c:pt idx="88">
                  <c:v>0.80611111113103107</c:v>
                </c:pt>
                <c:pt idx="89">
                  <c:v>0.81416666664881632</c:v>
                </c:pt>
                <c:pt idx="90">
                  <c:v>0.82277777785202488</c:v>
                </c:pt>
                <c:pt idx="91">
                  <c:v>0.83083333336981013</c:v>
                </c:pt>
                <c:pt idx="92">
                  <c:v>0.83916666673030704</c:v>
                </c:pt>
                <c:pt idx="93">
                  <c:v>0.84749999991618097</c:v>
                </c:pt>
                <c:pt idx="94">
                  <c:v>0.85583333327667788</c:v>
                </c:pt>
                <c:pt idx="95">
                  <c:v>0.86416666663717479</c:v>
                </c:pt>
                <c:pt idx="96">
                  <c:v>0.87249999999767169</c:v>
                </c:pt>
                <c:pt idx="97">
                  <c:v>0.8808333333581686</c:v>
                </c:pt>
                <c:pt idx="98">
                  <c:v>0.88916666671866551</c:v>
                </c:pt>
                <c:pt idx="99">
                  <c:v>0.89750000007916242</c:v>
                </c:pt>
                <c:pt idx="100">
                  <c:v>0.92666666657896712</c:v>
                </c:pt>
                <c:pt idx="101">
                  <c:v>0.93527777778217569</c:v>
                </c:pt>
                <c:pt idx="102">
                  <c:v>0.94333333329996094</c:v>
                </c:pt>
                <c:pt idx="103">
                  <c:v>0.95194444450316951</c:v>
                </c:pt>
                <c:pt idx="104">
                  <c:v>0.96000000002095476</c:v>
                </c:pt>
                <c:pt idx="105">
                  <c:v>0.96861111104954034</c:v>
                </c:pt>
                <c:pt idx="106">
                  <c:v>0.97666666674194857</c:v>
                </c:pt>
                <c:pt idx="107">
                  <c:v>0.98527777777053416</c:v>
                </c:pt>
                <c:pt idx="108">
                  <c:v>0.99333333328831941</c:v>
                </c:pt>
                <c:pt idx="109">
                  <c:v>1.0022222221596166</c:v>
                </c:pt>
                <c:pt idx="110">
                  <c:v>1.0100000000093132</c:v>
                </c:pt>
                <c:pt idx="111">
                  <c:v>1.0188888888806105</c:v>
                </c:pt>
                <c:pt idx="112">
                  <c:v>1.026666666730307</c:v>
                </c:pt>
                <c:pt idx="113">
                  <c:v>1.0355555556016043</c:v>
                </c:pt>
                <c:pt idx="114">
                  <c:v>1.0433333332766779</c:v>
                </c:pt>
                <c:pt idx="115">
                  <c:v>1.0522222221479751</c:v>
                </c:pt>
                <c:pt idx="116">
                  <c:v>1.0599999999976717</c:v>
                </c:pt>
                <c:pt idx="117">
                  <c:v>1.0683333333581686</c:v>
                </c:pt>
                <c:pt idx="118">
                  <c:v>1.0766666667186655</c:v>
                </c:pt>
                <c:pt idx="119">
                  <c:v>1.0850000000791624</c:v>
                </c:pt>
                <c:pt idx="120">
                  <c:v>1.1111111111822538</c:v>
                </c:pt>
                <c:pt idx="121">
                  <c:v>1.1194444443681277</c:v>
                </c:pt>
                <c:pt idx="122">
                  <c:v>1.1277777777286246</c:v>
                </c:pt>
                <c:pt idx="123">
                  <c:v>1.1361111110891216</c:v>
                </c:pt>
                <c:pt idx="124">
                  <c:v>1.1444444444496185</c:v>
                </c:pt>
                <c:pt idx="125">
                  <c:v>1.1527777778101154</c:v>
                </c:pt>
                <c:pt idx="126">
                  <c:v>1.161388888838701</c:v>
                </c:pt>
                <c:pt idx="127">
                  <c:v>1.1694444443564862</c:v>
                </c:pt>
                <c:pt idx="128">
                  <c:v>1.1780555555596948</c:v>
                </c:pt>
                <c:pt idx="129">
                  <c:v>1.18611111107748</c:v>
                </c:pt>
                <c:pt idx="130">
                  <c:v>1.1947222222806886</c:v>
                </c:pt>
                <c:pt idx="131">
                  <c:v>1.2027777777984738</c:v>
                </c:pt>
                <c:pt idx="132">
                  <c:v>1.2113888888270594</c:v>
                </c:pt>
                <c:pt idx="133">
                  <c:v>1.2194444445194677</c:v>
                </c:pt>
                <c:pt idx="134">
                  <c:v>1.2280555555480532</c:v>
                </c:pt>
                <c:pt idx="135">
                  <c:v>1.2361111110658385</c:v>
                </c:pt>
                <c:pt idx="136">
                  <c:v>1.2447222222690471</c:v>
                </c:pt>
                <c:pt idx="137">
                  <c:v>1.2527777777868323</c:v>
                </c:pt>
                <c:pt idx="138">
                  <c:v>1.2613888888154179</c:v>
                </c:pt>
                <c:pt idx="139">
                  <c:v>1.2694444445078261</c:v>
                </c:pt>
                <c:pt idx="140">
                  <c:v>1.2961111111217178</c:v>
                </c:pt>
                <c:pt idx="141">
                  <c:v>1.3041666666395031</c:v>
                </c:pt>
                <c:pt idx="142">
                  <c:v>1.3127777778427117</c:v>
                </c:pt>
                <c:pt idx="143">
                  <c:v>1.3208333333604969</c:v>
                </c:pt>
                <c:pt idx="144">
                  <c:v>1.3294444443890825</c:v>
                </c:pt>
                <c:pt idx="145">
                  <c:v>1.3375000000814907</c:v>
                </c:pt>
                <c:pt idx="146">
                  <c:v>1.3461111111100763</c:v>
                </c:pt>
                <c:pt idx="147">
                  <c:v>1.3541666666278616</c:v>
                </c:pt>
                <c:pt idx="148">
                  <c:v>1.3627777778310701</c:v>
                </c:pt>
                <c:pt idx="149">
                  <c:v>1.3708333333488554</c:v>
                </c:pt>
                <c:pt idx="150">
                  <c:v>1.379444444377441</c:v>
                </c:pt>
                <c:pt idx="151">
                  <c:v>1.3875000000698492</c:v>
                </c:pt>
                <c:pt idx="152">
                  <c:v>1.3961111110984348</c:v>
                </c:pt>
                <c:pt idx="153">
                  <c:v>1.40416666661622</c:v>
                </c:pt>
                <c:pt idx="154">
                  <c:v>1.4127777778194286</c:v>
                </c:pt>
                <c:pt idx="155">
                  <c:v>1.4208333333372138</c:v>
                </c:pt>
                <c:pt idx="156">
                  <c:v>1.4297222222085111</c:v>
                </c:pt>
                <c:pt idx="157">
                  <c:v>1.4375000000582077</c:v>
                </c:pt>
                <c:pt idx="158">
                  <c:v>1.4463888889295049</c:v>
                </c:pt>
                <c:pt idx="159">
                  <c:v>1.4541666666045785</c:v>
                </c:pt>
                <c:pt idx="160">
                  <c:v>1.4808333333930932</c:v>
                </c:pt>
                <c:pt idx="161">
                  <c:v>1.4891666665789671</c:v>
                </c:pt>
                <c:pt idx="162">
                  <c:v>1.497499999939464</c:v>
                </c:pt>
                <c:pt idx="163">
                  <c:v>1.5058333332999609</c:v>
                </c:pt>
                <c:pt idx="164">
                  <c:v>1.5141666666604578</c:v>
                </c:pt>
                <c:pt idx="165">
                  <c:v>1.5225000000209548</c:v>
                </c:pt>
                <c:pt idx="166">
                  <c:v>1.5308333333814517</c:v>
                </c:pt>
                <c:pt idx="167">
                  <c:v>1.5391666667419486</c:v>
                </c:pt>
                <c:pt idx="168">
                  <c:v>1.5474999999278225</c:v>
                </c:pt>
                <c:pt idx="169">
                  <c:v>1.5558333332883194</c:v>
                </c:pt>
                <c:pt idx="170">
                  <c:v>1.5641666666488163</c:v>
                </c:pt>
                <c:pt idx="171">
                  <c:v>1.5725000000093132</c:v>
                </c:pt>
                <c:pt idx="172">
                  <c:v>1.5811111110378988</c:v>
                </c:pt>
                <c:pt idx="173">
                  <c:v>1.589166666730307</c:v>
                </c:pt>
                <c:pt idx="174">
                  <c:v>1.5977777777588926</c:v>
                </c:pt>
                <c:pt idx="175">
                  <c:v>1.6058333332766779</c:v>
                </c:pt>
                <c:pt idx="176">
                  <c:v>1.6144444444798864</c:v>
                </c:pt>
                <c:pt idx="177">
                  <c:v>1.6224999999976717</c:v>
                </c:pt>
                <c:pt idx="178">
                  <c:v>1.6311111110262573</c:v>
                </c:pt>
                <c:pt idx="179">
                  <c:v>1.6391666667186655</c:v>
                </c:pt>
                <c:pt idx="180">
                  <c:v>1.6638888889574446</c:v>
                </c:pt>
                <c:pt idx="181">
                  <c:v>1.6722222221433185</c:v>
                </c:pt>
                <c:pt idx="182">
                  <c:v>1.6805555555038154</c:v>
                </c:pt>
                <c:pt idx="183">
                  <c:v>1.6888888888643123</c:v>
                </c:pt>
                <c:pt idx="184">
                  <c:v>1.6972222222248092</c:v>
                </c:pt>
                <c:pt idx="185">
                  <c:v>1.7058333332533948</c:v>
                </c:pt>
                <c:pt idx="186">
                  <c:v>1.713888888945803</c:v>
                </c:pt>
                <c:pt idx="187">
                  <c:v>1.7224999999743886</c:v>
                </c:pt>
                <c:pt idx="188">
                  <c:v>1.7305555554921739</c:v>
                </c:pt>
                <c:pt idx="189">
                  <c:v>1.7391666666953824</c:v>
                </c:pt>
                <c:pt idx="190">
                  <c:v>1.7472222222131677</c:v>
                </c:pt>
                <c:pt idx="191">
                  <c:v>1.7558333334163763</c:v>
                </c:pt>
                <c:pt idx="192">
                  <c:v>1.7638888889341615</c:v>
                </c:pt>
                <c:pt idx="193">
                  <c:v>1.7724999999627471</c:v>
                </c:pt>
                <c:pt idx="194">
                  <c:v>1.7805555554805323</c:v>
                </c:pt>
                <c:pt idx="195">
                  <c:v>1.7891666666837409</c:v>
                </c:pt>
                <c:pt idx="196">
                  <c:v>1.7972222222015262</c:v>
                </c:pt>
                <c:pt idx="197">
                  <c:v>1.8058333334047347</c:v>
                </c:pt>
                <c:pt idx="198">
                  <c:v>1.81388888892252</c:v>
                </c:pt>
                <c:pt idx="199">
                  <c:v>1.8224999999511056</c:v>
                </c:pt>
                <c:pt idx="200">
                  <c:v>1.8483333333861083</c:v>
                </c:pt>
                <c:pt idx="201">
                  <c:v>1.8572222222574055</c:v>
                </c:pt>
                <c:pt idx="202">
                  <c:v>1.8649999999324791</c:v>
                </c:pt>
                <c:pt idx="203">
                  <c:v>1.8738888888037764</c:v>
                </c:pt>
                <c:pt idx="204">
                  <c:v>1.8819444444961846</c:v>
                </c:pt>
                <c:pt idx="205">
                  <c:v>1.8905555555247702</c:v>
                </c:pt>
                <c:pt idx="206">
                  <c:v>1.8986111110425554</c:v>
                </c:pt>
                <c:pt idx="207">
                  <c:v>1.907222222245764</c:v>
                </c:pt>
                <c:pt idx="208">
                  <c:v>1.9152777777635492</c:v>
                </c:pt>
                <c:pt idx="209">
                  <c:v>1.9238888889667578</c:v>
                </c:pt>
                <c:pt idx="210">
                  <c:v>1.9319444444845431</c:v>
                </c:pt>
                <c:pt idx="211">
                  <c:v>1.94027777784504</c:v>
                </c:pt>
                <c:pt idx="212">
                  <c:v>1.9486111110309139</c:v>
                </c:pt>
                <c:pt idx="213">
                  <c:v>1.9569444443914108</c:v>
                </c:pt>
                <c:pt idx="214">
                  <c:v>1.9652777777519077</c:v>
                </c:pt>
                <c:pt idx="215">
                  <c:v>1.9736111111124046</c:v>
                </c:pt>
                <c:pt idx="216">
                  <c:v>1.9819444444729015</c:v>
                </c:pt>
                <c:pt idx="217">
                  <c:v>1.9902777778333984</c:v>
                </c:pt>
                <c:pt idx="218">
                  <c:v>1.9986111111938953</c:v>
                </c:pt>
                <c:pt idx="219">
                  <c:v>2.0069444443797693</c:v>
                </c:pt>
                <c:pt idx="220">
                  <c:v>2.0377777777612209</c:v>
                </c:pt>
                <c:pt idx="221">
                  <c:v>2.0463888889644295</c:v>
                </c:pt>
                <c:pt idx="222">
                  <c:v>2.0544444444822147</c:v>
                </c:pt>
                <c:pt idx="223">
                  <c:v>2.0630555555108003</c:v>
                </c:pt>
                <c:pt idx="224">
                  <c:v>2.0711111110285856</c:v>
                </c:pt>
                <c:pt idx="225">
                  <c:v>2.0797222222317941</c:v>
                </c:pt>
                <c:pt idx="226">
                  <c:v>2.0877777777495794</c:v>
                </c:pt>
                <c:pt idx="227">
                  <c:v>2.096388888952788</c:v>
                </c:pt>
                <c:pt idx="228">
                  <c:v>2.1044444444705732</c:v>
                </c:pt>
                <c:pt idx="229">
                  <c:v>2.1127777778310701</c:v>
                </c:pt>
                <c:pt idx="230">
                  <c:v>2.121111111191567</c:v>
                </c:pt>
                <c:pt idx="231">
                  <c:v>2.129444444377441</c:v>
                </c:pt>
                <c:pt idx="232">
                  <c:v>2.1377777777379379</c:v>
                </c:pt>
                <c:pt idx="233">
                  <c:v>2.1461111110984348</c:v>
                </c:pt>
                <c:pt idx="234">
                  <c:v>2.1544444444589317</c:v>
                </c:pt>
                <c:pt idx="235">
                  <c:v>2.1627777778194286</c:v>
                </c:pt>
                <c:pt idx="236">
                  <c:v>2.1711111111799255</c:v>
                </c:pt>
                <c:pt idx="237">
                  <c:v>2.1794444443657994</c:v>
                </c:pt>
                <c:pt idx="238">
                  <c:v>2.1877777777262963</c:v>
                </c:pt>
                <c:pt idx="239">
                  <c:v>2.1961111110867932</c:v>
                </c:pt>
                <c:pt idx="240">
                  <c:v>2.2213888888363726</c:v>
                </c:pt>
                <c:pt idx="241">
                  <c:v>2.2300000000395812</c:v>
                </c:pt>
                <c:pt idx="242">
                  <c:v>2.2380555555573665</c:v>
                </c:pt>
                <c:pt idx="243">
                  <c:v>2.246666666585952</c:v>
                </c:pt>
                <c:pt idx="244">
                  <c:v>2.2547222222783603</c:v>
                </c:pt>
                <c:pt idx="245">
                  <c:v>2.2636111111496575</c:v>
                </c:pt>
                <c:pt idx="246">
                  <c:v>2.2713888888247311</c:v>
                </c:pt>
                <c:pt idx="247">
                  <c:v>2.279722222185228</c:v>
                </c:pt>
                <c:pt idx="248">
                  <c:v>2.2880555555457249</c:v>
                </c:pt>
                <c:pt idx="249">
                  <c:v>2.2963888889062218</c:v>
                </c:pt>
                <c:pt idx="250">
                  <c:v>2.3047222222667187</c:v>
                </c:pt>
                <c:pt idx="251">
                  <c:v>2.3130555556272157</c:v>
                </c:pt>
                <c:pt idx="252">
                  <c:v>2.3213888888130896</c:v>
                </c:pt>
                <c:pt idx="253">
                  <c:v>2.3297222221735865</c:v>
                </c:pt>
                <c:pt idx="254">
                  <c:v>2.3380555555340834</c:v>
                </c:pt>
                <c:pt idx="255">
                  <c:v>2.3463888888945803</c:v>
                </c:pt>
                <c:pt idx="256">
                  <c:v>2.3547222222550772</c:v>
                </c:pt>
                <c:pt idx="257">
                  <c:v>2.3630555556155741</c:v>
                </c:pt>
                <c:pt idx="258">
                  <c:v>2.371388888801448</c:v>
                </c:pt>
                <c:pt idx="259">
                  <c:v>2.379722222161945</c:v>
                </c:pt>
                <c:pt idx="260">
                  <c:v>2.4116666667396203</c:v>
                </c:pt>
                <c:pt idx="261">
                  <c:v>2.4194444444146939</c:v>
                </c:pt>
                <c:pt idx="262">
                  <c:v>2.4283333332859911</c:v>
                </c:pt>
                <c:pt idx="263">
                  <c:v>2.4361111111356877</c:v>
                </c:pt>
                <c:pt idx="264">
                  <c:v>2.4444444444961846</c:v>
                </c:pt>
                <c:pt idx="265">
                  <c:v>2.4527777778566815</c:v>
                </c:pt>
                <c:pt idx="266">
                  <c:v>2.4611111110425554</c:v>
                </c:pt>
                <c:pt idx="267">
                  <c:v>2.4694444444030523</c:v>
                </c:pt>
                <c:pt idx="268">
                  <c:v>2.4777777777635492</c:v>
                </c:pt>
                <c:pt idx="269">
                  <c:v>2.4861111111240461</c:v>
                </c:pt>
                <c:pt idx="270">
                  <c:v>2.4944444444845431</c:v>
                </c:pt>
                <c:pt idx="271">
                  <c:v>2.50277777784504</c:v>
                </c:pt>
                <c:pt idx="272">
                  <c:v>2.5111111110309139</c:v>
                </c:pt>
                <c:pt idx="273">
                  <c:v>2.5194444443914108</c:v>
                </c:pt>
                <c:pt idx="274">
                  <c:v>2.5277777777519077</c:v>
                </c:pt>
                <c:pt idx="275">
                  <c:v>2.5363888889551163</c:v>
                </c:pt>
                <c:pt idx="276">
                  <c:v>2.5444444444729015</c:v>
                </c:pt>
                <c:pt idx="277">
                  <c:v>2.5530555555014871</c:v>
                </c:pt>
                <c:pt idx="278">
                  <c:v>2.5611111111938953</c:v>
                </c:pt>
                <c:pt idx="279">
                  <c:v>2.5697222222224809</c:v>
                </c:pt>
                <c:pt idx="280">
                  <c:v>2.593611111107748</c:v>
                </c:pt>
                <c:pt idx="281">
                  <c:v>2.6019444444682449</c:v>
                </c:pt>
                <c:pt idx="282">
                  <c:v>2.6102777778287418</c:v>
                </c:pt>
                <c:pt idx="283">
                  <c:v>2.6186111111892387</c:v>
                </c:pt>
                <c:pt idx="284">
                  <c:v>2.6269444443751127</c:v>
                </c:pt>
                <c:pt idx="285">
                  <c:v>2.6352777777356096</c:v>
                </c:pt>
                <c:pt idx="286">
                  <c:v>2.6436111110961065</c:v>
                </c:pt>
                <c:pt idx="287">
                  <c:v>2.6519444444566034</c:v>
                </c:pt>
                <c:pt idx="288">
                  <c:v>2.6602777778171003</c:v>
                </c:pt>
                <c:pt idx="289">
                  <c:v>2.6688888888456859</c:v>
                </c:pt>
                <c:pt idx="290">
                  <c:v>2.6769444443634711</c:v>
                </c:pt>
                <c:pt idx="291">
                  <c:v>2.6855555555666797</c:v>
                </c:pt>
                <c:pt idx="292">
                  <c:v>2.6936111110844649</c:v>
                </c:pt>
                <c:pt idx="293">
                  <c:v>2.7022222222876735</c:v>
                </c:pt>
                <c:pt idx="294">
                  <c:v>2.7102777778054588</c:v>
                </c:pt>
                <c:pt idx="295">
                  <c:v>2.7188888888340443</c:v>
                </c:pt>
                <c:pt idx="296">
                  <c:v>2.7269444445264526</c:v>
                </c:pt>
                <c:pt idx="297">
                  <c:v>2.7355555555550382</c:v>
                </c:pt>
                <c:pt idx="298">
                  <c:v>2.7436111110728234</c:v>
                </c:pt>
                <c:pt idx="299">
                  <c:v>2.752222222276032</c:v>
                </c:pt>
                <c:pt idx="300">
                  <c:v>2.776944444514811</c:v>
                </c:pt>
                <c:pt idx="301">
                  <c:v>2.785277777700685</c:v>
                </c:pt>
                <c:pt idx="302">
                  <c:v>2.7936111110611819</c:v>
                </c:pt>
                <c:pt idx="303">
                  <c:v>2.8019444444216788</c:v>
                </c:pt>
                <c:pt idx="304">
                  <c:v>2.8102777777821757</c:v>
                </c:pt>
                <c:pt idx="305">
                  <c:v>2.8186111111426726</c:v>
                </c:pt>
                <c:pt idx="306">
                  <c:v>2.8269444445031695</c:v>
                </c:pt>
                <c:pt idx="307">
                  <c:v>2.8352777776890434</c:v>
                </c:pt>
                <c:pt idx="308">
                  <c:v>2.8436111110495403</c:v>
                </c:pt>
                <c:pt idx="309">
                  <c:v>2.8519444444100372</c:v>
                </c:pt>
                <c:pt idx="310">
                  <c:v>2.8602777777705342</c:v>
                </c:pt>
                <c:pt idx="311">
                  <c:v>2.8686111111310311</c:v>
                </c:pt>
                <c:pt idx="312">
                  <c:v>2.876944444491528</c:v>
                </c:pt>
                <c:pt idx="313">
                  <c:v>2.8852777778520249</c:v>
                </c:pt>
                <c:pt idx="314">
                  <c:v>2.8936111110378988</c:v>
                </c:pt>
                <c:pt idx="315">
                  <c:v>2.9019444443983957</c:v>
                </c:pt>
                <c:pt idx="316">
                  <c:v>2.9102777777588926</c:v>
                </c:pt>
                <c:pt idx="317">
                  <c:v>2.9186111111193895</c:v>
                </c:pt>
                <c:pt idx="318">
                  <c:v>2.9269444444798864</c:v>
                </c:pt>
                <c:pt idx="319">
                  <c:v>2.9352777778403834</c:v>
                </c:pt>
                <c:pt idx="320">
                  <c:v>2.9605555555899628</c:v>
                </c:pt>
                <c:pt idx="321">
                  <c:v>2.96944444446126</c:v>
                </c:pt>
                <c:pt idx="322">
                  <c:v>2.9772222221363336</c:v>
                </c:pt>
                <c:pt idx="323">
                  <c:v>2.9855555554968305</c:v>
                </c:pt>
                <c:pt idx="324">
                  <c:v>2.9938888888573274</c:v>
                </c:pt>
                <c:pt idx="325">
                  <c:v>3.0022222222178243</c:v>
                </c:pt>
                <c:pt idx="326">
                  <c:v>3.0105555555783212</c:v>
                </c:pt>
                <c:pt idx="327">
                  <c:v>3.0188888889388181</c:v>
                </c:pt>
                <c:pt idx="328">
                  <c:v>3.027222222299315</c:v>
                </c:pt>
                <c:pt idx="329">
                  <c:v>3.035555555485189</c:v>
                </c:pt>
                <c:pt idx="330">
                  <c:v>3.0438888888456859</c:v>
                </c:pt>
                <c:pt idx="331">
                  <c:v>3.0522222222061828</c:v>
                </c:pt>
                <c:pt idx="332">
                  <c:v>3.0605555555666797</c:v>
                </c:pt>
                <c:pt idx="333">
                  <c:v>3.0688888889271766</c:v>
                </c:pt>
                <c:pt idx="334">
                  <c:v>3.0774999999557622</c:v>
                </c:pt>
                <c:pt idx="335">
                  <c:v>3.0855555554735474</c:v>
                </c:pt>
                <c:pt idx="336">
                  <c:v>3.094166666676756</c:v>
                </c:pt>
                <c:pt idx="337">
                  <c:v>3.1022222221945412</c:v>
                </c:pt>
                <c:pt idx="338">
                  <c:v>3.1108333333977498</c:v>
                </c:pt>
                <c:pt idx="339">
                  <c:v>3.1188888889155351</c:v>
                </c:pt>
                <c:pt idx="340">
                  <c:v>3.1436111111543141</c:v>
                </c:pt>
                <c:pt idx="341">
                  <c:v>3.151944444514811</c:v>
                </c:pt>
                <c:pt idx="342">
                  <c:v>3.160277777700685</c:v>
                </c:pt>
                <c:pt idx="343">
                  <c:v>3.1686111110611819</c:v>
                </c:pt>
                <c:pt idx="344">
                  <c:v>3.1769444444216788</c:v>
                </c:pt>
                <c:pt idx="345">
                  <c:v>3.1852777777821757</c:v>
                </c:pt>
                <c:pt idx="346">
                  <c:v>3.1936111111426726</c:v>
                </c:pt>
                <c:pt idx="347">
                  <c:v>3.2022222221712582</c:v>
                </c:pt>
                <c:pt idx="348">
                  <c:v>3.2102777776890434</c:v>
                </c:pt>
                <c:pt idx="349">
                  <c:v>3.218888888892252</c:v>
                </c:pt>
                <c:pt idx="350">
                  <c:v>3.2269444444100372</c:v>
                </c:pt>
                <c:pt idx="351">
                  <c:v>3.2355555556132458</c:v>
                </c:pt>
                <c:pt idx="352">
                  <c:v>3.2436111111310311</c:v>
                </c:pt>
                <c:pt idx="353">
                  <c:v>3.2522222221596166</c:v>
                </c:pt>
                <c:pt idx="354">
                  <c:v>3.2602777778520249</c:v>
                </c:pt>
                <c:pt idx="355">
                  <c:v>3.2688888888806105</c:v>
                </c:pt>
                <c:pt idx="356">
                  <c:v>3.2769444443983957</c:v>
                </c:pt>
                <c:pt idx="357">
                  <c:v>3.2855555556016043</c:v>
                </c:pt>
                <c:pt idx="358">
                  <c:v>3.2936111111193895</c:v>
                </c:pt>
                <c:pt idx="359">
                  <c:v>3.3022222221479751</c:v>
                </c:pt>
                <c:pt idx="360">
                  <c:v>3.3288888889364898</c:v>
                </c:pt>
                <c:pt idx="361">
                  <c:v>3.3372222222969867</c:v>
                </c:pt>
                <c:pt idx="362">
                  <c:v>3.3458333333255723</c:v>
                </c:pt>
                <c:pt idx="363">
                  <c:v>3.3538888888433576</c:v>
                </c:pt>
                <c:pt idx="364">
                  <c:v>3.3625000000465661</c:v>
                </c:pt>
                <c:pt idx="365">
                  <c:v>3.3705555555643514</c:v>
                </c:pt>
                <c:pt idx="366">
                  <c:v>3.379166666592937</c:v>
                </c:pt>
                <c:pt idx="367">
                  <c:v>3.3872222222853452</c:v>
                </c:pt>
                <c:pt idx="368">
                  <c:v>3.3958333333139308</c:v>
                </c:pt>
                <c:pt idx="369">
                  <c:v>3.403888888831716</c:v>
                </c:pt>
                <c:pt idx="370">
                  <c:v>3.4125000000349246</c:v>
                </c:pt>
                <c:pt idx="371">
                  <c:v>3.4205555555527098</c:v>
                </c:pt>
                <c:pt idx="372">
                  <c:v>3.4291666665812954</c:v>
                </c:pt>
                <c:pt idx="373">
                  <c:v>3.4372222222737037</c:v>
                </c:pt>
                <c:pt idx="374">
                  <c:v>3.4458333333022892</c:v>
                </c:pt>
                <c:pt idx="375">
                  <c:v>3.4538888888200745</c:v>
                </c:pt>
                <c:pt idx="376">
                  <c:v>3.4625000000232831</c:v>
                </c:pt>
                <c:pt idx="377">
                  <c:v>3.4705555555410683</c:v>
                </c:pt>
                <c:pt idx="378">
                  <c:v>3.4791666667442769</c:v>
                </c:pt>
                <c:pt idx="379">
                  <c:v>3.4872222222620621</c:v>
                </c:pt>
                <c:pt idx="380">
                  <c:v>3.5133333333651535</c:v>
                </c:pt>
                <c:pt idx="381">
                  <c:v>3.5216666667256504</c:v>
                </c:pt>
                <c:pt idx="382">
                  <c:v>3.5299999999115244</c:v>
                </c:pt>
                <c:pt idx="383">
                  <c:v>3.5383333332720213</c:v>
                </c:pt>
                <c:pt idx="384">
                  <c:v>3.5466666666325182</c:v>
                </c:pt>
                <c:pt idx="385">
                  <c:v>3.5549999999930151</c:v>
                </c:pt>
                <c:pt idx="386">
                  <c:v>3.563333333353512</c:v>
                </c:pt>
                <c:pt idx="387">
                  <c:v>3.5716666667140089</c:v>
                </c:pt>
                <c:pt idx="388">
                  <c:v>3.5800000000745058</c:v>
                </c:pt>
                <c:pt idx="389">
                  <c:v>3.5883333332603797</c:v>
                </c:pt>
                <c:pt idx="390">
                  <c:v>3.5966666666208766</c:v>
                </c:pt>
                <c:pt idx="391">
                  <c:v>3.6049999999813735</c:v>
                </c:pt>
                <c:pt idx="392">
                  <c:v>3.6133333333418705</c:v>
                </c:pt>
                <c:pt idx="393">
                  <c:v>3.6216666667023674</c:v>
                </c:pt>
                <c:pt idx="394">
                  <c:v>3.6300000000628643</c:v>
                </c:pt>
                <c:pt idx="395">
                  <c:v>3.6383333332487382</c:v>
                </c:pt>
                <c:pt idx="396">
                  <c:v>3.6466666666092351</c:v>
                </c:pt>
                <c:pt idx="397">
                  <c:v>3.6552777778124437</c:v>
                </c:pt>
                <c:pt idx="398">
                  <c:v>3.6633333333302289</c:v>
                </c:pt>
                <c:pt idx="399">
                  <c:v>3.6719444443588145</c:v>
                </c:pt>
                <c:pt idx="400">
                  <c:v>3.6988888888154179</c:v>
                </c:pt>
                <c:pt idx="401">
                  <c:v>3.7075000000186265</c:v>
                </c:pt>
                <c:pt idx="402">
                  <c:v>3.7155555555364117</c:v>
                </c:pt>
                <c:pt idx="403">
                  <c:v>3.7241666667396203</c:v>
                </c:pt>
                <c:pt idx="404">
                  <c:v>3.7322222222574055</c:v>
                </c:pt>
                <c:pt idx="405">
                  <c:v>3.7408333332859911</c:v>
                </c:pt>
                <c:pt idx="406">
                  <c:v>3.7488888888037764</c:v>
                </c:pt>
                <c:pt idx="407">
                  <c:v>3.7575000000069849</c:v>
                </c:pt>
                <c:pt idx="408">
                  <c:v>3.7655555555247702</c:v>
                </c:pt>
                <c:pt idx="409">
                  <c:v>3.7744444443960674</c:v>
                </c:pt>
                <c:pt idx="410">
                  <c:v>3.782222222245764</c:v>
                </c:pt>
                <c:pt idx="411">
                  <c:v>3.7905555556062609</c:v>
                </c:pt>
                <c:pt idx="412">
                  <c:v>3.7988888889667578</c:v>
                </c:pt>
                <c:pt idx="413">
                  <c:v>3.8072222221526317</c:v>
                </c:pt>
                <c:pt idx="414">
                  <c:v>3.8155555555131286</c:v>
                </c:pt>
                <c:pt idx="415">
                  <c:v>3.8238888888736255</c:v>
                </c:pt>
                <c:pt idx="416">
                  <c:v>3.8322222222341225</c:v>
                </c:pt>
                <c:pt idx="417">
                  <c:v>3.8405555555946194</c:v>
                </c:pt>
                <c:pt idx="418">
                  <c:v>3.8488888889551163</c:v>
                </c:pt>
                <c:pt idx="419">
                  <c:v>3.8572222221409902</c:v>
                </c:pt>
                <c:pt idx="420">
                  <c:v>3.9027777776937</c:v>
                </c:pt>
                <c:pt idx="421">
                  <c:v>3.9113888888969086</c:v>
                </c:pt>
                <c:pt idx="422">
                  <c:v>3.9194444444146939</c:v>
                </c:pt>
                <c:pt idx="423">
                  <c:v>3.9280555556179024</c:v>
                </c:pt>
                <c:pt idx="424">
                  <c:v>3.9361111111356877</c:v>
                </c:pt>
                <c:pt idx="425">
                  <c:v>3.9447222221642733</c:v>
                </c:pt>
                <c:pt idx="426">
                  <c:v>3.9527777778566815</c:v>
                </c:pt>
                <c:pt idx="427">
                  <c:v>3.9613888888852671</c:v>
                </c:pt>
                <c:pt idx="428">
                  <c:v>3.9694444444030523</c:v>
                </c:pt>
                <c:pt idx="429">
                  <c:v>3.9780555556062609</c:v>
                </c:pt>
                <c:pt idx="430">
                  <c:v>3.9861111111240461</c:v>
                </c:pt>
                <c:pt idx="431">
                  <c:v>3.9947222221526317</c:v>
                </c:pt>
                <c:pt idx="432">
                  <c:v>4.00277777784504</c:v>
                </c:pt>
                <c:pt idx="433">
                  <c:v>4.0113888888736255</c:v>
                </c:pt>
                <c:pt idx="434">
                  <c:v>4.0194444443914108</c:v>
                </c:pt>
                <c:pt idx="435">
                  <c:v>4.0280555555946194</c:v>
                </c:pt>
                <c:pt idx="436">
                  <c:v>4.0361111111124046</c:v>
                </c:pt>
                <c:pt idx="437">
                  <c:v>4.0449999999837019</c:v>
                </c:pt>
                <c:pt idx="438">
                  <c:v>4.0527777778333984</c:v>
                </c:pt>
                <c:pt idx="439">
                  <c:v>4.0611111111938953</c:v>
                </c:pt>
              </c:numCache>
            </c:numRef>
          </c:xVal>
          <c:yVal>
            <c:numRef>
              <c:f>test1!$K$4:$K$443</c:f>
              <c:numCache>
                <c:formatCode>General</c:formatCode>
                <c:ptCount val="440"/>
                <c:pt idx="0">
                  <c:v>3133</c:v>
                </c:pt>
                <c:pt idx="1">
                  <c:v>3178</c:v>
                </c:pt>
                <c:pt idx="2">
                  <c:v>3217</c:v>
                </c:pt>
                <c:pt idx="3">
                  <c:v>3251</c:v>
                </c:pt>
                <c:pt idx="4">
                  <c:v>3280</c:v>
                </c:pt>
                <c:pt idx="5">
                  <c:v>3306</c:v>
                </c:pt>
                <c:pt idx="6">
                  <c:v>3330</c:v>
                </c:pt>
                <c:pt idx="7">
                  <c:v>3351</c:v>
                </c:pt>
                <c:pt idx="8">
                  <c:v>3370</c:v>
                </c:pt>
                <c:pt idx="9">
                  <c:v>3388</c:v>
                </c:pt>
                <c:pt idx="10">
                  <c:v>3405</c:v>
                </c:pt>
                <c:pt idx="11">
                  <c:v>3421</c:v>
                </c:pt>
                <c:pt idx="12">
                  <c:v>3435</c:v>
                </c:pt>
                <c:pt idx="13">
                  <c:v>3449</c:v>
                </c:pt>
                <c:pt idx="14">
                  <c:v>3463</c:v>
                </c:pt>
                <c:pt idx="15">
                  <c:v>3475</c:v>
                </c:pt>
                <c:pt idx="16">
                  <c:v>3487</c:v>
                </c:pt>
                <c:pt idx="17">
                  <c:v>3498</c:v>
                </c:pt>
                <c:pt idx="18">
                  <c:v>3508</c:v>
                </c:pt>
                <c:pt idx="19">
                  <c:v>3518</c:v>
                </c:pt>
                <c:pt idx="20">
                  <c:v>3526</c:v>
                </c:pt>
                <c:pt idx="21">
                  <c:v>3536</c:v>
                </c:pt>
                <c:pt idx="22">
                  <c:v>3546</c:v>
                </c:pt>
                <c:pt idx="23">
                  <c:v>3555</c:v>
                </c:pt>
                <c:pt idx="24">
                  <c:v>3561</c:v>
                </c:pt>
                <c:pt idx="25">
                  <c:v>3567</c:v>
                </c:pt>
                <c:pt idx="26">
                  <c:v>3571</c:v>
                </c:pt>
                <c:pt idx="27">
                  <c:v>3574</c:v>
                </c:pt>
                <c:pt idx="28">
                  <c:v>3576</c:v>
                </c:pt>
                <c:pt idx="29">
                  <c:v>3577</c:v>
                </c:pt>
                <c:pt idx="30">
                  <c:v>3577</c:v>
                </c:pt>
                <c:pt idx="31">
                  <c:v>3578</c:v>
                </c:pt>
                <c:pt idx="32">
                  <c:v>3579</c:v>
                </c:pt>
                <c:pt idx="33">
                  <c:v>3580</c:v>
                </c:pt>
                <c:pt idx="34">
                  <c:v>3581</c:v>
                </c:pt>
                <c:pt idx="35">
                  <c:v>3581</c:v>
                </c:pt>
                <c:pt idx="36">
                  <c:v>3582</c:v>
                </c:pt>
                <c:pt idx="37">
                  <c:v>3583</c:v>
                </c:pt>
                <c:pt idx="38">
                  <c:v>3584</c:v>
                </c:pt>
                <c:pt idx="39">
                  <c:v>3585</c:v>
                </c:pt>
                <c:pt idx="40">
                  <c:v>3583</c:v>
                </c:pt>
                <c:pt idx="41">
                  <c:v>3586</c:v>
                </c:pt>
                <c:pt idx="42">
                  <c:v>3587</c:v>
                </c:pt>
                <c:pt idx="43">
                  <c:v>3589</c:v>
                </c:pt>
                <c:pt idx="44">
                  <c:v>3590</c:v>
                </c:pt>
                <c:pt idx="45">
                  <c:v>3591</c:v>
                </c:pt>
                <c:pt idx="46">
                  <c:v>3592</c:v>
                </c:pt>
                <c:pt idx="47">
                  <c:v>3593</c:v>
                </c:pt>
                <c:pt idx="48">
                  <c:v>3595</c:v>
                </c:pt>
                <c:pt idx="49">
                  <c:v>3595</c:v>
                </c:pt>
                <c:pt idx="50">
                  <c:v>3597</c:v>
                </c:pt>
                <c:pt idx="51">
                  <c:v>3598</c:v>
                </c:pt>
                <c:pt idx="52">
                  <c:v>3600</c:v>
                </c:pt>
                <c:pt idx="53">
                  <c:v>3601</c:v>
                </c:pt>
                <c:pt idx="54">
                  <c:v>3602</c:v>
                </c:pt>
                <c:pt idx="55">
                  <c:v>3603</c:v>
                </c:pt>
                <c:pt idx="56">
                  <c:v>3605</c:v>
                </c:pt>
                <c:pt idx="57">
                  <c:v>3606</c:v>
                </c:pt>
                <c:pt idx="58">
                  <c:v>3607</c:v>
                </c:pt>
                <c:pt idx="59">
                  <c:v>3608</c:v>
                </c:pt>
                <c:pt idx="60">
                  <c:v>3604</c:v>
                </c:pt>
                <c:pt idx="61">
                  <c:v>3608</c:v>
                </c:pt>
                <c:pt idx="62">
                  <c:v>3611</c:v>
                </c:pt>
                <c:pt idx="63">
                  <c:v>3612</c:v>
                </c:pt>
                <c:pt idx="64">
                  <c:v>3614</c:v>
                </c:pt>
                <c:pt idx="65">
                  <c:v>3616</c:v>
                </c:pt>
                <c:pt idx="66">
                  <c:v>3618</c:v>
                </c:pt>
                <c:pt idx="67">
                  <c:v>3620</c:v>
                </c:pt>
                <c:pt idx="68">
                  <c:v>3621</c:v>
                </c:pt>
                <c:pt idx="69">
                  <c:v>3623</c:v>
                </c:pt>
                <c:pt idx="70">
                  <c:v>3624</c:v>
                </c:pt>
                <c:pt idx="71">
                  <c:v>3626</c:v>
                </c:pt>
                <c:pt idx="72">
                  <c:v>3628</c:v>
                </c:pt>
                <c:pt idx="73">
                  <c:v>3630</c:v>
                </c:pt>
                <c:pt idx="74">
                  <c:v>3632</c:v>
                </c:pt>
                <c:pt idx="75">
                  <c:v>3633</c:v>
                </c:pt>
                <c:pt idx="76">
                  <c:v>3635</c:v>
                </c:pt>
                <c:pt idx="77">
                  <c:v>3637</c:v>
                </c:pt>
                <c:pt idx="78">
                  <c:v>3639</c:v>
                </c:pt>
                <c:pt idx="79">
                  <c:v>3640</c:v>
                </c:pt>
                <c:pt idx="80">
                  <c:v>3638</c:v>
                </c:pt>
                <c:pt idx="81">
                  <c:v>3642</c:v>
                </c:pt>
                <c:pt idx="82">
                  <c:v>3645</c:v>
                </c:pt>
                <c:pt idx="83">
                  <c:v>3646</c:v>
                </c:pt>
                <c:pt idx="84">
                  <c:v>3649</c:v>
                </c:pt>
                <c:pt idx="85">
                  <c:v>3651</c:v>
                </c:pt>
                <c:pt idx="86">
                  <c:v>3653</c:v>
                </c:pt>
                <c:pt idx="87">
                  <c:v>3655</c:v>
                </c:pt>
                <c:pt idx="88">
                  <c:v>3656</c:v>
                </c:pt>
                <c:pt idx="89">
                  <c:v>3658</c:v>
                </c:pt>
                <c:pt idx="90">
                  <c:v>3660</c:v>
                </c:pt>
                <c:pt idx="91">
                  <c:v>3661</c:v>
                </c:pt>
                <c:pt idx="92">
                  <c:v>3663</c:v>
                </c:pt>
                <c:pt idx="93">
                  <c:v>3665</c:v>
                </c:pt>
                <c:pt idx="94">
                  <c:v>3667</c:v>
                </c:pt>
                <c:pt idx="95">
                  <c:v>3668</c:v>
                </c:pt>
                <c:pt idx="96">
                  <c:v>3670</c:v>
                </c:pt>
                <c:pt idx="97">
                  <c:v>3672</c:v>
                </c:pt>
                <c:pt idx="98">
                  <c:v>3674</c:v>
                </c:pt>
                <c:pt idx="99">
                  <c:v>3675</c:v>
                </c:pt>
                <c:pt idx="100">
                  <c:v>3672</c:v>
                </c:pt>
                <c:pt idx="101">
                  <c:v>3676</c:v>
                </c:pt>
                <c:pt idx="102">
                  <c:v>3678</c:v>
                </c:pt>
                <c:pt idx="103">
                  <c:v>3681</c:v>
                </c:pt>
                <c:pt idx="104">
                  <c:v>3683</c:v>
                </c:pt>
                <c:pt idx="105">
                  <c:v>3685</c:v>
                </c:pt>
                <c:pt idx="106">
                  <c:v>3686</c:v>
                </c:pt>
                <c:pt idx="107">
                  <c:v>3688</c:v>
                </c:pt>
                <c:pt idx="108">
                  <c:v>3689</c:v>
                </c:pt>
                <c:pt idx="109">
                  <c:v>3691</c:v>
                </c:pt>
                <c:pt idx="110">
                  <c:v>3692</c:v>
                </c:pt>
                <c:pt idx="111">
                  <c:v>3694</c:v>
                </c:pt>
                <c:pt idx="112">
                  <c:v>3695</c:v>
                </c:pt>
                <c:pt idx="113">
                  <c:v>3696</c:v>
                </c:pt>
                <c:pt idx="114">
                  <c:v>3697</c:v>
                </c:pt>
                <c:pt idx="115">
                  <c:v>3698</c:v>
                </c:pt>
                <c:pt idx="116">
                  <c:v>3699</c:v>
                </c:pt>
                <c:pt idx="117">
                  <c:v>3700</c:v>
                </c:pt>
                <c:pt idx="118">
                  <c:v>3701</c:v>
                </c:pt>
                <c:pt idx="119">
                  <c:v>3702</c:v>
                </c:pt>
                <c:pt idx="120">
                  <c:v>3699</c:v>
                </c:pt>
                <c:pt idx="121">
                  <c:v>3702</c:v>
                </c:pt>
                <c:pt idx="122">
                  <c:v>3704</c:v>
                </c:pt>
                <c:pt idx="123">
                  <c:v>3705</c:v>
                </c:pt>
                <c:pt idx="124">
                  <c:v>3706</c:v>
                </c:pt>
                <c:pt idx="125">
                  <c:v>3707</c:v>
                </c:pt>
                <c:pt idx="126">
                  <c:v>3708</c:v>
                </c:pt>
                <c:pt idx="127">
                  <c:v>3708</c:v>
                </c:pt>
                <c:pt idx="128">
                  <c:v>3709</c:v>
                </c:pt>
                <c:pt idx="129">
                  <c:v>3710</c:v>
                </c:pt>
                <c:pt idx="130">
                  <c:v>3711</c:v>
                </c:pt>
                <c:pt idx="131">
                  <c:v>3711</c:v>
                </c:pt>
                <c:pt idx="132">
                  <c:v>3712</c:v>
                </c:pt>
                <c:pt idx="133">
                  <c:v>3712</c:v>
                </c:pt>
                <c:pt idx="134">
                  <c:v>3713</c:v>
                </c:pt>
                <c:pt idx="135">
                  <c:v>3714</c:v>
                </c:pt>
                <c:pt idx="136">
                  <c:v>3715</c:v>
                </c:pt>
                <c:pt idx="137">
                  <c:v>3715</c:v>
                </c:pt>
                <c:pt idx="138">
                  <c:v>3715</c:v>
                </c:pt>
                <c:pt idx="139">
                  <c:v>3716</c:v>
                </c:pt>
                <c:pt idx="140">
                  <c:v>3713</c:v>
                </c:pt>
                <c:pt idx="141">
                  <c:v>3716</c:v>
                </c:pt>
                <c:pt idx="142">
                  <c:v>3717</c:v>
                </c:pt>
                <c:pt idx="143">
                  <c:v>3718</c:v>
                </c:pt>
                <c:pt idx="144">
                  <c:v>3719</c:v>
                </c:pt>
                <c:pt idx="145">
                  <c:v>3719</c:v>
                </c:pt>
                <c:pt idx="146">
                  <c:v>3720</c:v>
                </c:pt>
                <c:pt idx="147">
                  <c:v>3721</c:v>
                </c:pt>
                <c:pt idx="148">
                  <c:v>3721</c:v>
                </c:pt>
                <c:pt idx="149">
                  <c:v>3722</c:v>
                </c:pt>
                <c:pt idx="150">
                  <c:v>3723</c:v>
                </c:pt>
                <c:pt idx="151">
                  <c:v>3724</c:v>
                </c:pt>
                <c:pt idx="152">
                  <c:v>3724</c:v>
                </c:pt>
                <c:pt idx="153">
                  <c:v>3724</c:v>
                </c:pt>
                <c:pt idx="154">
                  <c:v>3725</c:v>
                </c:pt>
                <c:pt idx="155">
                  <c:v>3726</c:v>
                </c:pt>
                <c:pt idx="156">
                  <c:v>3726</c:v>
                </c:pt>
                <c:pt idx="157">
                  <c:v>3727</c:v>
                </c:pt>
                <c:pt idx="158">
                  <c:v>3727</c:v>
                </c:pt>
                <c:pt idx="159">
                  <c:v>3728</c:v>
                </c:pt>
                <c:pt idx="160">
                  <c:v>3725</c:v>
                </c:pt>
                <c:pt idx="161">
                  <c:v>3728</c:v>
                </c:pt>
                <c:pt idx="162">
                  <c:v>3729</c:v>
                </c:pt>
                <c:pt idx="163">
                  <c:v>3730</c:v>
                </c:pt>
                <c:pt idx="164">
                  <c:v>3731</c:v>
                </c:pt>
                <c:pt idx="165">
                  <c:v>3732</c:v>
                </c:pt>
                <c:pt idx="166">
                  <c:v>3732</c:v>
                </c:pt>
                <c:pt idx="167">
                  <c:v>3733</c:v>
                </c:pt>
                <c:pt idx="168">
                  <c:v>3734</c:v>
                </c:pt>
                <c:pt idx="169">
                  <c:v>3734</c:v>
                </c:pt>
                <c:pt idx="170">
                  <c:v>3735</c:v>
                </c:pt>
                <c:pt idx="171">
                  <c:v>3735</c:v>
                </c:pt>
                <c:pt idx="172">
                  <c:v>3736</c:v>
                </c:pt>
                <c:pt idx="173">
                  <c:v>3736</c:v>
                </c:pt>
                <c:pt idx="174">
                  <c:v>3737</c:v>
                </c:pt>
                <c:pt idx="175">
                  <c:v>3738</c:v>
                </c:pt>
                <c:pt idx="176">
                  <c:v>3738</c:v>
                </c:pt>
                <c:pt idx="177">
                  <c:v>3739</c:v>
                </c:pt>
                <c:pt idx="178">
                  <c:v>3739</c:v>
                </c:pt>
                <c:pt idx="179">
                  <c:v>3741</c:v>
                </c:pt>
                <c:pt idx="180">
                  <c:v>3737</c:v>
                </c:pt>
                <c:pt idx="181">
                  <c:v>3740</c:v>
                </c:pt>
                <c:pt idx="182">
                  <c:v>3742</c:v>
                </c:pt>
                <c:pt idx="183">
                  <c:v>3743</c:v>
                </c:pt>
                <c:pt idx="184">
                  <c:v>3743</c:v>
                </c:pt>
                <c:pt idx="185">
                  <c:v>3744</c:v>
                </c:pt>
                <c:pt idx="186">
                  <c:v>3745</c:v>
                </c:pt>
                <c:pt idx="187">
                  <c:v>3746</c:v>
                </c:pt>
                <c:pt idx="188">
                  <c:v>3746</c:v>
                </c:pt>
                <c:pt idx="189">
                  <c:v>3747</c:v>
                </c:pt>
                <c:pt idx="190">
                  <c:v>3747</c:v>
                </c:pt>
                <c:pt idx="191">
                  <c:v>3749</c:v>
                </c:pt>
                <c:pt idx="192">
                  <c:v>3750</c:v>
                </c:pt>
                <c:pt idx="193">
                  <c:v>3750</c:v>
                </c:pt>
                <c:pt idx="194">
                  <c:v>3750</c:v>
                </c:pt>
                <c:pt idx="195">
                  <c:v>3751</c:v>
                </c:pt>
                <c:pt idx="196">
                  <c:v>3752</c:v>
                </c:pt>
                <c:pt idx="197">
                  <c:v>3753</c:v>
                </c:pt>
                <c:pt idx="198">
                  <c:v>3753</c:v>
                </c:pt>
                <c:pt idx="199">
                  <c:v>3754</c:v>
                </c:pt>
                <c:pt idx="200">
                  <c:v>3751</c:v>
                </c:pt>
                <c:pt idx="201">
                  <c:v>3754</c:v>
                </c:pt>
                <c:pt idx="202">
                  <c:v>3755</c:v>
                </c:pt>
                <c:pt idx="203">
                  <c:v>3756</c:v>
                </c:pt>
                <c:pt idx="204">
                  <c:v>3757</c:v>
                </c:pt>
                <c:pt idx="205">
                  <c:v>3758</c:v>
                </c:pt>
                <c:pt idx="206">
                  <c:v>3759</c:v>
                </c:pt>
                <c:pt idx="207">
                  <c:v>3760</c:v>
                </c:pt>
                <c:pt idx="208">
                  <c:v>3761</c:v>
                </c:pt>
                <c:pt idx="209">
                  <c:v>3762</c:v>
                </c:pt>
                <c:pt idx="210">
                  <c:v>3763</c:v>
                </c:pt>
                <c:pt idx="211">
                  <c:v>3763</c:v>
                </c:pt>
                <c:pt idx="212">
                  <c:v>3764</c:v>
                </c:pt>
                <c:pt idx="213">
                  <c:v>3765</c:v>
                </c:pt>
                <c:pt idx="214">
                  <c:v>3765</c:v>
                </c:pt>
                <c:pt idx="215">
                  <c:v>3766</c:v>
                </c:pt>
                <c:pt idx="216">
                  <c:v>3767</c:v>
                </c:pt>
                <c:pt idx="217">
                  <c:v>3768</c:v>
                </c:pt>
                <c:pt idx="218">
                  <c:v>3769</c:v>
                </c:pt>
                <c:pt idx="219">
                  <c:v>3770</c:v>
                </c:pt>
                <c:pt idx="220">
                  <c:v>3764</c:v>
                </c:pt>
                <c:pt idx="221">
                  <c:v>3768</c:v>
                </c:pt>
                <c:pt idx="222">
                  <c:v>3770</c:v>
                </c:pt>
                <c:pt idx="223">
                  <c:v>3772</c:v>
                </c:pt>
                <c:pt idx="224">
                  <c:v>3773</c:v>
                </c:pt>
                <c:pt idx="225">
                  <c:v>3774</c:v>
                </c:pt>
                <c:pt idx="226">
                  <c:v>3775</c:v>
                </c:pt>
                <c:pt idx="227">
                  <c:v>3777</c:v>
                </c:pt>
                <c:pt idx="228">
                  <c:v>3777</c:v>
                </c:pt>
                <c:pt idx="229">
                  <c:v>3778</c:v>
                </c:pt>
                <c:pt idx="230">
                  <c:v>3779</c:v>
                </c:pt>
                <c:pt idx="231">
                  <c:v>3780</c:v>
                </c:pt>
                <c:pt idx="232">
                  <c:v>3781</c:v>
                </c:pt>
                <c:pt idx="233">
                  <c:v>3782</c:v>
                </c:pt>
                <c:pt idx="234">
                  <c:v>3783</c:v>
                </c:pt>
                <c:pt idx="235">
                  <c:v>3784</c:v>
                </c:pt>
                <c:pt idx="236">
                  <c:v>3785</c:v>
                </c:pt>
                <c:pt idx="237">
                  <c:v>3786</c:v>
                </c:pt>
                <c:pt idx="238">
                  <c:v>3787</c:v>
                </c:pt>
                <c:pt idx="239">
                  <c:v>3788</c:v>
                </c:pt>
                <c:pt idx="240">
                  <c:v>3782</c:v>
                </c:pt>
                <c:pt idx="241">
                  <c:v>3786</c:v>
                </c:pt>
                <c:pt idx="242">
                  <c:v>3788</c:v>
                </c:pt>
                <c:pt idx="243">
                  <c:v>3790</c:v>
                </c:pt>
                <c:pt idx="244">
                  <c:v>3792</c:v>
                </c:pt>
                <c:pt idx="245">
                  <c:v>3793</c:v>
                </c:pt>
                <c:pt idx="246">
                  <c:v>3794</c:v>
                </c:pt>
                <c:pt idx="247">
                  <c:v>3796</c:v>
                </c:pt>
                <c:pt idx="248">
                  <c:v>3796</c:v>
                </c:pt>
                <c:pt idx="249">
                  <c:v>3798</c:v>
                </c:pt>
                <c:pt idx="250">
                  <c:v>3799</c:v>
                </c:pt>
                <c:pt idx="251">
                  <c:v>3800</c:v>
                </c:pt>
                <c:pt idx="252">
                  <c:v>3801</c:v>
                </c:pt>
                <c:pt idx="253">
                  <c:v>3802</c:v>
                </c:pt>
                <c:pt idx="254">
                  <c:v>3803</c:v>
                </c:pt>
                <c:pt idx="255">
                  <c:v>3805</c:v>
                </c:pt>
                <c:pt idx="256">
                  <c:v>3806</c:v>
                </c:pt>
                <c:pt idx="257">
                  <c:v>3807</c:v>
                </c:pt>
                <c:pt idx="258">
                  <c:v>3808</c:v>
                </c:pt>
                <c:pt idx="259">
                  <c:v>3809</c:v>
                </c:pt>
                <c:pt idx="260">
                  <c:v>3803</c:v>
                </c:pt>
                <c:pt idx="261">
                  <c:v>3807</c:v>
                </c:pt>
                <c:pt idx="262">
                  <c:v>3810</c:v>
                </c:pt>
                <c:pt idx="263">
                  <c:v>3812</c:v>
                </c:pt>
                <c:pt idx="264">
                  <c:v>3814</c:v>
                </c:pt>
                <c:pt idx="265">
                  <c:v>3815</c:v>
                </c:pt>
                <c:pt idx="266">
                  <c:v>3817</c:v>
                </c:pt>
                <c:pt idx="267">
                  <c:v>3818</c:v>
                </c:pt>
                <c:pt idx="268">
                  <c:v>3820</c:v>
                </c:pt>
                <c:pt idx="269">
                  <c:v>3821</c:v>
                </c:pt>
                <c:pt idx="270">
                  <c:v>3822</c:v>
                </c:pt>
                <c:pt idx="271">
                  <c:v>3824</c:v>
                </c:pt>
                <c:pt idx="272">
                  <c:v>3825</c:v>
                </c:pt>
                <c:pt idx="273">
                  <c:v>3827</c:v>
                </c:pt>
                <c:pt idx="274">
                  <c:v>3828</c:v>
                </c:pt>
                <c:pt idx="275">
                  <c:v>3829</c:v>
                </c:pt>
                <c:pt idx="276">
                  <c:v>3830</c:v>
                </c:pt>
                <c:pt idx="277">
                  <c:v>3831</c:v>
                </c:pt>
                <c:pt idx="278">
                  <c:v>3833</c:v>
                </c:pt>
                <c:pt idx="279">
                  <c:v>3834</c:v>
                </c:pt>
                <c:pt idx="280">
                  <c:v>3832</c:v>
                </c:pt>
                <c:pt idx="281">
                  <c:v>3835</c:v>
                </c:pt>
                <c:pt idx="282">
                  <c:v>3837</c:v>
                </c:pt>
                <c:pt idx="283">
                  <c:v>3839</c:v>
                </c:pt>
                <c:pt idx="284">
                  <c:v>3840</c:v>
                </c:pt>
                <c:pt idx="285">
                  <c:v>3842</c:v>
                </c:pt>
                <c:pt idx="286">
                  <c:v>3843</c:v>
                </c:pt>
                <c:pt idx="287">
                  <c:v>3845</c:v>
                </c:pt>
                <c:pt idx="288">
                  <c:v>3846</c:v>
                </c:pt>
                <c:pt idx="289">
                  <c:v>3847</c:v>
                </c:pt>
                <c:pt idx="290">
                  <c:v>3849</c:v>
                </c:pt>
                <c:pt idx="291">
                  <c:v>3850</c:v>
                </c:pt>
                <c:pt idx="292">
                  <c:v>3851</c:v>
                </c:pt>
                <c:pt idx="293">
                  <c:v>3853</c:v>
                </c:pt>
                <c:pt idx="294">
                  <c:v>3854</c:v>
                </c:pt>
                <c:pt idx="295">
                  <c:v>3856</c:v>
                </c:pt>
                <c:pt idx="296">
                  <c:v>3857</c:v>
                </c:pt>
                <c:pt idx="297">
                  <c:v>3858</c:v>
                </c:pt>
                <c:pt idx="298">
                  <c:v>3860</c:v>
                </c:pt>
                <c:pt idx="299">
                  <c:v>3862</c:v>
                </c:pt>
                <c:pt idx="300">
                  <c:v>3859</c:v>
                </c:pt>
                <c:pt idx="301">
                  <c:v>3863</c:v>
                </c:pt>
                <c:pt idx="302">
                  <c:v>3865</c:v>
                </c:pt>
                <c:pt idx="303">
                  <c:v>3867</c:v>
                </c:pt>
                <c:pt idx="304">
                  <c:v>3869</c:v>
                </c:pt>
                <c:pt idx="305">
                  <c:v>3870</c:v>
                </c:pt>
                <c:pt idx="306">
                  <c:v>3872</c:v>
                </c:pt>
                <c:pt idx="307">
                  <c:v>3874</c:v>
                </c:pt>
                <c:pt idx="308">
                  <c:v>3875</c:v>
                </c:pt>
                <c:pt idx="309">
                  <c:v>3877</c:v>
                </c:pt>
                <c:pt idx="310">
                  <c:v>3878</c:v>
                </c:pt>
                <c:pt idx="311">
                  <c:v>3880</c:v>
                </c:pt>
                <c:pt idx="312">
                  <c:v>3881</c:v>
                </c:pt>
                <c:pt idx="313">
                  <c:v>3882</c:v>
                </c:pt>
                <c:pt idx="314">
                  <c:v>3884</c:v>
                </c:pt>
                <c:pt idx="315">
                  <c:v>3886</c:v>
                </c:pt>
                <c:pt idx="316">
                  <c:v>3887</c:v>
                </c:pt>
                <c:pt idx="317">
                  <c:v>3889</c:v>
                </c:pt>
                <c:pt idx="318">
                  <c:v>3891</c:v>
                </c:pt>
                <c:pt idx="319">
                  <c:v>3892</c:v>
                </c:pt>
                <c:pt idx="320">
                  <c:v>3891</c:v>
                </c:pt>
                <c:pt idx="321">
                  <c:v>3894</c:v>
                </c:pt>
                <c:pt idx="322">
                  <c:v>3897</c:v>
                </c:pt>
                <c:pt idx="323">
                  <c:v>3898</c:v>
                </c:pt>
                <c:pt idx="324">
                  <c:v>3901</c:v>
                </c:pt>
                <c:pt idx="325">
                  <c:v>3902</c:v>
                </c:pt>
                <c:pt idx="326">
                  <c:v>3904</c:v>
                </c:pt>
                <c:pt idx="327">
                  <c:v>3906</c:v>
                </c:pt>
                <c:pt idx="328">
                  <c:v>3908</c:v>
                </c:pt>
                <c:pt idx="329">
                  <c:v>3910</c:v>
                </c:pt>
                <c:pt idx="330">
                  <c:v>3911</c:v>
                </c:pt>
                <c:pt idx="331">
                  <c:v>3913</c:v>
                </c:pt>
                <c:pt idx="332">
                  <c:v>3915</c:v>
                </c:pt>
                <c:pt idx="333">
                  <c:v>3916</c:v>
                </c:pt>
                <c:pt idx="334">
                  <c:v>3918</c:v>
                </c:pt>
                <c:pt idx="335">
                  <c:v>3920</c:v>
                </c:pt>
                <c:pt idx="336">
                  <c:v>3922</c:v>
                </c:pt>
                <c:pt idx="337">
                  <c:v>3924</c:v>
                </c:pt>
                <c:pt idx="338">
                  <c:v>3926</c:v>
                </c:pt>
                <c:pt idx="339">
                  <c:v>3927</c:v>
                </c:pt>
                <c:pt idx="340">
                  <c:v>3925</c:v>
                </c:pt>
                <c:pt idx="341">
                  <c:v>3929</c:v>
                </c:pt>
                <c:pt idx="342">
                  <c:v>3931</c:v>
                </c:pt>
                <c:pt idx="343">
                  <c:v>3934</c:v>
                </c:pt>
                <c:pt idx="344">
                  <c:v>3937</c:v>
                </c:pt>
                <c:pt idx="345">
                  <c:v>3938</c:v>
                </c:pt>
                <c:pt idx="346">
                  <c:v>3940</c:v>
                </c:pt>
                <c:pt idx="347">
                  <c:v>3942</c:v>
                </c:pt>
                <c:pt idx="348">
                  <c:v>3944</c:v>
                </c:pt>
                <c:pt idx="349">
                  <c:v>3946</c:v>
                </c:pt>
                <c:pt idx="350">
                  <c:v>3948</c:v>
                </c:pt>
                <c:pt idx="351">
                  <c:v>3950</c:v>
                </c:pt>
                <c:pt idx="352">
                  <c:v>3952</c:v>
                </c:pt>
                <c:pt idx="353">
                  <c:v>3954</c:v>
                </c:pt>
                <c:pt idx="354">
                  <c:v>3956</c:v>
                </c:pt>
                <c:pt idx="355">
                  <c:v>3958</c:v>
                </c:pt>
                <c:pt idx="356">
                  <c:v>3960</c:v>
                </c:pt>
                <c:pt idx="357">
                  <c:v>3962</c:v>
                </c:pt>
                <c:pt idx="358">
                  <c:v>3964</c:v>
                </c:pt>
                <c:pt idx="359">
                  <c:v>3966</c:v>
                </c:pt>
                <c:pt idx="360">
                  <c:v>3963</c:v>
                </c:pt>
                <c:pt idx="361">
                  <c:v>3967</c:v>
                </c:pt>
                <c:pt idx="362">
                  <c:v>3970</c:v>
                </c:pt>
                <c:pt idx="363">
                  <c:v>3973</c:v>
                </c:pt>
                <c:pt idx="364">
                  <c:v>3976</c:v>
                </c:pt>
                <c:pt idx="365">
                  <c:v>3978</c:v>
                </c:pt>
                <c:pt idx="366">
                  <c:v>3980</c:v>
                </c:pt>
                <c:pt idx="367">
                  <c:v>3982</c:v>
                </c:pt>
                <c:pt idx="368">
                  <c:v>3984</c:v>
                </c:pt>
                <c:pt idx="369">
                  <c:v>3986</c:v>
                </c:pt>
                <c:pt idx="370">
                  <c:v>3988</c:v>
                </c:pt>
                <c:pt idx="371">
                  <c:v>3990</c:v>
                </c:pt>
                <c:pt idx="372">
                  <c:v>3993</c:v>
                </c:pt>
                <c:pt idx="373">
                  <c:v>3994</c:v>
                </c:pt>
                <c:pt idx="374">
                  <c:v>3996</c:v>
                </c:pt>
                <c:pt idx="375">
                  <c:v>3998</c:v>
                </c:pt>
                <c:pt idx="376">
                  <c:v>4001</c:v>
                </c:pt>
                <c:pt idx="377">
                  <c:v>4002</c:v>
                </c:pt>
                <c:pt idx="378">
                  <c:v>4004</c:v>
                </c:pt>
                <c:pt idx="379">
                  <c:v>4006</c:v>
                </c:pt>
                <c:pt idx="380">
                  <c:v>4004</c:v>
                </c:pt>
                <c:pt idx="381">
                  <c:v>4008</c:v>
                </c:pt>
                <c:pt idx="382">
                  <c:v>4011</c:v>
                </c:pt>
                <c:pt idx="383">
                  <c:v>4014</c:v>
                </c:pt>
                <c:pt idx="384">
                  <c:v>4016</c:v>
                </c:pt>
                <c:pt idx="385">
                  <c:v>4019</c:v>
                </c:pt>
                <c:pt idx="386">
                  <c:v>4021</c:v>
                </c:pt>
                <c:pt idx="387">
                  <c:v>4023</c:v>
                </c:pt>
                <c:pt idx="388">
                  <c:v>4025</c:v>
                </c:pt>
                <c:pt idx="389">
                  <c:v>4027</c:v>
                </c:pt>
                <c:pt idx="390">
                  <c:v>4029</c:v>
                </c:pt>
                <c:pt idx="391">
                  <c:v>4031</c:v>
                </c:pt>
                <c:pt idx="392">
                  <c:v>4033</c:v>
                </c:pt>
                <c:pt idx="393">
                  <c:v>4035</c:v>
                </c:pt>
                <c:pt idx="394">
                  <c:v>4037</c:v>
                </c:pt>
                <c:pt idx="395">
                  <c:v>4039</c:v>
                </c:pt>
                <c:pt idx="396">
                  <c:v>4041</c:v>
                </c:pt>
                <c:pt idx="397">
                  <c:v>4043</c:v>
                </c:pt>
                <c:pt idx="398">
                  <c:v>4045</c:v>
                </c:pt>
                <c:pt idx="399">
                  <c:v>4047</c:v>
                </c:pt>
                <c:pt idx="400">
                  <c:v>4045</c:v>
                </c:pt>
                <c:pt idx="401">
                  <c:v>4049</c:v>
                </c:pt>
                <c:pt idx="402">
                  <c:v>4052</c:v>
                </c:pt>
                <c:pt idx="403">
                  <c:v>4055</c:v>
                </c:pt>
                <c:pt idx="404">
                  <c:v>4057</c:v>
                </c:pt>
                <c:pt idx="405">
                  <c:v>4059</c:v>
                </c:pt>
                <c:pt idx="406">
                  <c:v>4061</c:v>
                </c:pt>
                <c:pt idx="407">
                  <c:v>4064</c:v>
                </c:pt>
                <c:pt idx="408">
                  <c:v>4065</c:v>
                </c:pt>
                <c:pt idx="409">
                  <c:v>4068</c:v>
                </c:pt>
                <c:pt idx="410">
                  <c:v>4070</c:v>
                </c:pt>
                <c:pt idx="411">
                  <c:v>4072</c:v>
                </c:pt>
                <c:pt idx="412">
                  <c:v>4073</c:v>
                </c:pt>
                <c:pt idx="413">
                  <c:v>4076</c:v>
                </c:pt>
                <c:pt idx="414">
                  <c:v>4077</c:v>
                </c:pt>
                <c:pt idx="415">
                  <c:v>4079</c:v>
                </c:pt>
                <c:pt idx="416">
                  <c:v>4081</c:v>
                </c:pt>
                <c:pt idx="417">
                  <c:v>4083</c:v>
                </c:pt>
                <c:pt idx="418">
                  <c:v>4085</c:v>
                </c:pt>
                <c:pt idx="419">
                  <c:v>4086</c:v>
                </c:pt>
                <c:pt idx="420">
                  <c:v>4087</c:v>
                </c:pt>
                <c:pt idx="421">
                  <c:v>4090</c:v>
                </c:pt>
                <c:pt idx="422">
                  <c:v>4092</c:v>
                </c:pt>
                <c:pt idx="423">
                  <c:v>4094</c:v>
                </c:pt>
                <c:pt idx="424">
                  <c:v>4095</c:v>
                </c:pt>
                <c:pt idx="425">
                  <c:v>4096</c:v>
                </c:pt>
                <c:pt idx="426">
                  <c:v>4097</c:v>
                </c:pt>
                <c:pt idx="427">
                  <c:v>4097</c:v>
                </c:pt>
                <c:pt idx="428">
                  <c:v>4097</c:v>
                </c:pt>
                <c:pt idx="429">
                  <c:v>4096</c:v>
                </c:pt>
                <c:pt idx="430">
                  <c:v>4096</c:v>
                </c:pt>
                <c:pt idx="431">
                  <c:v>4095</c:v>
                </c:pt>
                <c:pt idx="432">
                  <c:v>4095</c:v>
                </c:pt>
                <c:pt idx="433">
                  <c:v>4096</c:v>
                </c:pt>
                <c:pt idx="434">
                  <c:v>4096</c:v>
                </c:pt>
                <c:pt idx="435">
                  <c:v>4096</c:v>
                </c:pt>
                <c:pt idx="436">
                  <c:v>4097</c:v>
                </c:pt>
                <c:pt idx="437">
                  <c:v>4097</c:v>
                </c:pt>
                <c:pt idx="438">
                  <c:v>4097</c:v>
                </c:pt>
                <c:pt idx="439">
                  <c:v>4097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12-4489-AE6B-C56C7C62FC9A}"/>
            </c:ext>
          </c:extLst>
        </c:ser>
        <c:ser>
          <c:idx val="2"/>
          <c:order val="1"/>
          <c:tx>
            <c:v>RM[mAh]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test1!$B$4:$B$444</c:f>
              <c:numCache>
                <c:formatCode>0.000</c:formatCode>
                <c:ptCount val="441"/>
                <c:pt idx="0">
                  <c:v>0</c:v>
                </c:pt>
                <c:pt idx="1">
                  <c:v>8.0555555177852511E-3</c:v>
                </c:pt>
                <c:pt idx="2">
                  <c:v>1.638888887828216E-2</c:v>
                </c:pt>
                <c:pt idx="3">
                  <c:v>2.4722222238779068E-2</c:v>
                </c:pt>
                <c:pt idx="4">
                  <c:v>3.3055555599275976E-2</c:v>
                </c:pt>
                <c:pt idx="5">
                  <c:v>4.1388888959772885E-2</c:v>
                </c:pt>
                <c:pt idx="6">
                  <c:v>4.9722222145646811E-2</c:v>
                </c:pt>
                <c:pt idx="7">
                  <c:v>5.8055555506143719E-2</c:v>
                </c:pt>
                <c:pt idx="8">
                  <c:v>6.6388888866640627E-2</c:v>
                </c:pt>
                <c:pt idx="9">
                  <c:v>7.4722222227137536E-2</c:v>
                </c:pt>
                <c:pt idx="10">
                  <c:v>8.3055555587634444E-2</c:v>
                </c:pt>
                <c:pt idx="11">
                  <c:v>9.1388888948131353E-2</c:v>
                </c:pt>
                <c:pt idx="12">
                  <c:v>9.9722222134005278E-2</c:v>
                </c:pt>
                <c:pt idx="13">
                  <c:v>0.10805555549450219</c:v>
                </c:pt>
                <c:pt idx="14">
                  <c:v>0.1163888888549991</c:v>
                </c:pt>
                <c:pt idx="15">
                  <c:v>0.124722222215496</c:v>
                </c:pt>
                <c:pt idx="16">
                  <c:v>0.13305555557599291</c:v>
                </c:pt>
                <c:pt idx="17">
                  <c:v>0.1416666666045785</c:v>
                </c:pt>
                <c:pt idx="18">
                  <c:v>0.14972222229698673</c:v>
                </c:pt>
                <c:pt idx="19">
                  <c:v>0.15833333332557231</c:v>
                </c:pt>
                <c:pt idx="20">
                  <c:v>0.18388888891786337</c:v>
                </c:pt>
                <c:pt idx="21">
                  <c:v>0.19166666659293696</c:v>
                </c:pt>
                <c:pt idx="22">
                  <c:v>0.20055555563885719</c:v>
                </c:pt>
                <c:pt idx="23">
                  <c:v>0.20833333331393078</c:v>
                </c:pt>
                <c:pt idx="24">
                  <c:v>0.21666666667442769</c:v>
                </c:pt>
                <c:pt idx="25">
                  <c:v>0.2250000000349246</c:v>
                </c:pt>
                <c:pt idx="26">
                  <c:v>0.2333333333954215</c:v>
                </c:pt>
                <c:pt idx="27">
                  <c:v>0.24166666658129543</c:v>
                </c:pt>
                <c:pt idx="28">
                  <c:v>0.24999999994179234</c:v>
                </c:pt>
                <c:pt idx="29">
                  <c:v>0.2586111111450009</c:v>
                </c:pt>
                <c:pt idx="30">
                  <c:v>0.26694444450549781</c:v>
                </c:pt>
                <c:pt idx="31">
                  <c:v>0.27527777769137174</c:v>
                </c:pt>
                <c:pt idx="32">
                  <c:v>0.28361111105186865</c:v>
                </c:pt>
                <c:pt idx="33">
                  <c:v>0.29194444441236556</c:v>
                </c:pt>
                <c:pt idx="34">
                  <c:v>0.30027777777286246</c:v>
                </c:pt>
                <c:pt idx="35">
                  <c:v>0.30861111113335937</c:v>
                </c:pt>
                <c:pt idx="36">
                  <c:v>0.31694444449385628</c:v>
                </c:pt>
                <c:pt idx="37">
                  <c:v>0.32527777785435319</c:v>
                </c:pt>
                <c:pt idx="38">
                  <c:v>0.33361111104022712</c:v>
                </c:pt>
                <c:pt idx="39">
                  <c:v>0.34194444440072402</c:v>
                </c:pt>
                <c:pt idx="40">
                  <c:v>0.36749999999301508</c:v>
                </c:pt>
                <c:pt idx="41">
                  <c:v>0.37555555551080033</c:v>
                </c:pt>
                <c:pt idx="42">
                  <c:v>0.3841666667140089</c:v>
                </c:pt>
                <c:pt idx="43">
                  <c:v>0.39222222223179415</c:v>
                </c:pt>
                <c:pt idx="44">
                  <c:v>0.40083333326037973</c:v>
                </c:pt>
                <c:pt idx="45">
                  <c:v>0.40888888895278797</c:v>
                </c:pt>
                <c:pt idx="46">
                  <c:v>0.41749999998137355</c:v>
                </c:pt>
                <c:pt idx="47">
                  <c:v>0.4255555554991588</c:v>
                </c:pt>
                <c:pt idx="48">
                  <c:v>0.43416666670236737</c:v>
                </c:pt>
                <c:pt idx="49">
                  <c:v>0.44222222222015262</c:v>
                </c:pt>
                <c:pt idx="50">
                  <c:v>0.45111111109144986</c:v>
                </c:pt>
                <c:pt idx="51">
                  <c:v>0.45888888894114643</c:v>
                </c:pt>
                <c:pt idx="52">
                  <c:v>0.46777777781244367</c:v>
                </c:pt>
                <c:pt idx="53">
                  <c:v>0.47555555548751727</c:v>
                </c:pt>
                <c:pt idx="54">
                  <c:v>0.48388888884801418</c:v>
                </c:pt>
                <c:pt idx="55">
                  <c:v>0.49222222220851108</c:v>
                </c:pt>
                <c:pt idx="56">
                  <c:v>0.50055555556900799</c:v>
                </c:pt>
                <c:pt idx="57">
                  <c:v>0.5088888889295049</c:v>
                </c:pt>
                <c:pt idx="58">
                  <c:v>0.51722222229000181</c:v>
                </c:pt>
                <c:pt idx="59">
                  <c:v>0.52555555547587574</c:v>
                </c:pt>
                <c:pt idx="60">
                  <c:v>0.55555555550381541</c:v>
                </c:pt>
                <c:pt idx="61">
                  <c:v>0.56388888886431232</c:v>
                </c:pt>
                <c:pt idx="62">
                  <c:v>0.57250000006752089</c:v>
                </c:pt>
                <c:pt idx="63">
                  <c:v>0.58055555558530614</c:v>
                </c:pt>
                <c:pt idx="64">
                  <c:v>0.58916666661389172</c:v>
                </c:pt>
                <c:pt idx="65">
                  <c:v>0.59722222230629995</c:v>
                </c:pt>
                <c:pt idx="66">
                  <c:v>0.60583333333488554</c:v>
                </c:pt>
                <c:pt idx="67">
                  <c:v>0.61388888885267079</c:v>
                </c:pt>
                <c:pt idx="68">
                  <c:v>0.62250000005587935</c:v>
                </c:pt>
                <c:pt idx="69">
                  <c:v>0.63055555557366461</c:v>
                </c:pt>
                <c:pt idx="70">
                  <c:v>0.63916666660225019</c:v>
                </c:pt>
                <c:pt idx="71">
                  <c:v>0.64722222229465842</c:v>
                </c:pt>
                <c:pt idx="72">
                  <c:v>0.65583333332324401</c:v>
                </c:pt>
                <c:pt idx="73">
                  <c:v>0.66388888884102926</c:v>
                </c:pt>
                <c:pt idx="74">
                  <c:v>0.67250000004423782</c:v>
                </c:pt>
                <c:pt idx="75">
                  <c:v>0.68055555556202307</c:v>
                </c:pt>
                <c:pt idx="76">
                  <c:v>0.68916666659060866</c:v>
                </c:pt>
                <c:pt idx="77">
                  <c:v>0.69722222228301689</c:v>
                </c:pt>
                <c:pt idx="78">
                  <c:v>0.70583333331160247</c:v>
                </c:pt>
                <c:pt idx="79">
                  <c:v>0.71388888882938772</c:v>
                </c:pt>
                <c:pt idx="80">
                  <c:v>0.73944444442167878</c:v>
                </c:pt>
                <c:pt idx="81">
                  <c:v>0.74749999993946403</c:v>
                </c:pt>
                <c:pt idx="82">
                  <c:v>0.7561111111426726</c:v>
                </c:pt>
                <c:pt idx="83">
                  <c:v>0.76416666666045785</c:v>
                </c:pt>
                <c:pt idx="84">
                  <c:v>0.77277777768904343</c:v>
                </c:pt>
                <c:pt idx="85">
                  <c:v>0.78083333338145167</c:v>
                </c:pt>
                <c:pt idx="86">
                  <c:v>0.78944444441003725</c:v>
                </c:pt>
                <c:pt idx="87">
                  <c:v>0.7974999999278225</c:v>
                </c:pt>
                <c:pt idx="88">
                  <c:v>0.80611111113103107</c:v>
                </c:pt>
                <c:pt idx="89">
                  <c:v>0.81416666664881632</c:v>
                </c:pt>
                <c:pt idx="90">
                  <c:v>0.82277777785202488</c:v>
                </c:pt>
                <c:pt idx="91">
                  <c:v>0.83083333336981013</c:v>
                </c:pt>
                <c:pt idx="92">
                  <c:v>0.83916666673030704</c:v>
                </c:pt>
                <c:pt idx="93">
                  <c:v>0.84749999991618097</c:v>
                </c:pt>
                <c:pt idx="94">
                  <c:v>0.85583333327667788</c:v>
                </c:pt>
                <c:pt idx="95">
                  <c:v>0.86416666663717479</c:v>
                </c:pt>
                <c:pt idx="96">
                  <c:v>0.87249999999767169</c:v>
                </c:pt>
                <c:pt idx="97">
                  <c:v>0.8808333333581686</c:v>
                </c:pt>
                <c:pt idx="98">
                  <c:v>0.88916666671866551</c:v>
                </c:pt>
                <c:pt idx="99">
                  <c:v>0.89750000007916242</c:v>
                </c:pt>
                <c:pt idx="100">
                  <c:v>0.92666666657896712</c:v>
                </c:pt>
                <c:pt idx="101">
                  <c:v>0.93527777778217569</c:v>
                </c:pt>
                <c:pt idx="102">
                  <c:v>0.94333333329996094</c:v>
                </c:pt>
                <c:pt idx="103">
                  <c:v>0.95194444450316951</c:v>
                </c:pt>
                <c:pt idx="104">
                  <c:v>0.96000000002095476</c:v>
                </c:pt>
                <c:pt idx="105">
                  <c:v>0.96861111104954034</c:v>
                </c:pt>
                <c:pt idx="106">
                  <c:v>0.97666666674194857</c:v>
                </c:pt>
                <c:pt idx="107">
                  <c:v>0.98527777777053416</c:v>
                </c:pt>
                <c:pt idx="108">
                  <c:v>0.99333333328831941</c:v>
                </c:pt>
                <c:pt idx="109">
                  <c:v>1.0022222221596166</c:v>
                </c:pt>
                <c:pt idx="110">
                  <c:v>1.0100000000093132</c:v>
                </c:pt>
                <c:pt idx="111">
                  <c:v>1.0188888888806105</c:v>
                </c:pt>
                <c:pt idx="112">
                  <c:v>1.026666666730307</c:v>
                </c:pt>
                <c:pt idx="113">
                  <c:v>1.0355555556016043</c:v>
                </c:pt>
                <c:pt idx="114">
                  <c:v>1.0433333332766779</c:v>
                </c:pt>
                <c:pt idx="115">
                  <c:v>1.0522222221479751</c:v>
                </c:pt>
                <c:pt idx="116">
                  <c:v>1.0599999999976717</c:v>
                </c:pt>
                <c:pt idx="117">
                  <c:v>1.0683333333581686</c:v>
                </c:pt>
                <c:pt idx="118">
                  <c:v>1.0766666667186655</c:v>
                </c:pt>
                <c:pt idx="119">
                  <c:v>1.0850000000791624</c:v>
                </c:pt>
                <c:pt idx="120">
                  <c:v>1.1111111111822538</c:v>
                </c:pt>
                <c:pt idx="121">
                  <c:v>1.1194444443681277</c:v>
                </c:pt>
                <c:pt idx="122">
                  <c:v>1.1277777777286246</c:v>
                </c:pt>
                <c:pt idx="123">
                  <c:v>1.1361111110891216</c:v>
                </c:pt>
                <c:pt idx="124">
                  <c:v>1.1444444444496185</c:v>
                </c:pt>
                <c:pt idx="125">
                  <c:v>1.1527777778101154</c:v>
                </c:pt>
                <c:pt idx="126">
                  <c:v>1.161388888838701</c:v>
                </c:pt>
                <c:pt idx="127">
                  <c:v>1.1694444443564862</c:v>
                </c:pt>
                <c:pt idx="128">
                  <c:v>1.1780555555596948</c:v>
                </c:pt>
                <c:pt idx="129">
                  <c:v>1.18611111107748</c:v>
                </c:pt>
                <c:pt idx="130">
                  <c:v>1.1947222222806886</c:v>
                </c:pt>
                <c:pt idx="131">
                  <c:v>1.2027777777984738</c:v>
                </c:pt>
                <c:pt idx="132">
                  <c:v>1.2113888888270594</c:v>
                </c:pt>
                <c:pt idx="133">
                  <c:v>1.2194444445194677</c:v>
                </c:pt>
                <c:pt idx="134">
                  <c:v>1.2280555555480532</c:v>
                </c:pt>
                <c:pt idx="135">
                  <c:v>1.2361111110658385</c:v>
                </c:pt>
                <c:pt idx="136">
                  <c:v>1.2447222222690471</c:v>
                </c:pt>
                <c:pt idx="137">
                  <c:v>1.2527777777868323</c:v>
                </c:pt>
                <c:pt idx="138">
                  <c:v>1.2613888888154179</c:v>
                </c:pt>
                <c:pt idx="139">
                  <c:v>1.2694444445078261</c:v>
                </c:pt>
                <c:pt idx="140">
                  <c:v>1.2961111111217178</c:v>
                </c:pt>
                <c:pt idx="141">
                  <c:v>1.3041666666395031</c:v>
                </c:pt>
                <c:pt idx="142">
                  <c:v>1.3127777778427117</c:v>
                </c:pt>
                <c:pt idx="143">
                  <c:v>1.3208333333604969</c:v>
                </c:pt>
                <c:pt idx="144">
                  <c:v>1.3294444443890825</c:v>
                </c:pt>
                <c:pt idx="145">
                  <c:v>1.3375000000814907</c:v>
                </c:pt>
                <c:pt idx="146">
                  <c:v>1.3461111111100763</c:v>
                </c:pt>
                <c:pt idx="147">
                  <c:v>1.3541666666278616</c:v>
                </c:pt>
                <c:pt idx="148">
                  <c:v>1.3627777778310701</c:v>
                </c:pt>
                <c:pt idx="149">
                  <c:v>1.3708333333488554</c:v>
                </c:pt>
                <c:pt idx="150">
                  <c:v>1.379444444377441</c:v>
                </c:pt>
                <c:pt idx="151">
                  <c:v>1.3875000000698492</c:v>
                </c:pt>
                <c:pt idx="152">
                  <c:v>1.3961111110984348</c:v>
                </c:pt>
                <c:pt idx="153">
                  <c:v>1.40416666661622</c:v>
                </c:pt>
                <c:pt idx="154">
                  <c:v>1.4127777778194286</c:v>
                </c:pt>
                <c:pt idx="155">
                  <c:v>1.4208333333372138</c:v>
                </c:pt>
                <c:pt idx="156">
                  <c:v>1.4297222222085111</c:v>
                </c:pt>
                <c:pt idx="157">
                  <c:v>1.4375000000582077</c:v>
                </c:pt>
                <c:pt idx="158">
                  <c:v>1.4463888889295049</c:v>
                </c:pt>
                <c:pt idx="159">
                  <c:v>1.4541666666045785</c:v>
                </c:pt>
                <c:pt idx="160">
                  <c:v>1.4808333333930932</c:v>
                </c:pt>
                <c:pt idx="161">
                  <c:v>1.4891666665789671</c:v>
                </c:pt>
                <c:pt idx="162">
                  <c:v>1.497499999939464</c:v>
                </c:pt>
                <c:pt idx="163">
                  <c:v>1.5058333332999609</c:v>
                </c:pt>
                <c:pt idx="164">
                  <c:v>1.5141666666604578</c:v>
                </c:pt>
                <c:pt idx="165">
                  <c:v>1.5225000000209548</c:v>
                </c:pt>
                <c:pt idx="166">
                  <c:v>1.5308333333814517</c:v>
                </c:pt>
                <c:pt idx="167">
                  <c:v>1.5391666667419486</c:v>
                </c:pt>
                <c:pt idx="168">
                  <c:v>1.5474999999278225</c:v>
                </c:pt>
                <c:pt idx="169">
                  <c:v>1.5558333332883194</c:v>
                </c:pt>
                <c:pt idx="170">
                  <c:v>1.5641666666488163</c:v>
                </c:pt>
                <c:pt idx="171">
                  <c:v>1.5725000000093132</c:v>
                </c:pt>
                <c:pt idx="172">
                  <c:v>1.5811111110378988</c:v>
                </c:pt>
                <c:pt idx="173">
                  <c:v>1.589166666730307</c:v>
                </c:pt>
                <c:pt idx="174">
                  <c:v>1.5977777777588926</c:v>
                </c:pt>
                <c:pt idx="175">
                  <c:v>1.6058333332766779</c:v>
                </c:pt>
                <c:pt idx="176">
                  <c:v>1.6144444444798864</c:v>
                </c:pt>
                <c:pt idx="177">
                  <c:v>1.6224999999976717</c:v>
                </c:pt>
                <c:pt idx="178">
                  <c:v>1.6311111110262573</c:v>
                </c:pt>
                <c:pt idx="179">
                  <c:v>1.6391666667186655</c:v>
                </c:pt>
                <c:pt idx="180">
                  <c:v>1.6638888889574446</c:v>
                </c:pt>
                <c:pt idx="181">
                  <c:v>1.6722222221433185</c:v>
                </c:pt>
                <c:pt idx="182">
                  <c:v>1.6805555555038154</c:v>
                </c:pt>
                <c:pt idx="183">
                  <c:v>1.6888888888643123</c:v>
                </c:pt>
                <c:pt idx="184">
                  <c:v>1.6972222222248092</c:v>
                </c:pt>
                <c:pt idx="185">
                  <c:v>1.7058333332533948</c:v>
                </c:pt>
                <c:pt idx="186">
                  <c:v>1.713888888945803</c:v>
                </c:pt>
                <c:pt idx="187">
                  <c:v>1.7224999999743886</c:v>
                </c:pt>
                <c:pt idx="188">
                  <c:v>1.7305555554921739</c:v>
                </c:pt>
                <c:pt idx="189">
                  <c:v>1.7391666666953824</c:v>
                </c:pt>
                <c:pt idx="190">
                  <c:v>1.7472222222131677</c:v>
                </c:pt>
                <c:pt idx="191">
                  <c:v>1.7558333334163763</c:v>
                </c:pt>
                <c:pt idx="192">
                  <c:v>1.7638888889341615</c:v>
                </c:pt>
                <c:pt idx="193">
                  <c:v>1.7724999999627471</c:v>
                </c:pt>
                <c:pt idx="194">
                  <c:v>1.7805555554805323</c:v>
                </c:pt>
                <c:pt idx="195">
                  <c:v>1.7891666666837409</c:v>
                </c:pt>
                <c:pt idx="196">
                  <c:v>1.7972222222015262</c:v>
                </c:pt>
                <c:pt idx="197">
                  <c:v>1.8058333334047347</c:v>
                </c:pt>
                <c:pt idx="198">
                  <c:v>1.81388888892252</c:v>
                </c:pt>
                <c:pt idx="199">
                  <c:v>1.8224999999511056</c:v>
                </c:pt>
                <c:pt idx="200">
                  <c:v>1.8483333333861083</c:v>
                </c:pt>
                <c:pt idx="201">
                  <c:v>1.8572222222574055</c:v>
                </c:pt>
                <c:pt idx="202">
                  <c:v>1.8649999999324791</c:v>
                </c:pt>
                <c:pt idx="203">
                  <c:v>1.8738888888037764</c:v>
                </c:pt>
                <c:pt idx="204">
                  <c:v>1.8819444444961846</c:v>
                </c:pt>
                <c:pt idx="205">
                  <c:v>1.8905555555247702</c:v>
                </c:pt>
                <c:pt idx="206">
                  <c:v>1.8986111110425554</c:v>
                </c:pt>
                <c:pt idx="207">
                  <c:v>1.907222222245764</c:v>
                </c:pt>
                <c:pt idx="208">
                  <c:v>1.9152777777635492</c:v>
                </c:pt>
                <c:pt idx="209">
                  <c:v>1.9238888889667578</c:v>
                </c:pt>
                <c:pt idx="210">
                  <c:v>1.9319444444845431</c:v>
                </c:pt>
                <c:pt idx="211">
                  <c:v>1.94027777784504</c:v>
                </c:pt>
                <c:pt idx="212">
                  <c:v>1.9486111110309139</c:v>
                </c:pt>
                <c:pt idx="213">
                  <c:v>1.9569444443914108</c:v>
                </c:pt>
                <c:pt idx="214">
                  <c:v>1.9652777777519077</c:v>
                </c:pt>
                <c:pt idx="215">
                  <c:v>1.9736111111124046</c:v>
                </c:pt>
                <c:pt idx="216">
                  <c:v>1.9819444444729015</c:v>
                </c:pt>
                <c:pt idx="217">
                  <c:v>1.9902777778333984</c:v>
                </c:pt>
                <c:pt idx="218">
                  <c:v>1.9986111111938953</c:v>
                </c:pt>
                <c:pt idx="219">
                  <c:v>2.0069444443797693</c:v>
                </c:pt>
                <c:pt idx="220">
                  <c:v>2.0377777777612209</c:v>
                </c:pt>
                <c:pt idx="221">
                  <c:v>2.0463888889644295</c:v>
                </c:pt>
                <c:pt idx="222">
                  <c:v>2.0544444444822147</c:v>
                </c:pt>
                <c:pt idx="223">
                  <c:v>2.0630555555108003</c:v>
                </c:pt>
                <c:pt idx="224">
                  <c:v>2.0711111110285856</c:v>
                </c:pt>
                <c:pt idx="225">
                  <c:v>2.0797222222317941</c:v>
                </c:pt>
                <c:pt idx="226">
                  <c:v>2.0877777777495794</c:v>
                </c:pt>
                <c:pt idx="227">
                  <c:v>2.096388888952788</c:v>
                </c:pt>
                <c:pt idx="228">
                  <c:v>2.1044444444705732</c:v>
                </c:pt>
                <c:pt idx="229">
                  <c:v>2.1127777778310701</c:v>
                </c:pt>
                <c:pt idx="230">
                  <c:v>2.121111111191567</c:v>
                </c:pt>
                <c:pt idx="231">
                  <c:v>2.129444444377441</c:v>
                </c:pt>
                <c:pt idx="232">
                  <c:v>2.1377777777379379</c:v>
                </c:pt>
                <c:pt idx="233">
                  <c:v>2.1461111110984348</c:v>
                </c:pt>
                <c:pt idx="234">
                  <c:v>2.1544444444589317</c:v>
                </c:pt>
                <c:pt idx="235">
                  <c:v>2.1627777778194286</c:v>
                </c:pt>
                <c:pt idx="236">
                  <c:v>2.1711111111799255</c:v>
                </c:pt>
                <c:pt idx="237">
                  <c:v>2.1794444443657994</c:v>
                </c:pt>
                <c:pt idx="238">
                  <c:v>2.1877777777262963</c:v>
                </c:pt>
                <c:pt idx="239">
                  <c:v>2.1961111110867932</c:v>
                </c:pt>
                <c:pt idx="240">
                  <c:v>2.2213888888363726</c:v>
                </c:pt>
                <c:pt idx="241">
                  <c:v>2.2300000000395812</c:v>
                </c:pt>
                <c:pt idx="242">
                  <c:v>2.2380555555573665</c:v>
                </c:pt>
                <c:pt idx="243">
                  <c:v>2.246666666585952</c:v>
                </c:pt>
                <c:pt idx="244">
                  <c:v>2.2547222222783603</c:v>
                </c:pt>
                <c:pt idx="245">
                  <c:v>2.2636111111496575</c:v>
                </c:pt>
                <c:pt idx="246">
                  <c:v>2.2713888888247311</c:v>
                </c:pt>
                <c:pt idx="247">
                  <c:v>2.279722222185228</c:v>
                </c:pt>
                <c:pt idx="248">
                  <c:v>2.2880555555457249</c:v>
                </c:pt>
                <c:pt idx="249">
                  <c:v>2.2963888889062218</c:v>
                </c:pt>
                <c:pt idx="250">
                  <c:v>2.3047222222667187</c:v>
                </c:pt>
                <c:pt idx="251">
                  <c:v>2.3130555556272157</c:v>
                </c:pt>
                <c:pt idx="252">
                  <c:v>2.3213888888130896</c:v>
                </c:pt>
                <c:pt idx="253">
                  <c:v>2.3297222221735865</c:v>
                </c:pt>
                <c:pt idx="254">
                  <c:v>2.3380555555340834</c:v>
                </c:pt>
                <c:pt idx="255">
                  <c:v>2.3463888888945803</c:v>
                </c:pt>
                <c:pt idx="256">
                  <c:v>2.3547222222550772</c:v>
                </c:pt>
                <c:pt idx="257">
                  <c:v>2.3630555556155741</c:v>
                </c:pt>
                <c:pt idx="258">
                  <c:v>2.371388888801448</c:v>
                </c:pt>
                <c:pt idx="259">
                  <c:v>2.379722222161945</c:v>
                </c:pt>
                <c:pt idx="260">
                  <c:v>2.4116666667396203</c:v>
                </c:pt>
                <c:pt idx="261">
                  <c:v>2.4194444444146939</c:v>
                </c:pt>
                <c:pt idx="262">
                  <c:v>2.4283333332859911</c:v>
                </c:pt>
                <c:pt idx="263">
                  <c:v>2.4361111111356877</c:v>
                </c:pt>
                <c:pt idx="264">
                  <c:v>2.4444444444961846</c:v>
                </c:pt>
                <c:pt idx="265">
                  <c:v>2.4527777778566815</c:v>
                </c:pt>
                <c:pt idx="266">
                  <c:v>2.4611111110425554</c:v>
                </c:pt>
                <c:pt idx="267">
                  <c:v>2.4694444444030523</c:v>
                </c:pt>
                <c:pt idx="268">
                  <c:v>2.4777777777635492</c:v>
                </c:pt>
                <c:pt idx="269">
                  <c:v>2.4861111111240461</c:v>
                </c:pt>
                <c:pt idx="270">
                  <c:v>2.4944444444845431</c:v>
                </c:pt>
                <c:pt idx="271">
                  <c:v>2.50277777784504</c:v>
                </c:pt>
                <c:pt idx="272">
                  <c:v>2.5111111110309139</c:v>
                </c:pt>
                <c:pt idx="273">
                  <c:v>2.5194444443914108</c:v>
                </c:pt>
                <c:pt idx="274">
                  <c:v>2.5277777777519077</c:v>
                </c:pt>
                <c:pt idx="275">
                  <c:v>2.5363888889551163</c:v>
                </c:pt>
                <c:pt idx="276">
                  <c:v>2.5444444444729015</c:v>
                </c:pt>
                <c:pt idx="277">
                  <c:v>2.5530555555014871</c:v>
                </c:pt>
                <c:pt idx="278">
                  <c:v>2.5611111111938953</c:v>
                </c:pt>
                <c:pt idx="279">
                  <c:v>2.5697222222224809</c:v>
                </c:pt>
                <c:pt idx="280">
                  <c:v>2.593611111107748</c:v>
                </c:pt>
                <c:pt idx="281">
                  <c:v>2.6019444444682449</c:v>
                </c:pt>
                <c:pt idx="282">
                  <c:v>2.6102777778287418</c:v>
                </c:pt>
                <c:pt idx="283">
                  <c:v>2.6186111111892387</c:v>
                </c:pt>
                <c:pt idx="284">
                  <c:v>2.6269444443751127</c:v>
                </c:pt>
                <c:pt idx="285">
                  <c:v>2.6352777777356096</c:v>
                </c:pt>
                <c:pt idx="286">
                  <c:v>2.6436111110961065</c:v>
                </c:pt>
                <c:pt idx="287">
                  <c:v>2.6519444444566034</c:v>
                </c:pt>
                <c:pt idx="288">
                  <c:v>2.6602777778171003</c:v>
                </c:pt>
                <c:pt idx="289">
                  <c:v>2.6688888888456859</c:v>
                </c:pt>
                <c:pt idx="290">
                  <c:v>2.6769444443634711</c:v>
                </c:pt>
                <c:pt idx="291">
                  <c:v>2.6855555555666797</c:v>
                </c:pt>
                <c:pt idx="292">
                  <c:v>2.6936111110844649</c:v>
                </c:pt>
                <c:pt idx="293">
                  <c:v>2.7022222222876735</c:v>
                </c:pt>
                <c:pt idx="294">
                  <c:v>2.7102777778054588</c:v>
                </c:pt>
                <c:pt idx="295">
                  <c:v>2.7188888888340443</c:v>
                </c:pt>
                <c:pt idx="296">
                  <c:v>2.7269444445264526</c:v>
                </c:pt>
                <c:pt idx="297">
                  <c:v>2.7355555555550382</c:v>
                </c:pt>
                <c:pt idx="298">
                  <c:v>2.7436111110728234</c:v>
                </c:pt>
                <c:pt idx="299">
                  <c:v>2.752222222276032</c:v>
                </c:pt>
                <c:pt idx="300">
                  <c:v>2.776944444514811</c:v>
                </c:pt>
                <c:pt idx="301">
                  <c:v>2.785277777700685</c:v>
                </c:pt>
                <c:pt idx="302">
                  <c:v>2.7936111110611819</c:v>
                </c:pt>
                <c:pt idx="303">
                  <c:v>2.8019444444216788</c:v>
                </c:pt>
                <c:pt idx="304">
                  <c:v>2.8102777777821757</c:v>
                </c:pt>
                <c:pt idx="305">
                  <c:v>2.8186111111426726</c:v>
                </c:pt>
                <c:pt idx="306">
                  <c:v>2.8269444445031695</c:v>
                </c:pt>
                <c:pt idx="307">
                  <c:v>2.8352777776890434</c:v>
                </c:pt>
                <c:pt idx="308">
                  <c:v>2.8436111110495403</c:v>
                </c:pt>
                <c:pt idx="309">
                  <c:v>2.8519444444100372</c:v>
                </c:pt>
                <c:pt idx="310">
                  <c:v>2.8602777777705342</c:v>
                </c:pt>
                <c:pt idx="311">
                  <c:v>2.8686111111310311</c:v>
                </c:pt>
                <c:pt idx="312">
                  <c:v>2.876944444491528</c:v>
                </c:pt>
                <c:pt idx="313">
                  <c:v>2.8852777778520249</c:v>
                </c:pt>
                <c:pt idx="314">
                  <c:v>2.8936111110378988</c:v>
                </c:pt>
                <c:pt idx="315">
                  <c:v>2.9019444443983957</c:v>
                </c:pt>
                <c:pt idx="316">
                  <c:v>2.9102777777588926</c:v>
                </c:pt>
                <c:pt idx="317">
                  <c:v>2.9186111111193895</c:v>
                </c:pt>
                <c:pt idx="318">
                  <c:v>2.9269444444798864</c:v>
                </c:pt>
                <c:pt idx="319">
                  <c:v>2.9352777778403834</c:v>
                </c:pt>
                <c:pt idx="320">
                  <c:v>2.9605555555899628</c:v>
                </c:pt>
                <c:pt idx="321">
                  <c:v>2.96944444446126</c:v>
                </c:pt>
                <c:pt idx="322">
                  <c:v>2.9772222221363336</c:v>
                </c:pt>
                <c:pt idx="323">
                  <c:v>2.9855555554968305</c:v>
                </c:pt>
                <c:pt idx="324">
                  <c:v>2.9938888888573274</c:v>
                </c:pt>
                <c:pt idx="325">
                  <c:v>3.0022222222178243</c:v>
                </c:pt>
                <c:pt idx="326">
                  <c:v>3.0105555555783212</c:v>
                </c:pt>
                <c:pt idx="327">
                  <c:v>3.0188888889388181</c:v>
                </c:pt>
                <c:pt idx="328">
                  <c:v>3.027222222299315</c:v>
                </c:pt>
                <c:pt idx="329">
                  <c:v>3.035555555485189</c:v>
                </c:pt>
                <c:pt idx="330">
                  <c:v>3.0438888888456859</c:v>
                </c:pt>
                <c:pt idx="331">
                  <c:v>3.0522222222061828</c:v>
                </c:pt>
                <c:pt idx="332">
                  <c:v>3.0605555555666797</c:v>
                </c:pt>
                <c:pt idx="333">
                  <c:v>3.0688888889271766</c:v>
                </c:pt>
                <c:pt idx="334">
                  <c:v>3.0774999999557622</c:v>
                </c:pt>
                <c:pt idx="335">
                  <c:v>3.0855555554735474</c:v>
                </c:pt>
                <c:pt idx="336">
                  <c:v>3.094166666676756</c:v>
                </c:pt>
                <c:pt idx="337">
                  <c:v>3.1022222221945412</c:v>
                </c:pt>
                <c:pt idx="338">
                  <c:v>3.1108333333977498</c:v>
                </c:pt>
                <c:pt idx="339">
                  <c:v>3.1188888889155351</c:v>
                </c:pt>
                <c:pt idx="340">
                  <c:v>3.1436111111543141</c:v>
                </c:pt>
                <c:pt idx="341">
                  <c:v>3.151944444514811</c:v>
                </c:pt>
                <c:pt idx="342">
                  <c:v>3.160277777700685</c:v>
                </c:pt>
                <c:pt idx="343">
                  <c:v>3.1686111110611819</c:v>
                </c:pt>
                <c:pt idx="344">
                  <c:v>3.1769444444216788</c:v>
                </c:pt>
                <c:pt idx="345">
                  <c:v>3.1852777777821757</c:v>
                </c:pt>
                <c:pt idx="346">
                  <c:v>3.1936111111426726</c:v>
                </c:pt>
                <c:pt idx="347">
                  <c:v>3.2022222221712582</c:v>
                </c:pt>
                <c:pt idx="348">
                  <c:v>3.2102777776890434</c:v>
                </c:pt>
                <c:pt idx="349">
                  <c:v>3.218888888892252</c:v>
                </c:pt>
                <c:pt idx="350">
                  <c:v>3.2269444444100372</c:v>
                </c:pt>
                <c:pt idx="351">
                  <c:v>3.2355555556132458</c:v>
                </c:pt>
                <c:pt idx="352">
                  <c:v>3.2436111111310311</c:v>
                </c:pt>
                <c:pt idx="353">
                  <c:v>3.2522222221596166</c:v>
                </c:pt>
                <c:pt idx="354">
                  <c:v>3.2602777778520249</c:v>
                </c:pt>
                <c:pt idx="355">
                  <c:v>3.2688888888806105</c:v>
                </c:pt>
                <c:pt idx="356">
                  <c:v>3.2769444443983957</c:v>
                </c:pt>
                <c:pt idx="357">
                  <c:v>3.2855555556016043</c:v>
                </c:pt>
                <c:pt idx="358">
                  <c:v>3.2936111111193895</c:v>
                </c:pt>
                <c:pt idx="359">
                  <c:v>3.3022222221479751</c:v>
                </c:pt>
                <c:pt idx="360">
                  <c:v>3.3288888889364898</c:v>
                </c:pt>
                <c:pt idx="361">
                  <c:v>3.3372222222969867</c:v>
                </c:pt>
                <c:pt idx="362">
                  <c:v>3.3458333333255723</c:v>
                </c:pt>
                <c:pt idx="363">
                  <c:v>3.3538888888433576</c:v>
                </c:pt>
                <c:pt idx="364">
                  <c:v>3.3625000000465661</c:v>
                </c:pt>
                <c:pt idx="365">
                  <c:v>3.3705555555643514</c:v>
                </c:pt>
                <c:pt idx="366">
                  <c:v>3.379166666592937</c:v>
                </c:pt>
                <c:pt idx="367">
                  <c:v>3.3872222222853452</c:v>
                </c:pt>
                <c:pt idx="368">
                  <c:v>3.3958333333139308</c:v>
                </c:pt>
                <c:pt idx="369">
                  <c:v>3.403888888831716</c:v>
                </c:pt>
                <c:pt idx="370">
                  <c:v>3.4125000000349246</c:v>
                </c:pt>
                <c:pt idx="371">
                  <c:v>3.4205555555527098</c:v>
                </c:pt>
                <c:pt idx="372">
                  <c:v>3.4291666665812954</c:v>
                </c:pt>
                <c:pt idx="373">
                  <c:v>3.4372222222737037</c:v>
                </c:pt>
                <c:pt idx="374">
                  <c:v>3.4458333333022892</c:v>
                </c:pt>
                <c:pt idx="375">
                  <c:v>3.4538888888200745</c:v>
                </c:pt>
                <c:pt idx="376">
                  <c:v>3.4625000000232831</c:v>
                </c:pt>
                <c:pt idx="377">
                  <c:v>3.4705555555410683</c:v>
                </c:pt>
                <c:pt idx="378">
                  <c:v>3.4791666667442769</c:v>
                </c:pt>
                <c:pt idx="379">
                  <c:v>3.4872222222620621</c:v>
                </c:pt>
                <c:pt idx="380">
                  <c:v>3.5133333333651535</c:v>
                </c:pt>
                <c:pt idx="381">
                  <c:v>3.5216666667256504</c:v>
                </c:pt>
                <c:pt idx="382">
                  <c:v>3.5299999999115244</c:v>
                </c:pt>
                <c:pt idx="383">
                  <c:v>3.5383333332720213</c:v>
                </c:pt>
                <c:pt idx="384">
                  <c:v>3.5466666666325182</c:v>
                </c:pt>
                <c:pt idx="385">
                  <c:v>3.5549999999930151</c:v>
                </c:pt>
                <c:pt idx="386">
                  <c:v>3.563333333353512</c:v>
                </c:pt>
                <c:pt idx="387">
                  <c:v>3.5716666667140089</c:v>
                </c:pt>
                <c:pt idx="388">
                  <c:v>3.5800000000745058</c:v>
                </c:pt>
                <c:pt idx="389">
                  <c:v>3.5883333332603797</c:v>
                </c:pt>
                <c:pt idx="390">
                  <c:v>3.5966666666208766</c:v>
                </c:pt>
                <c:pt idx="391">
                  <c:v>3.6049999999813735</c:v>
                </c:pt>
                <c:pt idx="392">
                  <c:v>3.6133333333418705</c:v>
                </c:pt>
                <c:pt idx="393">
                  <c:v>3.6216666667023674</c:v>
                </c:pt>
                <c:pt idx="394">
                  <c:v>3.6300000000628643</c:v>
                </c:pt>
                <c:pt idx="395">
                  <c:v>3.6383333332487382</c:v>
                </c:pt>
                <c:pt idx="396">
                  <c:v>3.6466666666092351</c:v>
                </c:pt>
                <c:pt idx="397">
                  <c:v>3.6552777778124437</c:v>
                </c:pt>
                <c:pt idx="398">
                  <c:v>3.6633333333302289</c:v>
                </c:pt>
                <c:pt idx="399">
                  <c:v>3.6719444443588145</c:v>
                </c:pt>
                <c:pt idx="400">
                  <c:v>3.6988888888154179</c:v>
                </c:pt>
                <c:pt idx="401">
                  <c:v>3.7075000000186265</c:v>
                </c:pt>
                <c:pt idx="402">
                  <c:v>3.7155555555364117</c:v>
                </c:pt>
                <c:pt idx="403">
                  <c:v>3.7241666667396203</c:v>
                </c:pt>
                <c:pt idx="404">
                  <c:v>3.7322222222574055</c:v>
                </c:pt>
                <c:pt idx="405">
                  <c:v>3.7408333332859911</c:v>
                </c:pt>
                <c:pt idx="406">
                  <c:v>3.7488888888037764</c:v>
                </c:pt>
                <c:pt idx="407">
                  <c:v>3.7575000000069849</c:v>
                </c:pt>
                <c:pt idx="408">
                  <c:v>3.7655555555247702</c:v>
                </c:pt>
                <c:pt idx="409">
                  <c:v>3.7744444443960674</c:v>
                </c:pt>
                <c:pt idx="410">
                  <c:v>3.782222222245764</c:v>
                </c:pt>
                <c:pt idx="411">
                  <c:v>3.7905555556062609</c:v>
                </c:pt>
                <c:pt idx="412">
                  <c:v>3.7988888889667578</c:v>
                </c:pt>
                <c:pt idx="413">
                  <c:v>3.8072222221526317</c:v>
                </c:pt>
                <c:pt idx="414">
                  <c:v>3.8155555555131286</c:v>
                </c:pt>
                <c:pt idx="415">
                  <c:v>3.8238888888736255</c:v>
                </c:pt>
                <c:pt idx="416">
                  <c:v>3.8322222222341225</c:v>
                </c:pt>
                <c:pt idx="417">
                  <c:v>3.8405555555946194</c:v>
                </c:pt>
                <c:pt idx="418">
                  <c:v>3.8488888889551163</c:v>
                </c:pt>
                <c:pt idx="419">
                  <c:v>3.8572222221409902</c:v>
                </c:pt>
                <c:pt idx="420">
                  <c:v>3.9027777776937</c:v>
                </c:pt>
                <c:pt idx="421">
                  <c:v>3.9113888888969086</c:v>
                </c:pt>
                <c:pt idx="422">
                  <c:v>3.9194444444146939</c:v>
                </c:pt>
                <c:pt idx="423">
                  <c:v>3.9280555556179024</c:v>
                </c:pt>
                <c:pt idx="424">
                  <c:v>3.9361111111356877</c:v>
                </c:pt>
                <c:pt idx="425">
                  <c:v>3.9447222221642733</c:v>
                </c:pt>
                <c:pt idx="426">
                  <c:v>3.9527777778566815</c:v>
                </c:pt>
                <c:pt idx="427">
                  <c:v>3.9613888888852671</c:v>
                </c:pt>
                <c:pt idx="428">
                  <c:v>3.9694444444030523</c:v>
                </c:pt>
                <c:pt idx="429">
                  <c:v>3.9780555556062609</c:v>
                </c:pt>
                <c:pt idx="430">
                  <c:v>3.9861111111240461</c:v>
                </c:pt>
                <c:pt idx="431">
                  <c:v>3.9947222221526317</c:v>
                </c:pt>
                <c:pt idx="432">
                  <c:v>4.00277777784504</c:v>
                </c:pt>
                <c:pt idx="433">
                  <c:v>4.0113888888736255</c:v>
                </c:pt>
                <c:pt idx="434">
                  <c:v>4.0194444443914108</c:v>
                </c:pt>
                <c:pt idx="435">
                  <c:v>4.0280555555946194</c:v>
                </c:pt>
                <c:pt idx="436">
                  <c:v>4.0361111111124046</c:v>
                </c:pt>
                <c:pt idx="437">
                  <c:v>4.0449999999837019</c:v>
                </c:pt>
                <c:pt idx="438">
                  <c:v>4.0527777778333984</c:v>
                </c:pt>
                <c:pt idx="439">
                  <c:v>4.0611111111938953</c:v>
                </c:pt>
              </c:numCache>
            </c:numRef>
          </c:xVal>
          <c:yVal>
            <c:numRef>
              <c:f>test1!$O$4:$O$444</c:f>
              <c:numCache>
                <c:formatCode>General</c:formatCode>
                <c:ptCount val="441"/>
                <c:pt idx="0">
                  <c:v>7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  <c:pt idx="5">
                  <c:v>31</c:v>
                </c:pt>
                <c:pt idx="6">
                  <c:v>36</c:v>
                </c:pt>
                <c:pt idx="7">
                  <c:v>41</c:v>
                </c:pt>
                <c:pt idx="8">
                  <c:v>46</c:v>
                </c:pt>
                <c:pt idx="9">
                  <c:v>51</c:v>
                </c:pt>
                <c:pt idx="10">
                  <c:v>56</c:v>
                </c:pt>
                <c:pt idx="11">
                  <c:v>61</c:v>
                </c:pt>
                <c:pt idx="12">
                  <c:v>66</c:v>
                </c:pt>
                <c:pt idx="13">
                  <c:v>71</c:v>
                </c:pt>
                <c:pt idx="14">
                  <c:v>76</c:v>
                </c:pt>
                <c:pt idx="15">
                  <c:v>81</c:v>
                </c:pt>
                <c:pt idx="16">
                  <c:v>86</c:v>
                </c:pt>
                <c:pt idx="17">
                  <c:v>91</c:v>
                </c:pt>
                <c:pt idx="18">
                  <c:v>96</c:v>
                </c:pt>
                <c:pt idx="19">
                  <c:v>101</c:v>
                </c:pt>
                <c:pt idx="20">
                  <c:v>7</c:v>
                </c:pt>
                <c:pt idx="21">
                  <c:v>11</c:v>
                </c:pt>
                <c:pt idx="22">
                  <c:v>17</c:v>
                </c:pt>
                <c:pt idx="23">
                  <c:v>21</c:v>
                </c:pt>
                <c:pt idx="24">
                  <c:v>26</c:v>
                </c:pt>
                <c:pt idx="25">
                  <c:v>31</c:v>
                </c:pt>
                <c:pt idx="26">
                  <c:v>36</c:v>
                </c:pt>
                <c:pt idx="27">
                  <c:v>41</c:v>
                </c:pt>
                <c:pt idx="28">
                  <c:v>46</c:v>
                </c:pt>
                <c:pt idx="29">
                  <c:v>51</c:v>
                </c:pt>
                <c:pt idx="30">
                  <c:v>56</c:v>
                </c:pt>
                <c:pt idx="31">
                  <c:v>61</c:v>
                </c:pt>
                <c:pt idx="32">
                  <c:v>66</c:v>
                </c:pt>
                <c:pt idx="33">
                  <c:v>71</c:v>
                </c:pt>
                <c:pt idx="34">
                  <c:v>76</c:v>
                </c:pt>
                <c:pt idx="35">
                  <c:v>81</c:v>
                </c:pt>
                <c:pt idx="36">
                  <c:v>86</c:v>
                </c:pt>
                <c:pt idx="37">
                  <c:v>91</c:v>
                </c:pt>
                <c:pt idx="38">
                  <c:v>96</c:v>
                </c:pt>
                <c:pt idx="39">
                  <c:v>101</c:v>
                </c:pt>
                <c:pt idx="40">
                  <c:v>6</c:v>
                </c:pt>
                <c:pt idx="41">
                  <c:v>11</c:v>
                </c:pt>
                <c:pt idx="42">
                  <c:v>16</c:v>
                </c:pt>
                <c:pt idx="43">
                  <c:v>21</c:v>
                </c:pt>
                <c:pt idx="44">
                  <c:v>26</c:v>
                </c:pt>
                <c:pt idx="45">
                  <c:v>31</c:v>
                </c:pt>
                <c:pt idx="46">
                  <c:v>36</c:v>
                </c:pt>
                <c:pt idx="47">
                  <c:v>41</c:v>
                </c:pt>
                <c:pt idx="48">
                  <c:v>46</c:v>
                </c:pt>
                <c:pt idx="49">
                  <c:v>51</c:v>
                </c:pt>
                <c:pt idx="50">
                  <c:v>56</c:v>
                </c:pt>
                <c:pt idx="51">
                  <c:v>61</c:v>
                </c:pt>
                <c:pt idx="52">
                  <c:v>66</c:v>
                </c:pt>
                <c:pt idx="53">
                  <c:v>71</c:v>
                </c:pt>
                <c:pt idx="54">
                  <c:v>76</c:v>
                </c:pt>
                <c:pt idx="55">
                  <c:v>81</c:v>
                </c:pt>
                <c:pt idx="56">
                  <c:v>86</c:v>
                </c:pt>
                <c:pt idx="57">
                  <c:v>91</c:v>
                </c:pt>
                <c:pt idx="58">
                  <c:v>96</c:v>
                </c:pt>
                <c:pt idx="59">
                  <c:v>101</c:v>
                </c:pt>
                <c:pt idx="60">
                  <c:v>4</c:v>
                </c:pt>
                <c:pt idx="61">
                  <c:v>9</c:v>
                </c:pt>
                <c:pt idx="62">
                  <c:v>14</c:v>
                </c:pt>
                <c:pt idx="63">
                  <c:v>18</c:v>
                </c:pt>
                <c:pt idx="64">
                  <c:v>24</c:v>
                </c:pt>
                <c:pt idx="65">
                  <c:v>28</c:v>
                </c:pt>
                <c:pt idx="66">
                  <c:v>34</c:v>
                </c:pt>
                <c:pt idx="67">
                  <c:v>38</c:v>
                </c:pt>
                <c:pt idx="68">
                  <c:v>44</c:v>
                </c:pt>
                <c:pt idx="69">
                  <c:v>48</c:v>
                </c:pt>
                <c:pt idx="70">
                  <c:v>54</c:v>
                </c:pt>
                <c:pt idx="71">
                  <c:v>58</c:v>
                </c:pt>
                <c:pt idx="72">
                  <c:v>63</c:v>
                </c:pt>
                <c:pt idx="73">
                  <c:v>68</c:v>
                </c:pt>
                <c:pt idx="74">
                  <c:v>73</c:v>
                </c:pt>
                <c:pt idx="75">
                  <c:v>78</c:v>
                </c:pt>
                <c:pt idx="76">
                  <c:v>83</c:v>
                </c:pt>
                <c:pt idx="77">
                  <c:v>88</c:v>
                </c:pt>
                <c:pt idx="78">
                  <c:v>93</c:v>
                </c:pt>
                <c:pt idx="79">
                  <c:v>98</c:v>
                </c:pt>
                <c:pt idx="80">
                  <c:v>105</c:v>
                </c:pt>
                <c:pt idx="81">
                  <c:v>110</c:v>
                </c:pt>
                <c:pt idx="82">
                  <c:v>115</c:v>
                </c:pt>
                <c:pt idx="83">
                  <c:v>120</c:v>
                </c:pt>
                <c:pt idx="84">
                  <c:v>125</c:v>
                </c:pt>
                <c:pt idx="85">
                  <c:v>130</c:v>
                </c:pt>
                <c:pt idx="86">
                  <c:v>135</c:v>
                </c:pt>
                <c:pt idx="87">
                  <c:v>140</c:v>
                </c:pt>
                <c:pt idx="88">
                  <c:v>145</c:v>
                </c:pt>
                <c:pt idx="89">
                  <c:v>149</c:v>
                </c:pt>
                <c:pt idx="90">
                  <c:v>155</c:v>
                </c:pt>
                <c:pt idx="91">
                  <c:v>159</c:v>
                </c:pt>
                <c:pt idx="92">
                  <c:v>164</c:v>
                </c:pt>
                <c:pt idx="93">
                  <c:v>169</c:v>
                </c:pt>
                <c:pt idx="94">
                  <c:v>174</c:v>
                </c:pt>
                <c:pt idx="95">
                  <c:v>179</c:v>
                </c:pt>
                <c:pt idx="96">
                  <c:v>184</c:v>
                </c:pt>
                <c:pt idx="97">
                  <c:v>189</c:v>
                </c:pt>
                <c:pt idx="98">
                  <c:v>194</c:v>
                </c:pt>
                <c:pt idx="99">
                  <c:v>199</c:v>
                </c:pt>
                <c:pt idx="100">
                  <c:v>205</c:v>
                </c:pt>
                <c:pt idx="101">
                  <c:v>210</c:v>
                </c:pt>
                <c:pt idx="102">
                  <c:v>215</c:v>
                </c:pt>
                <c:pt idx="103">
                  <c:v>220</c:v>
                </c:pt>
                <c:pt idx="104">
                  <c:v>225</c:v>
                </c:pt>
                <c:pt idx="105">
                  <c:v>230</c:v>
                </c:pt>
                <c:pt idx="106">
                  <c:v>235</c:v>
                </c:pt>
                <c:pt idx="107">
                  <c:v>240</c:v>
                </c:pt>
                <c:pt idx="108">
                  <c:v>245</c:v>
                </c:pt>
                <c:pt idx="109">
                  <c:v>250</c:v>
                </c:pt>
                <c:pt idx="110">
                  <c:v>255</c:v>
                </c:pt>
                <c:pt idx="111">
                  <c:v>260</c:v>
                </c:pt>
                <c:pt idx="112">
                  <c:v>265</c:v>
                </c:pt>
                <c:pt idx="113">
                  <c:v>270</c:v>
                </c:pt>
                <c:pt idx="114">
                  <c:v>275</c:v>
                </c:pt>
                <c:pt idx="115">
                  <c:v>280</c:v>
                </c:pt>
                <c:pt idx="116">
                  <c:v>285</c:v>
                </c:pt>
                <c:pt idx="117">
                  <c:v>290</c:v>
                </c:pt>
                <c:pt idx="118">
                  <c:v>295</c:v>
                </c:pt>
                <c:pt idx="119">
                  <c:v>300</c:v>
                </c:pt>
                <c:pt idx="120">
                  <c:v>306</c:v>
                </c:pt>
                <c:pt idx="121">
                  <c:v>311</c:v>
                </c:pt>
                <c:pt idx="122">
                  <c:v>316</c:v>
                </c:pt>
                <c:pt idx="123">
                  <c:v>321</c:v>
                </c:pt>
                <c:pt idx="124">
                  <c:v>326</c:v>
                </c:pt>
                <c:pt idx="125">
                  <c:v>331</c:v>
                </c:pt>
                <c:pt idx="126">
                  <c:v>336</c:v>
                </c:pt>
                <c:pt idx="127">
                  <c:v>341</c:v>
                </c:pt>
                <c:pt idx="128">
                  <c:v>346</c:v>
                </c:pt>
                <c:pt idx="129">
                  <c:v>351</c:v>
                </c:pt>
                <c:pt idx="130">
                  <c:v>356</c:v>
                </c:pt>
                <c:pt idx="131">
                  <c:v>361</c:v>
                </c:pt>
                <c:pt idx="132">
                  <c:v>366</c:v>
                </c:pt>
                <c:pt idx="133">
                  <c:v>371</c:v>
                </c:pt>
                <c:pt idx="134">
                  <c:v>376</c:v>
                </c:pt>
                <c:pt idx="135">
                  <c:v>381</c:v>
                </c:pt>
                <c:pt idx="136">
                  <c:v>386</c:v>
                </c:pt>
                <c:pt idx="137">
                  <c:v>391</c:v>
                </c:pt>
                <c:pt idx="138">
                  <c:v>396</c:v>
                </c:pt>
                <c:pt idx="139">
                  <c:v>401</c:v>
                </c:pt>
                <c:pt idx="140">
                  <c:v>407</c:v>
                </c:pt>
                <c:pt idx="141">
                  <c:v>412</c:v>
                </c:pt>
                <c:pt idx="142">
                  <c:v>417</c:v>
                </c:pt>
                <c:pt idx="143">
                  <c:v>422</c:v>
                </c:pt>
                <c:pt idx="144">
                  <c:v>427</c:v>
                </c:pt>
                <c:pt idx="145">
                  <c:v>432</c:v>
                </c:pt>
                <c:pt idx="146">
                  <c:v>437</c:v>
                </c:pt>
                <c:pt idx="147">
                  <c:v>442</c:v>
                </c:pt>
                <c:pt idx="148">
                  <c:v>447</c:v>
                </c:pt>
                <c:pt idx="149">
                  <c:v>452</c:v>
                </c:pt>
                <c:pt idx="150">
                  <c:v>457</c:v>
                </c:pt>
                <c:pt idx="151">
                  <c:v>462</c:v>
                </c:pt>
                <c:pt idx="152">
                  <c:v>467</c:v>
                </c:pt>
                <c:pt idx="153">
                  <c:v>472</c:v>
                </c:pt>
                <c:pt idx="154">
                  <c:v>477</c:v>
                </c:pt>
                <c:pt idx="155">
                  <c:v>482</c:v>
                </c:pt>
                <c:pt idx="156">
                  <c:v>487</c:v>
                </c:pt>
                <c:pt idx="157">
                  <c:v>492</c:v>
                </c:pt>
                <c:pt idx="158">
                  <c:v>497</c:v>
                </c:pt>
                <c:pt idx="159">
                  <c:v>502</c:v>
                </c:pt>
                <c:pt idx="160">
                  <c:v>509</c:v>
                </c:pt>
                <c:pt idx="161">
                  <c:v>514</c:v>
                </c:pt>
                <c:pt idx="162">
                  <c:v>519</c:v>
                </c:pt>
                <c:pt idx="163">
                  <c:v>524</c:v>
                </c:pt>
                <c:pt idx="164">
                  <c:v>529</c:v>
                </c:pt>
                <c:pt idx="165">
                  <c:v>534</c:v>
                </c:pt>
                <c:pt idx="166">
                  <c:v>538</c:v>
                </c:pt>
                <c:pt idx="167">
                  <c:v>543</c:v>
                </c:pt>
                <c:pt idx="168">
                  <c:v>548</c:v>
                </c:pt>
                <c:pt idx="169">
                  <c:v>553</c:v>
                </c:pt>
                <c:pt idx="170">
                  <c:v>559</c:v>
                </c:pt>
                <c:pt idx="171">
                  <c:v>563</c:v>
                </c:pt>
                <c:pt idx="172">
                  <c:v>568</c:v>
                </c:pt>
                <c:pt idx="173">
                  <c:v>573</c:v>
                </c:pt>
                <c:pt idx="174">
                  <c:v>578</c:v>
                </c:pt>
                <c:pt idx="175">
                  <c:v>583</c:v>
                </c:pt>
                <c:pt idx="176">
                  <c:v>588</c:v>
                </c:pt>
                <c:pt idx="177">
                  <c:v>593</c:v>
                </c:pt>
                <c:pt idx="178">
                  <c:v>598</c:v>
                </c:pt>
                <c:pt idx="179">
                  <c:v>603</c:v>
                </c:pt>
                <c:pt idx="180">
                  <c:v>611</c:v>
                </c:pt>
                <c:pt idx="181">
                  <c:v>616</c:v>
                </c:pt>
                <c:pt idx="182">
                  <c:v>621</c:v>
                </c:pt>
                <c:pt idx="183">
                  <c:v>626</c:v>
                </c:pt>
                <c:pt idx="184">
                  <c:v>631</c:v>
                </c:pt>
                <c:pt idx="185">
                  <c:v>636</c:v>
                </c:pt>
                <c:pt idx="186">
                  <c:v>641</c:v>
                </c:pt>
                <c:pt idx="187">
                  <c:v>646</c:v>
                </c:pt>
                <c:pt idx="188">
                  <c:v>651</c:v>
                </c:pt>
                <c:pt idx="189">
                  <c:v>656</c:v>
                </c:pt>
                <c:pt idx="190">
                  <c:v>660</c:v>
                </c:pt>
                <c:pt idx="191">
                  <c:v>665</c:v>
                </c:pt>
                <c:pt idx="192">
                  <c:v>670</c:v>
                </c:pt>
                <c:pt idx="193">
                  <c:v>675</c:v>
                </c:pt>
                <c:pt idx="194">
                  <c:v>680</c:v>
                </c:pt>
                <c:pt idx="195">
                  <c:v>685</c:v>
                </c:pt>
                <c:pt idx="196">
                  <c:v>690</c:v>
                </c:pt>
                <c:pt idx="197">
                  <c:v>695</c:v>
                </c:pt>
                <c:pt idx="198">
                  <c:v>700</c:v>
                </c:pt>
                <c:pt idx="199">
                  <c:v>705</c:v>
                </c:pt>
                <c:pt idx="200">
                  <c:v>712</c:v>
                </c:pt>
                <c:pt idx="201">
                  <c:v>717</c:v>
                </c:pt>
                <c:pt idx="202">
                  <c:v>722</c:v>
                </c:pt>
                <c:pt idx="203">
                  <c:v>727</c:v>
                </c:pt>
                <c:pt idx="204">
                  <c:v>732</c:v>
                </c:pt>
                <c:pt idx="205">
                  <c:v>737</c:v>
                </c:pt>
                <c:pt idx="206">
                  <c:v>742</c:v>
                </c:pt>
                <c:pt idx="207">
                  <c:v>747</c:v>
                </c:pt>
                <c:pt idx="208">
                  <c:v>752</c:v>
                </c:pt>
                <c:pt idx="209">
                  <c:v>757</c:v>
                </c:pt>
                <c:pt idx="210">
                  <c:v>762</c:v>
                </c:pt>
                <c:pt idx="211">
                  <c:v>767</c:v>
                </c:pt>
                <c:pt idx="212">
                  <c:v>772</c:v>
                </c:pt>
                <c:pt idx="213">
                  <c:v>777</c:v>
                </c:pt>
                <c:pt idx="214">
                  <c:v>782</c:v>
                </c:pt>
                <c:pt idx="215">
                  <c:v>787</c:v>
                </c:pt>
                <c:pt idx="216">
                  <c:v>792</c:v>
                </c:pt>
                <c:pt idx="217">
                  <c:v>797</c:v>
                </c:pt>
                <c:pt idx="218">
                  <c:v>802</c:v>
                </c:pt>
                <c:pt idx="219">
                  <c:v>807</c:v>
                </c:pt>
                <c:pt idx="220">
                  <c:v>814</c:v>
                </c:pt>
                <c:pt idx="221">
                  <c:v>819</c:v>
                </c:pt>
                <c:pt idx="222">
                  <c:v>824</c:v>
                </c:pt>
                <c:pt idx="223">
                  <c:v>829</c:v>
                </c:pt>
                <c:pt idx="224">
                  <c:v>833</c:v>
                </c:pt>
                <c:pt idx="225">
                  <c:v>839</c:v>
                </c:pt>
                <c:pt idx="226">
                  <c:v>843</c:v>
                </c:pt>
                <c:pt idx="227">
                  <c:v>849</c:v>
                </c:pt>
                <c:pt idx="228">
                  <c:v>853</c:v>
                </c:pt>
                <c:pt idx="229">
                  <c:v>858</c:v>
                </c:pt>
                <c:pt idx="230">
                  <c:v>863</c:v>
                </c:pt>
                <c:pt idx="231">
                  <c:v>868</c:v>
                </c:pt>
                <c:pt idx="232">
                  <c:v>873</c:v>
                </c:pt>
                <c:pt idx="233">
                  <c:v>878</c:v>
                </c:pt>
                <c:pt idx="234">
                  <c:v>883</c:v>
                </c:pt>
                <c:pt idx="235">
                  <c:v>888</c:v>
                </c:pt>
                <c:pt idx="236">
                  <c:v>893</c:v>
                </c:pt>
                <c:pt idx="237">
                  <c:v>898</c:v>
                </c:pt>
                <c:pt idx="238">
                  <c:v>903</c:v>
                </c:pt>
                <c:pt idx="239">
                  <c:v>908</c:v>
                </c:pt>
                <c:pt idx="240">
                  <c:v>914</c:v>
                </c:pt>
                <c:pt idx="241">
                  <c:v>920</c:v>
                </c:pt>
                <c:pt idx="242">
                  <c:v>924</c:v>
                </c:pt>
                <c:pt idx="243">
                  <c:v>930</c:v>
                </c:pt>
                <c:pt idx="244">
                  <c:v>934</c:v>
                </c:pt>
                <c:pt idx="245">
                  <c:v>939</c:v>
                </c:pt>
                <c:pt idx="246">
                  <c:v>944</c:v>
                </c:pt>
                <c:pt idx="247">
                  <c:v>949</c:v>
                </c:pt>
                <c:pt idx="248">
                  <c:v>954</c:v>
                </c:pt>
                <c:pt idx="249">
                  <c:v>959</c:v>
                </c:pt>
                <c:pt idx="250">
                  <c:v>964</c:v>
                </c:pt>
                <c:pt idx="251">
                  <c:v>969</c:v>
                </c:pt>
                <c:pt idx="252">
                  <c:v>974</c:v>
                </c:pt>
                <c:pt idx="253">
                  <c:v>979</c:v>
                </c:pt>
                <c:pt idx="254">
                  <c:v>984</c:v>
                </c:pt>
                <c:pt idx="255">
                  <c:v>989</c:v>
                </c:pt>
                <c:pt idx="256">
                  <c:v>994</c:v>
                </c:pt>
                <c:pt idx="257">
                  <c:v>999</c:v>
                </c:pt>
                <c:pt idx="258">
                  <c:v>1004</c:v>
                </c:pt>
                <c:pt idx="259">
                  <c:v>1009</c:v>
                </c:pt>
                <c:pt idx="260">
                  <c:v>1015</c:v>
                </c:pt>
                <c:pt idx="261">
                  <c:v>1020</c:v>
                </c:pt>
                <c:pt idx="262">
                  <c:v>1025</c:v>
                </c:pt>
                <c:pt idx="263">
                  <c:v>1030</c:v>
                </c:pt>
                <c:pt idx="264">
                  <c:v>1035</c:v>
                </c:pt>
                <c:pt idx="265">
                  <c:v>1040</c:v>
                </c:pt>
                <c:pt idx="266">
                  <c:v>1045</c:v>
                </c:pt>
                <c:pt idx="267">
                  <c:v>1050</c:v>
                </c:pt>
                <c:pt idx="268">
                  <c:v>1055</c:v>
                </c:pt>
                <c:pt idx="269">
                  <c:v>1060</c:v>
                </c:pt>
                <c:pt idx="270">
                  <c:v>1065</c:v>
                </c:pt>
                <c:pt idx="271">
                  <c:v>1070</c:v>
                </c:pt>
                <c:pt idx="272">
                  <c:v>1075</c:v>
                </c:pt>
                <c:pt idx="273">
                  <c:v>1080</c:v>
                </c:pt>
                <c:pt idx="274">
                  <c:v>1085</c:v>
                </c:pt>
                <c:pt idx="275">
                  <c:v>1090</c:v>
                </c:pt>
                <c:pt idx="276">
                  <c:v>1094</c:v>
                </c:pt>
                <c:pt idx="277">
                  <c:v>1100</c:v>
                </c:pt>
                <c:pt idx="278">
                  <c:v>1104</c:v>
                </c:pt>
                <c:pt idx="279">
                  <c:v>1110</c:v>
                </c:pt>
                <c:pt idx="280">
                  <c:v>1117</c:v>
                </c:pt>
                <c:pt idx="281">
                  <c:v>1122</c:v>
                </c:pt>
                <c:pt idx="282">
                  <c:v>1127</c:v>
                </c:pt>
                <c:pt idx="283">
                  <c:v>1132</c:v>
                </c:pt>
                <c:pt idx="284">
                  <c:v>1136</c:v>
                </c:pt>
                <c:pt idx="285">
                  <c:v>1141</c:v>
                </c:pt>
                <c:pt idx="286">
                  <c:v>1146</c:v>
                </c:pt>
                <c:pt idx="287">
                  <c:v>1151</c:v>
                </c:pt>
                <c:pt idx="288">
                  <c:v>1156</c:v>
                </c:pt>
                <c:pt idx="289">
                  <c:v>1161</c:v>
                </c:pt>
                <c:pt idx="290">
                  <c:v>1166</c:v>
                </c:pt>
                <c:pt idx="291">
                  <c:v>1171</c:v>
                </c:pt>
                <c:pt idx="292">
                  <c:v>1176</c:v>
                </c:pt>
                <c:pt idx="293">
                  <c:v>1181</c:v>
                </c:pt>
                <c:pt idx="294">
                  <c:v>1186</c:v>
                </c:pt>
                <c:pt idx="295">
                  <c:v>1191</c:v>
                </c:pt>
                <c:pt idx="296">
                  <c:v>1196</c:v>
                </c:pt>
                <c:pt idx="297">
                  <c:v>1201</c:v>
                </c:pt>
                <c:pt idx="298">
                  <c:v>1206</c:v>
                </c:pt>
                <c:pt idx="299">
                  <c:v>1211</c:v>
                </c:pt>
                <c:pt idx="300">
                  <c:v>1218</c:v>
                </c:pt>
                <c:pt idx="301">
                  <c:v>1223</c:v>
                </c:pt>
                <c:pt idx="302">
                  <c:v>1228</c:v>
                </c:pt>
                <c:pt idx="303">
                  <c:v>1232</c:v>
                </c:pt>
                <c:pt idx="304">
                  <c:v>1237</c:v>
                </c:pt>
                <c:pt idx="305">
                  <c:v>1242</c:v>
                </c:pt>
                <c:pt idx="306">
                  <c:v>1247</c:v>
                </c:pt>
                <c:pt idx="307">
                  <c:v>1252</c:v>
                </c:pt>
                <c:pt idx="308">
                  <c:v>1257</c:v>
                </c:pt>
                <c:pt idx="309">
                  <c:v>1262</c:v>
                </c:pt>
                <c:pt idx="310">
                  <c:v>1267</c:v>
                </c:pt>
                <c:pt idx="311">
                  <c:v>1272</c:v>
                </c:pt>
                <c:pt idx="312">
                  <c:v>1277</c:v>
                </c:pt>
                <c:pt idx="313">
                  <c:v>1282</c:v>
                </c:pt>
                <c:pt idx="314">
                  <c:v>1287</c:v>
                </c:pt>
                <c:pt idx="315">
                  <c:v>1292</c:v>
                </c:pt>
                <c:pt idx="316">
                  <c:v>1297</c:v>
                </c:pt>
                <c:pt idx="317">
                  <c:v>1302</c:v>
                </c:pt>
                <c:pt idx="318">
                  <c:v>1307</c:v>
                </c:pt>
                <c:pt idx="319">
                  <c:v>1312</c:v>
                </c:pt>
                <c:pt idx="320">
                  <c:v>1319</c:v>
                </c:pt>
                <c:pt idx="321">
                  <c:v>1324</c:v>
                </c:pt>
                <c:pt idx="322">
                  <c:v>1329</c:v>
                </c:pt>
                <c:pt idx="323">
                  <c:v>1334</c:v>
                </c:pt>
                <c:pt idx="324">
                  <c:v>1339</c:v>
                </c:pt>
                <c:pt idx="325">
                  <c:v>1344</c:v>
                </c:pt>
                <c:pt idx="326">
                  <c:v>1348</c:v>
                </c:pt>
                <c:pt idx="327">
                  <c:v>1353</c:v>
                </c:pt>
                <c:pt idx="328">
                  <c:v>1358</c:v>
                </c:pt>
                <c:pt idx="329">
                  <c:v>1363</c:v>
                </c:pt>
                <c:pt idx="330">
                  <c:v>1368</c:v>
                </c:pt>
                <c:pt idx="331">
                  <c:v>1373</c:v>
                </c:pt>
                <c:pt idx="332">
                  <c:v>1378</c:v>
                </c:pt>
                <c:pt idx="333">
                  <c:v>1383</c:v>
                </c:pt>
                <c:pt idx="334">
                  <c:v>1388</c:v>
                </c:pt>
                <c:pt idx="335">
                  <c:v>1393</c:v>
                </c:pt>
                <c:pt idx="336">
                  <c:v>1398</c:v>
                </c:pt>
                <c:pt idx="337">
                  <c:v>1403</c:v>
                </c:pt>
                <c:pt idx="338">
                  <c:v>1408</c:v>
                </c:pt>
                <c:pt idx="339">
                  <c:v>1413</c:v>
                </c:pt>
                <c:pt idx="340">
                  <c:v>1419</c:v>
                </c:pt>
                <c:pt idx="341">
                  <c:v>1424</c:v>
                </c:pt>
                <c:pt idx="342">
                  <c:v>1429</c:v>
                </c:pt>
                <c:pt idx="343">
                  <c:v>1434</c:v>
                </c:pt>
                <c:pt idx="344">
                  <c:v>1439</c:v>
                </c:pt>
                <c:pt idx="345">
                  <c:v>1444</c:v>
                </c:pt>
                <c:pt idx="346">
                  <c:v>1449</c:v>
                </c:pt>
                <c:pt idx="347">
                  <c:v>1454</c:v>
                </c:pt>
                <c:pt idx="348">
                  <c:v>1459</c:v>
                </c:pt>
                <c:pt idx="349">
                  <c:v>1464</c:v>
                </c:pt>
                <c:pt idx="350">
                  <c:v>1469</c:v>
                </c:pt>
                <c:pt idx="351">
                  <c:v>1474</c:v>
                </c:pt>
                <c:pt idx="352">
                  <c:v>1479</c:v>
                </c:pt>
                <c:pt idx="353">
                  <c:v>1484</c:v>
                </c:pt>
                <c:pt idx="354">
                  <c:v>1489</c:v>
                </c:pt>
                <c:pt idx="355">
                  <c:v>1494</c:v>
                </c:pt>
                <c:pt idx="356">
                  <c:v>1498</c:v>
                </c:pt>
                <c:pt idx="357">
                  <c:v>1504</c:v>
                </c:pt>
                <c:pt idx="358">
                  <c:v>1508</c:v>
                </c:pt>
                <c:pt idx="359">
                  <c:v>1513</c:v>
                </c:pt>
                <c:pt idx="360">
                  <c:v>1519</c:v>
                </c:pt>
                <c:pt idx="361">
                  <c:v>1524</c:v>
                </c:pt>
                <c:pt idx="362">
                  <c:v>1529</c:v>
                </c:pt>
                <c:pt idx="363">
                  <c:v>1534</c:v>
                </c:pt>
                <c:pt idx="364">
                  <c:v>1539</c:v>
                </c:pt>
                <c:pt idx="365">
                  <c:v>1544</c:v>
                </c:pt>
                <c:pt idx="366">
                  <c:v>1549</c:v>
                </c:pt>
                <c:pt idx="367">
                  <c:v>1554</c:v>
                </c:pt>
                <c:pt idx="368">
                  <c:v>1559</c:v>
                </c:pt>
                <c:pt idx="369">
                  <c:v>1563</c:v>
                </c:pt>
                <c:pt idx="370">
                  <c:v>1568</c:v>
                </c:pt>
                <c:pt idx="371">
                  <c:v>1573</c:v>
                </c:pt>
                <c:pt idx="372">
                  <c:v>1578</c:v>
                </c:pt>
                <c:pt idx="373">
                  <c:v>1583</c:v>
                </c:pt>
                <c:pt idx="374">
                  <c:v>1588</c:v>
                </c:pt>
                <c:pt idx="375">
                  <c:v>1593</c:v>
                </c:pt>
                <c:pt idx="376">
                  <c:v>1598</c:v>
                </c:pt>
                <c:pt idx="377">
                  <c:v>1603</c:v>
                </c:pt>
                <c:pt idx="378">
                  <c:v>1608</c:v>
                </c:pt>
                <c:pt idx="379">
                  <c:v>1612</c:v>
                </c:pt>
                <c:pt idx="380">
                  <c:v>1619</c:v>
                </c:pt>
                <c:pt idx="381">
                  <c:v>1624</c:v>
                </c:pt>
                <c:pt idx="382">
                  <c:v>1629</c:v>
                </c:pt>
                <c:pt idx="383">
                  <c:v>1634</c:v>
                </c:pt>
                <c:pt idx="384">
                  <c:v>1639</c:v>
                </c:pt>
                <c:pt idx="385">
                  <c:v>1644</c:v>
                </c:pt>
                <c:pt idx="386">
                  <c:v>1648</c:v>
                </c:pt>
                <c:pt idx="387">
                  <c:v>1653</c:v>
                </c:pt>
                <c:pt idx="388">
                  <c:v>1658</c:v>
                </c:pt>
                <c:pt idx="389">
                  <c:v>1663</c:v>
                </c:pt>
                <c:pt idx="390">
                  <c:v>1668</c:v>
                </c:pt>
                <c:pt idx="391">
                  <c:v>1673</c:v>
                </c:pt>
                <c:pt idx="392">
                  <c:v>1677</c:v>
                </c:pt>
                <c:pt idx="393">
                  <c:v>1682</c:v>
                </c:pt>
                <c:pt idx="394">
                  <c:v>1687</c:v>
                </c:pt>
                <c:pt idx="395">
                  <c:v>1692</c:v>
                </c:pt>
                <c:pt idx="396">
                  <c:v>1697</c:v>
                </c:pt>
                <c:pt idx="397">
                  <c:v>1702</c:v>
                </c:pt>
                <c:pt idx="398">
                  <c:v>1706</c:v>
                </c:pt>
                <c:pt idx="399">
                  <c:v>1711</c:v>
                </c:pt>
                <c:pt idx="400">
                  <c:v>1718</c:v>
                </c:pt>
                <c:pt idx="401">
                  <c:v>1723</c:v>
                </c:pt>
                <c:pt idx="402">
                  <c:v>1728</c:v>
                </c:pt>
                <c:pt idx="403">
                  <c:v>1733</c:v>
                </c:pt>
                <c:pt idx="404">
                  <c:v>1738</c:v>
                </c:pt>
                <c:pt idx="405">
                  <c:v>1742</c:v>
                </c:pt>
                <c:pt idx="406">
                  <c:v>1747</c:v>
                </c:pt>
                <c:pt idx="407">
                  <c:v>1752</c:v>
                </c:pt>
                <c:pt idx="408">
                  <c:v>1756</c:v>
                </c:pt>
                <c:pt idx="409">
                  <c:v>1761</c:v>
                </c:pt>
                <c:pt idx="410">
                  <c:v>1766</c:v>
                </c:pt>
                <c:pt idx="411">
                  <c:v>1771</c:v>
                </c:pt>
                <c:pt idx="412">
                  <c:v>1775</c:v>
                </c:pt>
                <c:pt idx="413">
                  <c:v>1780</c:v>
                </c:pt>
                <c:pt idx="414">
                  <c:v>1785</c:v>
                </c:pt>
                <c:pt idx="415">
                  <c:v>1789</c:v>
                </c:pt>
                <c:pt idx="416">
                  <c:v>1794</c:v>
                </c:pt>
                <c:pt idx="417">
                  <c:v>1799</c:v>
                </c:pt>
                <c:pt idx="418">
                  <c:v>1803</c:v>
                </c:pt>
                <c:pt idx="419">
                  <c:v>1808</c:v>
                </c:pt>
                <c:pt idx="420">
                  <c:v>1825</c:v>
                </c:pt>
                <c:pt idx="421">
                  <c:v>1829</c:v>
                </c:pt>
                <c:pt idx="422">
                  <c:v>1834</c:v>
                </c:pt>
                <c:pt idx="423">
                  <c:v>1838</c:v>
                </c:pt>
                <c:pt idx="424">
                  <c:v>1842</c:v>
                </c:pt>
                <c:pt idx="425">
                  <c:v>1847</c:v>
                </c:pt>
                <c:pt idx="426">
                  <c:v>1851</c:v>
                </c:pt>
                <c:pt idx="427">
                  <c:v>1855</c:v>
                </c:pt>
                <c:pt idx="428">
                  <c:v>1859</c:v>
                </c:pt>
                <c:pt idx="429">
                  <c:v>1863</c:v>
                </c:pt>
                <c:pt idx="430">
                  <c:v>1867</c:v>
                </c:pt>
                <c:pt idx="431">
                  <c:v>1871</c:v>
                </c:pt>
                <c:pt idx="432">
                  <c:v>1874</c:v>
                </c:pt>
                <c:pt idx="433">
                  <c:v>1878</c:v>
                </c:pt>
                <c:pt idx="434">
                  <c:v>1881</c:v>
                </c:pt>
                <c:pt idx="435">
                  <c:v>1885</c:v>
                </c:pt>
                <c:pt idx="436">
                  <c:v>1888</c:v>
                </c:pt>
                <c:pt idx="437">
                  <c:v>1891</c:v>
                </c:pt>
                <c:pt idx="438">
                  <c:v>1894</c:v>
                </c:pt>
                <c:pt idx="439">
                  <c:v>1897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12-4489-AE6B-C56C7C62FC9A}"/>
            </c:ext>
          </c:extLst>
        </c:ser>
        <c:ser>
          <c:idx val="4"/>
          <c:order val="2"/>
          <c:tx>
            <c:v>FCC[mAh]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test1!$B$4:$B$444</c:f>
              <c:numCache>
                <c:formatCode>0.000</c:formatCode>
                <c:ptCount val="441"/>
                <c:pt idx="0">
                  <c:v>0</c:v>
                </c:pt>
                <c:pt idx="1">
                  <c:v>8.0555555177852511E-3</c:v>
                </c:pt>
                <c:pt idx="2">
                  <c:v>1.638888887828216E-2</c:v>
                </c:pt>
                <c:pt idx="3">
                  <c:v>2.4722222238779068E-2</c:v>
                </c:pt>
                <c:pt idx="4">
                  <c:v>3.3055555599275976E-2</c:v>
                </c:pt>
                <c:pt idx="5">
                  <c:v>4.1388888959772885E-2</c:v>
                </c:pt>
                <c:pt idx="6">
                  <c:v>4.9722222145646811E-2</c:v>
                </c:pt>
                <c:pt idx="7">
                  <c:v>5.8055555506143719E-2</c:v>
                </c:pt>
                <c:pt idx="8">
                  <c:v>6.6388888866640627E-2</c:v>
                </c:pt>
                <c:pt idx="9">
                  <c:v>7.4722222227137536E-2</c:v>
                </c:pt>
                <c:pt idx="10">
                  <c:v>8.3055555587634444E-2</c:v>
                </c:pt>
                <c:pt idx="11">
                  <c:v>9.1388888948131353E-2</c:v>
                </c:pt>
                <c:pt idx="12">
                  <c:v>9.9722222134005278E-2</c:v>
                </c:pt>
                <c:pt idx="13">
                  <c:v>0.10805555549450219</c:v>
                </c:pt>
                <c:pt idx="14">
                  <c:v>0.1163888888549991</c:v>
                </c:pt>
                <c:pt idx="15">
                  <c:v>0.124722222215496</c:v>
                </c:pt>
                <c:pt idx="16">
                  <c:v>0.13305555557599291</c:v>
                </c:pt>
                <c:pt idx="17">
                  <c:v>0.1416666666045785</c:v>
                </c:pt>
                <c:pt idx="18">
                  <c:v>0.14972222229698673</c:v>
                </c:pt>
                <c:pt idx="19">
                  <c:v>0.15833333332557231</c:v>
                </c:pt>
                <c:pt idx="20">
                  <c:v>0.18388888891786337</c:v>
                </c:pt>
                <c:pt idx="21">
                  <c:v>0.19166666659293696</c:v>
                </c:pt>
                <c:pt idx="22">
                  <c:v>0.20055555563885719</c:v>
                </c:pt>
                <c:pt idx="23">
                  <c:v>0.20833333331393078</c:v>
                </c:pt>
                <c:pt idx="24">
                  <c:v>0.21666666667442769</c:v>
                </c:pt>
                <c:pt idx="25">
                  <c:v>0.2250000000349246</c:v>
                </c:pt>
                <c:pt idx="26">
                  <c:v>0.2333333333954215</c:v>
                </c:pt>
                <c:pt idx="27">
                  <c:v>0.24166666658129543</c:v>
                </c:pt>
                <c:pt idx="28">
                  <c:v>0.24999999994179234</c:v>
                </c:pt>
                <c:pt idx="29">
                  <c:v>0.2586111111450009</c:v>
                </c:pt>
                <c:pt idx="30">
                  <c:v>0.26694444450549781</c:v>
                </c:pt>
                <c:pt idx="31">
                  <c:v>0.27527777769137174</c:v>
                </c:pt>
                <c:pt idx="32">
                  <c:v>0.28361111105186865</c:v>
                </c:pt>
                <c:pt idx="33">
                  <c:v>0.29194444441236556</c:v>
                </c:pt>
                <c:pt idx="34">
                  <c:v>0.30027777777286246</c:v>
                </c:pt>
                <c:pt idx="35">
                  <c:v>0.30861111113335937</c:v>
                </c:pt>
                <c:pt idx="36">
                  <c:v>0.31694444449385628</c:v>
                </c:pt>
                <c:pt idx="37">
                  <c:v>0.32527777785435319</c:v>
                </c:pt>
                <c:pt idx="38">
                  <c:v>0.33361111104022712</c:v>
                </c:pt>
                <c:pt idx="39">
                  <c:v>0.34194444440072402</c:v>
                </c:pt>
                <c:pt idx="40">
                  <c:v>0.36749999999301508</c:v>
                </c:pt>
                <c:pt idx="41">
                  <c:v>0.37555555551080033</c:v>
                </c:pt>
                <c:pt idx="42">
                  <c:v>0.3841666667140089</c:v>
                </c:pt>
                <c:pt idx="43">
                  <c:v>0.39222222223179415</c:v>
                </c:pt>
                <c:pt idx="44">
                  <c:v>0.40083333326037973</c:v>
                </c:pt>
                <c:pt idx="45">
                  <c:v>0.40888888895278797</c:v>
                </c:pt>
                <c:pt idx="46">
                  <c:v>0.41749999998137355</c:v>
                </c:pt>
                <c:pt idx="47">
                  <c:v>0.4255555554991588</c:v>
                </c:pt>
                <c:pt idx="48">
                  <c:v>0.43416666670236737</c:v>
                </c:pt>
                <c:pt idx="49">
                  <c:v>0.44222222222015262</c:v>
                </c:pt>
                <c:pt idx="50">
                  <c:v>0.45111111109144986</c:v>
                </c:pt>
                <c:pt idx="51">
                  <c:v>0.45888888894114643</c:v>
                </c:pt>
                <c:pt idx="52">
                  <c:v>0.46777777781244367</c:v>
                </c:pt>
                <c:pt idx="53">
                  <c:v>0.47555555548751727</c:v>
                </c:pt>
                <c:pt idx="54">
                  <c:v>0.48388888884801418</c:v>
                </c:pt>
                <c:pt idx="55">
                  <c:v>0.49222222220851108</c:v>
                </c:pt>
                <c:pt idx="56">
                  <c:v>0.50055555556900799</c:v>
                </c:pt>
                <c:pt idx="57">
                  <c:v>0.5088888889295049</c:v>
                </c:pt>
                <c:pt idx="58">
                  <c:v>0.51722222229000181</c:v>
                </c:pt>
                <c:pt idx="59">
                  <c:v>0.52555555547587574</c:v>
                </c:pt>
                <c:pt idx="60">
                  <c:v>0.55555555550381541</c:v>
                </c:pt>
                <c:pt idx="61">
                  <c:v>0.56388888886431232</c:v>
                </c:pt>
                <c:pt idx="62">
                  <c:v>0.57250000006752089</c:v>
                </c:pt>
                <c:pt idx="63">
                  <c:v>0.58055555558530614</c:v>
                </c:pt>
                <c:pt idx="64">
                  <c:v>0.58916666661389172</c:v>
                </c:pt>
                <c:pt idx="65">
                  <c:v>0.59722222230629995</c:v>
                </c:pt>
                <c:pt idx="66">
                  <c:v>0.60583333333488554</c:v>
                </c:pt>
                <c:pt idx="67">
                  <c:v>0.61388888885267079</c:v>
                </c:pt>
                <c:pt idx="68">
                  <c:v>0.62250000005587935</c:v>
                </c:pt>
                <c:pt idx="69">
                  <c:v>0.63055555557366461</c:v>
                </c:pt>
                <c:pt idx="70">
                  <c:v>0.63916666660225019</c:v>
                </c:pt>
                <c:pt idx="71">
                  <c:v>0.64722222229465842</c:v>
                </c:pt>
                <c:pt idx="72">
                  <c:v>0.65583333332324401</c:v>
                </c:pt>
                <c:pt idx="73">
                  <c:v>0.66388888884102926</c:v>
                </c:pt>
                <c:pt idx="74">
                  <c:v>0.67250000004423782</c:v>
                </c:pt>
                <c:pt idx="75">
                  <c:v>0.68055555556202307</c:v>
                </c:pt>
                <c:pt idx="76">
                  <c:v>0.68916666659060866</c:v>
                </c:pt>
                <c:pt idx="77">
                  <c:v>0.69722222228301689</c:v>
                </c:pt>
                <c:pt idx="78">
                  <c:v>0.70583333331160247</c:v>
                </c:pt>
                <c:pt idx="79">
                  <c:v>0.71388888882938772</c:v>
                </c:pt>
                <c:pt idx="80">
                  <c:v>0.73944444442167878</c:v>
                </c:pt>
                <c:pt idx="81">
                  <c:v>0.74749999993946403</c:v>
                </c:pt>
                <c:pt idx="82">
                  <c:v>0.7561111111426726</c:v>
                </c:pt>
                <c:pt idx="83">
                  <c:v>0.76416666666045785</c:v>
                </c:pt>
                <c:pt idx="84">
                  <c:v>0.77277777768904343</c:v>
                </c:pt>
                <c:pt idx="85">
                  <c:v>0.78083333338145167</c:v>
                </c:pt>
                <c:pt idx="86">
                  <c:v>0.78944444441003725</c:v>
                </c:pt>
                <c:pt idx="87">
                  <c:v>0.7974999999278225</c:v>
                </c:pt>
                <c:pt idx="88">
                  <c:v>0.80611111113103107</c:v>
                </c:pt>
                <c:pt idx="89">
                  <c:v>0.81416666664881632</c:v>
                </c:pt>
                <c:pt idx="90">
                  <c:v>0.82277777785202488</c:v>
                </c:pt>
                <c:pt idx="91">
                  <c:v>0.83083333336981013</c:v>
                </c:pt>
                <c:pt idx="92">
                  <c:v>0.83916666673030704</c:v>
                </c:pt>
                <c:pt idx="93">
                  <c:v>0.84749999991618097</c:v>
                </c:pt>
                <c:pt idx="94">
                  <c:v>0.85583333327667788</c:v>
                </c:pt>
                <c:pt idx="95">
                  <c:v>0.86416666663717479</c:v>
                </c:pt>
                <c:pt idx="96">
                  <c:v>0.87249999999767169</c:v>
                </c:pt>
                <c:pt idx="97">
                  <c:v>0.8808333333581686</c:v>
                </c:pt>
                <c:pt idx="98">
                  <c:v>0.88916666671866551</c:v>
                </c:pt>
                <c:pt idx="99">
                  <c:v>0.89750000007916242</c:v>
                </c:pt>
                <c:pt idx="100">
                  <c:v>0.92666666657896712</c:v>
                </c:pt>
                <c:pt idx="101">
                  <c:v>0.93527777778217569</c:v>
                </c:pt>
                <c:pt idx="102">
                  <c:v>0.94333333329996094</c:v>
                </c:pt>
                <c:pt idx="103">
                  <c:v>0.95194444450316951</c:v>
                </c:pt>
                <c:pt idx="104">
                  <c:v>0.96000000002095476</c:v>
                </c:pt>
                <c:pt idx="105">
                  <c:v>0.96861111104954034</c:v>
                </c:pt>
                <c:pt idx="106">
                  <c:v>0.97666666674194857</c:v>
                </c:pt>
                <c:pt idx="107">
                  <c:v>0.98527777777053416</c:v>
                </c:pt>
                <c:pt idx="108">
                  <c:v>0.99333333328831941</c:v>
                </c:pt>
                <c:pt idx="109">
                  <c:v>1.0022222221596166</c:v>
                </c:pt>
                <c:pt idx="110">
                  <c:v>1.0100000000093132</c:v>
                </c:pt>
                <c:pt idx="111">
                  <c:v>1.0188888888806105</c:v>
                </c:pt>
                <c:pt idx="112">
                  <c:v>1.026666666730307</c:v>
                </c:pt>
                <c:pt idx="113">
                  <c:v>1.0355555556016043</c:v>
                </c:pt>
                <c:pt idx="114">
                  <c:v>1.0433333332766779</c:v>
                </c:pt>
                <c:pt idx="115">
                  <c:v>1.0522222221479751</c:v>
                </c:pt>
                <c:pt idx="116">
                  <c:v>1.0599999999976717</c:v>
                </c:pt>
                <c:pt idx="117">
                  <c:v>1.0683333333581686</c:v>
                </c:pt>
                <c:pt idx="118">
                  <c:v>1.0766666667186655</c:v>
                </c:pt>
                <c:pt idx="119">
                  <c:v>1.0850000000791624</c:v>
                </c:pt>
                <c:pt idx="120">
                  <c:v>1.1111111111822538</c:v>
                </c:pt>
                <c:pt idx="121">
                  <c:v>1.1194444443681277</c:v>
                </c:pt>
                <c:pt idx="122">
                  <c:v>1.1277777777286246</c:v>
                </c:pt>
                <c:pt idx="123">
                  <c:v>1.1361111110891216</c:v>
                </c:pt>
                <c:pt idx="124">
                  <c:v>1.1444444444496185</c:v>
                </c:pt>
                <c:pt idx="125">
                  <c:v>1.1527777778101154</c:v>
                </c:pt>
                <c:pt idx="126">
                  <c:v>1.161388888838701</c:v>
                </c:pt>
                <c:pt idx="127">
                  <c:v>1.1694444443564862</c:v>
                </c:pt>
                <c:pt idx="128">
                  <c:v>1.1780555555596948</c:v>
                </c:pt>
                <c:pt idx="129">
                  <c:v>1.18611111107748</c:v>
                </c:pt>
                <c:pt idx="130">
                  <c:v>1.1947222222806886</c:v>
                </c:pt>
                <c:pt idx="131">
                  <c:v>1.2027777777984738</c:v>
                </c:pt>
                <c:pt idx="132">
                  <c:v>1.2113888888270594</c:v>
                </c:pt>
                <c:pt idx="133">
                  <c:v>1.2194444445194677</c:v>
                </c:pt>
                <c:pt idx="134">
                  <c:v>1.2280555555480532</c:v>
                </c:pt>
                <c:pt idx="135">
                  <c:v>1.2361111110658385</c:v>
                </c:pt>
                <c:pt idx="136">
                  <c:v>1.2447222222690471</c:v>
                </c:pt>
                <c:pt idx="137">
                  <c:v>1.2527777777868323</c:v>
                </c:pt>
                <c:pt idx="138">
                  <c:v>1.2613888888154179</c:v>
                </c:pt>
                <c:pt idx="139">
                  <c:v>1.2694444445078261</c:v>
                </c:pt>
                <c:pt idx="140">
                  <c:v>1.2961111111217178</c:v>
                </c:pt>
                <c:pt idx="141">
                  <c:v>1.3041666666395031</c:v>
                </c:pt>
                <c:pt idx="142">
                  <c:v>1.3127777778427117</c:v>
                </c:pt>
                <c:pt idx="143">
                  <c:v>1.3208333333604969</c:v>
                </c:pt>
                <c:pt idx="144">
                  <c:v>1.3294444443890825</c:v>
                </c:pt>
                <c:pt idx="145">
                  <c:v>1.3375000000814907</c:v>
                </c:pt>
                <c:pt idx="146">
                  <c:v>1.3461111111100763</c:v>
                </c:pt>
                <c:pt idx="147">
                  <c:v>1.3541666666278616</c:v>
                </c:pt>
                <c:pt idx="148">
                  <c:v>1.3627777778310701</c:v>
                </c:pt>
                <c:pt idx="149">
                  <c:v>1.3708333333488554</c:v>
                </c:pt>
                <c:pt idx="150">
                  <c:v>1.379444444377441</c:v>
                </c:pt>
                <c:pt idx="151">
                  <c:v>1.3875000000698492</c:v>
                </c:pt>
                <c:pt idx="152">
                  <c:v>1.3961111110984348</c:v>
                </c:pt>
                <c:pt idx="153">
                  <c:v>1.40416666661622</c:v>
                </c:pt>
                <c:pt idx="154">
                  <c:v>1.4127777778194286</c:v>
                </c:pt>
                <c:pt idx="155">
                  <c:v>1.4208333333372138</c:v>
                </c:pt>
                <c:pt idx="156">
                  <c:v>1.4297222222085111</c:v>
                </c:pt>
                <c:pt idx="157">
                  <c:v>1.4375000000582077</c:v>
                </c:pt>
                <c:pt idx="158">
                  <c:v>1.4463888889295049</c:v>
                </c:pt>
                <c:pt idx="159">
                  <c:v>1.4541666666045785</c:v>
                </c:pt>
                <c:pt idx="160">
                  <c:v>1.4808333333930932</c:v>
                </c:pt>
                <c:pt idx="161">
                  <c:v>1.4891666665789671</c:v>
                </c:pt>
                <c:pt idx="162">
                  <c:v>1.497499999939464</c:v>
                </c:pt>
                <c:pt idx="163">
                  <c:v>1.5058333332999609</c:v>
                </c:pt>
                <c:pt idx="164">
                  <c:v>1.5141666666604578</c:v>
                </c:pt>
                <c:pt idx="165">
                  <c:v>1.5225000000209548</c:v>
                </c:pt>
                <c:pt idx="166">
                  <c:v>1.5308333333814517</c:v>
                </c:pt>
                <c:pt idx="167">
                  <c:v>1.5391666667419486</c:v>
                </c:pt>
                <c:pt idx="168">
                  <c:v>1.5474999999278225</c:v>
                </c:pt>
                <c:pt idx="169">
                  <c:v>1.5558333332883194</c:v>
                </c:pt>
                <c:pt idx="170">
                  <c:v>1.5641666666488163</c:v>
                </c:pt>
                <c:pt idx="171">
                  <c:v>1.5725000000093132</c:v>
                </c:pt>
                <c:pt idx="172">
                  <c:v>1.5811111110378988</c:v>
                </c:pt>
                <c:pt idx="173">
                  <c:v>1.589166666730307</c:v>
                </c:pt>
                <c:pt idx="174">
                  <c:v>1.5977777777588926</c:v>
                </c:pt>
                <c:pt idx="175">
                  <c:v>1.6058333332766779</c:v>
                </c:pt>
                <c:pt idx="176">
                  <c:v>1.6144444444798864</c:v>
                </c:pt>
                <c:pt idx="177">
                  <c:v>1.6224999999976717</c:v>
                </c:pt>
                <c:pt idx="178">
                  <c:v>1.6311111110262573</c:v>
                </c:pt>
                <c:pt idx="179">
                  <c:v>1.6391666667186655</c:v>
                </c:pt>
                <c:pt idx="180">
                  <c:v>1.6638888889574446</c:v>
                </c:pt>
                <c:pt idx="181">
                  <c:v>1.6722222221433185</c:v>
                </c:pt>
                <c:pt idx="182">
                  <c:v>1.6805555555038154</c:v>
                </c:pt>
                <c:pt idx="183">
                  <c:v>1.6888888888643123</c:v>
                </c:pt>
                <c:pt idx="184">
                  <c:v>1.6972222222248092</c:v>
                </c:pt>
                <c:pt idx="185">
                  <c:v>1.7058333332533948</c:v>
                </c:pt>
                <c:pt idx="186">
                  <c:v>1.713888888945803</c:v>
                </c:pt>
                <c:pt idx="187">
                  <c:v>1.7224999999743886</c:v>
                </c:pt>
                <c:pt idx="188">
                  <c:v>1.7305555554921739</c:v>
                </c:pt>
                <c:pt idx="189">
                  <c:v>1.7391666666953824</c:v>
                </c:pt>
                <c:pt idx="190">
                  <c:v>1.7472222222131677</c:v>
                </c:pt>
                <c:pt idx="191">
                  <c:v>1.7558333334163763</c:v>
                </c:pt>
                <c:pt idx="192">
                  <c:v>1.7638888889341615</c:v>
                </c:pt>
                <c:pt idx="193">
                  <c:v>1.7724999999627471</c:v>
                </c:pt>
                <c:pt idx="194">
                  <c:v>1.7805555554805323</c:v>
                </c:pt>
                <c:pt idx="195">
                  <c:v>1.7891666666837409</c:v>
                </c:pt>
                <c:pt idx="196">
                  <c:v>1.7972222222015262</c:v>
                </c:pt>
                <c:pt idx="197">
                  <c:v>1.8058333334047347</c:v>
                </c:pt>
                <c:pt idx="198">
                  <c:v>1.81388888892252</c:v>
                </c:pt>
                <c:pt idx="199">
                  <c:v>1.8224999999511056</c:v>
                </c:pt>
                <c:pt idx="200">
                  <c:v>1.8483333333861083</c:v>
                </c:pt>
                <c:pt idx="201">
                  <c:v>1.8572222222574055</c:v>
                </c:pt>
                <c:pt idx="202">
                  <c:v>1.8649999999324791</c:v>
                </c:pt>
                <c:pt idx="203">
                  <c:v>1.8738888888037764</c:v>
                </c:pt>
                <c:pt idx="204">
                  <c:v>1.8819444444961846</c:v>
                </c:pt>
                <c:pt idx="205">
                  <c:v>1.8905555555247702</c:v>
                </c:pt>
                <c:pt idx="206">
                  <c:v>1.8986111110425554</c:v>
                </c:pt>
                <c:pt idx="207">
                  <c:v>1.907222222245764</c:v>
                </c:pt>
                <c:pt idx="208">
                  <c:v>1.9152777777635492</c:v>
                </c:pt>
                <c:pt idx="209">
                  <c:v>1.9238888889667578</c:v>
                </c:pt>
                <c:pt idx="210">
                  <c:v>1.9319444444845431</c:v>
                </c:pt>
                <c:pt idx="211">
                  <c:v>1.94027777784504</c:v>
                </c:pt>
                <c:pt idx="212">
                  <c:v>1.9486111110309139</c:v>
                </c:pt>
                <c:pt idx="213">
                  <c:v>1.9569444443914108</c:v>
                </c:pt>
                <c:pt idx="214">
                  <c:v>1.9652777777519077</c:v>
                </c:pt>
                <c:pt idx="215">
                  <c:v>1.9736111111124046</c:v>
                </c:pt>
                <c:pt idx="216">
                  <c:v>1.9819444444729015</c:v>
                </c:pt>
                <c:pt idx="217">
                  <c:v>1.9902777778333984</c:v>
                </c:pt>
                <c:pt idx="218">
                  <c:v>1.9986111111938953</c:v>
                </c:pt>
                <c:pt idx="219">
                  <c:v>2.0069444443797693</c:v>
                </c:pt>
                <c:pt idx="220">
                  <c:v>2.0377777777612209</c:v>
                </c:pt>
                <c:pt idx="221">
                  <c:v>2.0463888889644295</c:v>
                </c:pt>
                <c:pt idx="222">
                  <c:v>2.0544444444822147</c:v>
                </c:pt>
                <c:pt idx="223">
                  <c:v>2.0630555555108003</c:v>
                </c:pt>
                <c:pt idx="224">
                  <c:v>2.0711111110285856</c:v>
                </c:pt>
                <c:pt idx="225">
                  <c:v>2.0797222222317941</c:v>
                </c:pt>
                <c:pt idx="226">
                  <c:v>2.0877777777495794</c:v>
                </c:pt>
                <c:pt idx="227">
                  <c:v>2.096388888952788</c:v>
                </c:pt>
                <c:pt idx="228">
                  <c:v>2.1044444444705732</c:v>
                </c:pt>
                <c:pt idx="229">
                  <c:v>2.1127777778310701</c:v>
                </c:pt>
                <c:pt idx="230">
                  <c:v>2.121111111191567</c:v>
                </c:pt>
                <c:pt idx="231">
                  <c:v>2.129444444377441</c:v>
                </c:pt>
                <c:pt idx="232">
                  <c:v>2.1377777777379379</c:v>
                </c:pt>
                <c:pt idx="233">
                  <c:v>2.1461111110984348</c:v>
                </c:pt>
                <c:pt idx="234">
                  <c:v>2.1544444444589317</c:v>
                </c:pt>
                <c:pt idx="235">
                  <c:v>2.1627777778194286</c:v>
                </c:pt>
                <c:pt idx="236">
                  <c:v>2.1711111111799255</c:v>
                </c:pt>
                <c:pt idx="237">
                  <c:v>2.1794444443657994</c:v>
                </c:pt>
                <c:pt idx="238">
                  <c:v>2.1877777777262963</c:v>
                </c:pt>
                <c:pt idx="239">
                  <c:v>2.1961111110867932</c:v>
                </c:pt>
                <c:pt idx="240">
                  <c:v>2.2213888888363726</c:v>
                </c:pt>
                <c:pt idx="241">
                  <c:v>2.2300000000395812</c:v>
                </c:pt>
                <c:pt idx="242">
                  <c:v>2.2380555555573665</c:v>
                </c:pt>
                <c:pt idx="243">
                  <c:v>2.246666666585952</c:v>
                </c:pt>
                <c:pt idx="244">
                  <c:v>2.2547222222783603</c:v>
                </c:pt>
                <c:pt idx="245">
                  <c:v>2.2636111111496575</c:v>
                </c:pt>
                <c:pt idx="246">
                  <c:v>2.2713888888247311</c:v>
                </c:pt>
                <c:pt idx="247">
                  <c:v>2.279722222185228</c:v>
                </c:pt>
                <c:pt idx="248">
                  <c:v>2.2880555555457249</c:v>
                </c:pt>
                <c:pt idx="249">
                  <c:v>2.2963888889062218</c:v>
                </c:pt>
                <c:pt idx="250">
                  <c:v>2.3047222222667187</c:v>
                </c:pt>
                <c:pt idx="251">
                  <c:v>2.3130555556272157</c:v>
                </c:pt>
                <c:pt idx="252">
                  <c:v>2.3213888888130896</c:v>
                </c:pt>
                <c:pt idx="253">
                  <c:v>2.3297222221735865</c:v>
                </c:pt>
                <c:pt idx="254">
                  <c:v>2.3380555555340834</c:v>
                </c:pt>
                <c:pt idx="255">
                  <c:v>2.3463888888945803</c:v>
                </c:pt>
                <c:pt idx="256">
                  <c:v>2.3547222222550772</c:v>
                </c:pt>
                <c:pt idx="257">
                  <c:v>2.3630555556155741</c:v>
                </c:pt>
                <c:pt idx="258">
                  <c:v>2.371388888801448</c:v>
                </c:pt>
                <c:pt idx="259">
                  <c:v>2.379722222161945</c:v>
                </c:pt>
                <c:pt idx="260">
                  <c:v>2.4116666667396203</c:v>
                </c:pt>
                <c:pt idx="261">
                  <c:v>2.4194444444146939</c:v>
                </c:pt>
                <c:pt idx="262">
                  <c:v>2.4283333332859911</c:v>
                </c:pt>
                <c:pt idx="263">
                  <c:v>2.4361111111356877</c:v>
                </c:pt>
                <c:pt idx="264">
                  <c:v>2.4444444444961846</c:v>
                </c:pt>
                <c:pt idx="265">
                  <c:v>2.4527777778566815</c:v>
                </c:pt>
                <c:pt idx="266">
                  <c:v>2.4611111110425554</c:v>
                </c:pt>
                <c:pt idx="267">
                  <c:v>2.4694444444030523</c:v>
                </c:pt>
                <c:pt idx="268">
                  <c:v>2.4777777777635492</c:v>
                </c:pt>
                <c:pt idx="269">
                  <c:v>2.4861111111240461</c:v>
                </c:pt>
                <c:pt idx="270">
                  <c:v>2.4944444444845431</c:v>
                </c:pt>
                <c:pt idx="271">
                  <c:v>2.50277777784504</c:v>
                </c:pt>
                <c:pt idx="272">
                  <c:v>2.5111111110309139</c:v>
                </c:pt>
                <c:pt idx="273">
                  <c:v>2.5194444443914108</c:v>
                </c:pt>
                <c:pt idx="274">
                  <c:v>2.5277777777519077</c:v>
                </c:pt>
                <c:pt idx="275">
                  <c:v>2.5363888889551163</c:v>
                </c:pt>
                <c:pt idx="276">
                  <c:v>2.5444444444729015</c:v>
                </c:pt>
                <c:pt idx="277">
                  <c:v>2.5530555555014871</c:v>
                </c:pt>
                <c:pt idx="278">
                  <c:v>2.5611111111938953</c:v>
                </c:pt>
                <c:pt idx="279">
                  <c:v>2.5697222222224809</c:v>
                </c:pt>
                <c:pt idx="280">
                  <c:v>2.593611111107748</c:v>
                </c:pt>
                <c:pt idx="281">
                  <c:v>2.6019444444682449</c:v>
                </c:pt>
                <c:pt idx="282">
                  <c:v>2.6102777778287418</c:v>
                </c:pt>
                <c:pt idx="283">
                  <c:v>2.6186111111892387</c:v>
                </c:pt>
                <c:pt idx="284">
                  <c:v>2.6269444443751127</c:v>
                </c:pt>
                <c:pt idx="285">
                  <c:v>2.6352777777356096</c:v>
                </c:pt>
                <c:pt idx="286">
                  <c:v>2.6436111110961065</c:v>
                </c:pt>
                <c:pt idx="287">
                  <c:v>2.6519444444566034</c:v>
                </c:pt>
                <c:pt idx="288">
                  <c:v>2.6602777778171003</c:v>
                </c:pt>
                <c:pt idx="289">
                  <c:v>2.6688888888456859</c:v>
                </c:pt>
                <c:pt idx="290">
                  <c:v>2.6769444443634711</c:v>
                </c:pt>
                <c:pt idx="291">
                  <c:v>2.6855555555666797</c:v>
                </c:pt>
                <c:pt idx="292">
                  <c:v>2.6936111110844649</c:v>
                </c:pt>
                <c:pt idx="293">
                  <c:v>2.7022222222876735</c:v>
                </c:pt>
                <c:pt idx="294">
                  <c:v>2.7102777778054588</c:v>
                </c:pt>
                <c:pt idx="295">
                  <c:v>2.7188888888340443</c:v>
                </c:pt>
                <c:pt idx="296">
                  <c:v>2.7269444445264526</c:v>
                </c:pt>
                <c:pt idx="297">
                  <c:v>2.7355555555550382</c:v>
                </c:pt>
                <c:pt idx="298">
                  <c:v>2.7436111110728234</c:v>
                </c:pt>
                <c:pt idx="299">
                  <c:v>2.752222222276032</c:v>
                </c:pt>
                <c:pt idx="300">
                  <c:v>2.776944444514811</c:v>
                </c:pt>
                <c:pt idx="301">
                  <c:v>2.785277777700685</c:v>
                </c:pt>
                <c:pt idx="302">
                  <c:v>2.7936111110611819</c:v>
                </c:pt>
                <c:pt idx="303">
                  <c:v>2.8019444444216788</c:v>
                </c:pt>
                <c:pt idx="304">
                  <c:v>2.8102777777821757</c:v>
                </c:pt>
                <c:pt idx="305">
                  <c:v>2.8186111111426726</c:v>
                </c:pt>
                <c:pt idx="306">
                  <c:v>2.8269444445031695</c:v>
                </c:pt>
                <c:pt idx="307">
                  <c:v>2.8352777776890434</c:v>
                </c:pt>
                <c:pt idx="308">
                  <c:v>2.8436111110495403</c:v>
                </c:pt>
                <c:pt idx="309">
                  <c:v>2.8519444444100372</c:v>
                </c:pt>
                <c:pt idx="310">
                  <c:v>2.8602777777705342</c:v>
                </c:pt>
                <c:pt idx="311">
                  <c:v>2.8686111111310311</c:v>
                </c:pt>
                <c:pt idx="312">
                  <c:v>2.876944444491528</c:v>
                </c:pt>
                <c:pt idx="313">
                  <c:v>2.8852777778520249</c:v>
                </c:pt>
                <c:pt idx="314">
                  <c:v>2.8936111110378988</c:v>
                </c:pt>
                <c:pt idx="315">
                  <c:v>2.9019444443983957</c:v>
                </c:pt>
                <c:pt idx="316">
                  <c:v>2.9102777777588926</c:v>
                </c:pt>
                <c:pt idx="317">
                  <c:v>2.9186111111193895</c:v>
                </c:pt>
                <c:pt idx="318">
                  <c:v>2.9269444444798864</c:v>
                </c:pt>
                <c:pt idx="319">
                  <c:v>2.9352777778403834</c:v>
                </c:pt>
                <c:pt idx="320">
                  <c:v>2.9605555555899628</c:v>
                </c:pt>
                <c:pt idx="321">
                  <c:v>2.96944444446126</c:v>
                </c:pt>
                <c:pt idx="322">
                  <c:v>2.9772222221363336</c:v>
                </c:pt>
                <c:pt idx="323">
                  <c:v>2.9855555554968305</c:v>
                </c:pt>
                <c:pt idx="324">
                  <c:v>2.9938888888573274</c:v>
                </c:pt>
                <c:pt idx="325">
                  <c:v>3.0022222222178243</c:v>
                </c:pt>
                <c:pt idx="326">
                  <c:v>3.0105555555783212</c:v>
                </c:pt>
                <c:pt idx="327">
                  <c:v>3.0188888889388181</c:v>
                </c:pt>
                <c:pt idx="328">
                  <c:v>3.027222222299315</c:v>
                </c:pt>
                <c:pt idx="329">
                  <c:v>3.035555555485189</c:v>
                </c:pt>
                <c:pt idx="330">
                  <c:v>3.0438888888456859</c:v>
                </c:pt>
                <c:pt idx="331">
                  <c:v>3.0522222222061828</c:v>
                </c:pt>
                <c:pt idx="332">
                  <c:v>3.0605555555666797</c:v>
                </c:pt>
                <c:pt idx="333">
                  <c:v>3.0688888889271766</c:v>
                </c:pt>
                <c:pt idx="334">
                  <c:v>3.0774999999557622</c:v>
                </c:pt>
                <c:pt idx="335">
                  <c:v>3.0855555554735474</c:v>
                </c:pt>
                <c:pt idx="336">
                  <c:v>3.094166666676756</c:v>
                </c:pt>
                <c:pt idx="337">
                  <c:v>3.1022222221945412</c:v>
                </c:pt>
                <c:pt idx="338">
                  <c:v>3.1108333333977498</c:v>
                </c:pt>
                <c:pt idx="339">
                  <c:v>3.1188888889155351</c:v>
                </c:pt>
                <c:pt idx="340">
                  <c:v>3.1436111111543141</c:v>
                </c:pt>
                <c:pt idx="341">
                  <c:v>3.151944444514811</c:v>
                </c:pt>
                <c:pt idx="342">
                  <c:v>3.160277777700685</c:v>
                </c:pt>
                <c:pt idx="343">
                  <c:v>3.1686111110611819</c:v>
                </c:pt>
                <c:pt idx="344">
                  <c:v>3.1769444444216788</c:v>
                </c:pt>
                <c:pt idx="345">
                  <c:v>3.1852777777821757</c:v>
                </c:pt>
                <c:pt idx="346">
                  <c:v>3.1936111111426726</c:v>
                </c:pt>
                <c:pt idx="347">
                  <c:v>3.2022222221712582</c:v>
                </c:pt>
                <c:pt idx="348">
                  <c:v>3.2102777776890434</c:v>
                </c:pt>
                <c:pt idx="349">
                  <c:v>3.218888888892252</c:v>
                </c:pt>
                <c:pt idx="350">
                  <c:v>3.2269444444100372</c:v>
                </c:pt>
                <c:pt idx="351">
                  <c:v>3.2355555556132458</c:v>
                </c:pt>
                <c:pt idx="352">
                  <c:v>3.2436111111310311</c:v>
                </c:pt>
                <c:pt idx="353">
                  <c:v>3.2522222221596166</c:v>
                </c:pt>
                <c:pt idx="354">
                  <c:v>3.2602777778520249</c:v>
                </c:pt>
                <c:pt idx="355">
                  <c:v>3.2688888888806105</c:v>
                </c:pt>
                <c:pt idx="356">
                  <c:v>3.2769444443983957</c:v>
                </c:pt>
                <c:pt idx="357">
                  <c:v>3.2855555556016043</c:v>
                </c:pt>
                <c:pt idx="358">
                  <c:v>3.2936111111193895</c:v>
                </c:pt>
                <c:pt idx="359">
                  <c:v>3.3022222221479751</c:v>
                </c:pt>
                <c:pt idx="360">
                  <c:v>3.3288888889364898</c:v>
                </c:pt>
                <c:pt idx="361">
                  <c:v>3.3372222222969867</c:v>
                </c:pt>
                <c:pt idx="362">
                  <c:v>3.3458333333255723</c:v>
                </c:pt>
                <c:pt idx="363">
                  <c:v>3.3538888888433576</c:v>
                </c:pt>
                <c:pt idx="364">
                  <c:v>3.3625000000465661</c:v>
                </c:pt>
                <c:pt idx="365">
                  <c:v>3.3705555555643514</c:v>
                </c:pt>
                <c:pt idx="366">
                  <c:v>3.379166666592937</c:v>
                </c:pt>
                <c:pt idx="367">
                  <c:v>3.3872222222853452</c:v>
                </c:pt>
                <c:pt idx="368">
                  <c:v>3.3958333333139308</c:v>
                </c:pt>
                <c:pt idx="369">
                  <c:v>3.403888888831716</c:v>
                </c:pt>
                <c:pt idx="370">
                  <c:v>3.4125000000349246</c:v>
                </c:pt>
                <c:pt idx="371">
                  <c:v>3.4205555555527098</c:v>
                </c:pt>
                <c:pt idx="372">
                  <c:v>3.4291666665812954</c:v>
                </c:pt>
                <c:pt idx="373">
                  <c:v>3.4372222222737037</c:v>
                </c:pt>
                <c:pt idx="374">
                  <c:v>3.4458333333022892</c:v>
                </c:pt>
                <c:pt idx="375">
                  <c:v>3.4538888888200745</c:v>
                </c:pt>
                <c:pt idx="376">
                  <c:v>3.4625000000232831</c:v>
                </c:pt>
                <c:pt idx="377">
                  <c:v>3.4705555555410683</c:v>
                </c:pt>
                <c:pt idx="378">
                  <c:v>3.4791666667442769</c:v>
                </c:pt>
                <c:pt idx="379">
                  <c:v>3.4872222222620621</c:v>
                </c:pt>
                <c:pt idx="380">
                  <c:v>3.5133333333651535</c:v>
                </c:pt>
                <c:pt idx="381">
                  <c:v>3.5216666667256504</c:v>
                </c:pt>
                <c:pt idx="382">
                  <c:v>3.5299999999115244</c:v>
                </c:pt>
                <c:pt idx="383">
                  <c:v>3.5383333332720213</c:v>
                </c:pt>
                <c:pt idx="384">
                  <c:v>3.5466666666325182</c:v>
                </c:pt>
                <c:pt idx="385">
                  <c:v>3.5549999999930151</c:v>
                </c:pt>
                <c:pt idx="386">
                  <c:v>3.563333333353512</c:v>
                </c:pt>
                <c:pt idx="387">
                  <c:v>3.5716666667140089</c:v>
                </c:pt>
                <c:pt idx="388">
                  <c:v>3.5800000000745058</c:v>
                </c:pt>
                <c:pt idx="389">
                  <c:v>3.5883333332603797</c:v>
                </c:pt>
                <c:pt idx="390">
                  <c:v>3.5966666666208766</c:v>
                </c:pt>
                <c:pt idx="391">
                  <c:v>3.6049999999813735</c:v>
                </c:pt>
                <c:pt idx="392">
                  <c:v>3.6133333333418705</c:v>
                </c:pt>
                <c:pt idx="393">
                  <c:v>3.6216666667023674</c:v>
                </c:pt>
                <c:pt idx="394">
                  <c:v>3.6300000000628643</c:v>
                </c:pt>
                <c:pt idx="395">
                  <c:v>3.6383333332487382</c:v>
                </c:pt>
                <c:pt idx="396">
                  <c:v>3.6466666666092351</c:v>
                </c:pt>
                <c:pt idx="397">
                  <c:v>3.6552777778124437</c:v>
                </c:pt>
                <c:pt idx="398">
                  <c:v>3.6633333333302289</c:v>
                </c:pt>
                <c:pt idx="399">
                  <c:v>3.6719444443588145</c:v>
                </c:pt>
                <c:pt idx="400">
                  <c:v>3.6988888888154179</c:v>
                </c:pt>
                <c:pt idx="401">
                  <c:v>3.7075000000186265</c:v>
                </c:pt>
                <c:pt idx="402">
                  <c:v>3.7155555555364117</c:v>
                </c:pt>
                <c:pt idx="403">
                  <c:v>3.7241666667396203</c:v>
                </c:pt>
                <c:pt idx="404">
                  <c:v>3.7322222222574055</c:v>
                </c:pt>
                <c:pt idx="405">
                  <c:v>3.7408333332859911</c:v>
                </c:pt>
                <c:pt idx="406">
                  <c:v>3.7488888888037764</c:v>
                </c:pt>
                <c:pt idx="407">
                  <c:v>3.7575000000069849</c:v>
                </c:pt>
                <c:pt idx="408">
                  <c:v>3.7655555555247702</c:v>
                </c:pt>
                <c:pt idx="409">
                  <c:v>3.7744444443960674</c:v>
                </c:pt>
                <c:pt idx="410">
                  <c:v>3.782222222245764</c:v>
                </c:pt>
                <c:pt idx="411">
                  <c:v>3.7905555556062609</c:v>
                </c:pt>
                <c:pt idx="412">
                  <c:v>3.7988888889667578</c:v>
                </c:pt>
                <c:pt idx="413">
                  <c:v>3.8072222221526317</c:v>
                </c:pt>
                <c:pt idx="414">
                  <c:v>3.8155555555131286</c:v>
                </c:pt>
                <c:pt idx="415">
                  <c:v>3.8238888888736255</c:v>
                </c:pt>
                <c:pt idx="416">
                  <c:v>3.8322222222341225</c:v>
                </c:pt>
                <c:pt idx="417">
                  <c:v>3.8405555555946194</c:v>
                </c:pt>
                <c:pt idx="418">
                  <c:v>3.8488888889551163</c:v>
                </c:pt>
                <c:pt idx="419">
                  <c:v>3.8572222221409902</c:v>
                </c:pt>
                <c:pt idx="420">
                  <c:v>3.9027777776937</c:v>
                </c:pt>
                <c:pt idx="421">
                  <c:v>3.9113888888969086</c:v>
                </c:pt>
                <c:pt idx="422">
                  <c:v>3.9194444444146939</c:v>
                </c:pt>
                <c:pt idx="423">
                  <c:v>3.9280555556179024</c:v>
                </c:pt>
                <c:pt idx="424">
                  <c:v>3.9361111111356877</c:v>
                </c:pt>
                <c:pt idx="425">
                  <c:v>3.9447222221642733</c:v>
                </c:pt>
                <c:pt idx="426">
                  <c:v>3.9527777778566815</c:v>
                </c:pt>
                <c:pt idx="427">
                  <c:v>3.9613888888852671</c:v>
                </c:pt>
                <c:pt idx="428">
                  <c:v>3.9694444444030523</c:v>
                </c:pt>
                <c:pt idx="429">
                  <c:v>3.9780555556062609</c:v>
                </c:pt>
                <c:pt idx="430">
                  <c:v>3.9861111111240461</c:v>
                </c:pt>
                <c:pt idx="431">
                  <c:v>3.9947222221526317</c:v>
                </c:pt>
                <c:pt idx="432">
                  <c:v>4.00277777784504</c:v>
                </c:pt>
                <c:pt idx="433">
                  <c:v>4.0113888888736255</c:v>
                </c:pt>
                <c:pt idx="434">
                  <c:v>4.0194444443914108</c:v>
                </c:pt>
                <c:pt idx="435">
                  <c:v>4.0280555555946194</c:v>
                </c:pt>
                <c:pt idx="436">
                  <c:v>4.0361111111124046</c:v>
                </c:pt>
                <c:pt idx="437">
                  <c:v>4.0449999999837019</c:v>
                </c:pt>
                <c:pt idx="438">
                  <c:v>4.0527777778333984</c:v>
                </c:pt>
                <c:pt idx="439">
                  <c:v>4.0611111111938953</c:v>
                </c:pt>
              </c:numCache>
            </c:numRef>
          </c:xVal>
          <c:yVal>
            <c:numRef>
              <c:f>test1!$P$4:$P$444</c:f>
              <c:numCache>
                <c:formatCode>General</c:formatCode>
                <c:ptCount val="441"/>
                <c:pt idx="0">
                  <c:v>7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  <c:pt idx="5">
                  <c:v>31</c:v>
                </c:pt>
                <c:pt idx="6">
                  <c:v>36</c:v>
                </c:pt>
                <c:pt idx="7">
                  <c:v>41</c:v>
                </c:pt>
                <c:pt idx="8">
                  <c:v>46</c:v>
                </c:pt>
                <c:pt idx="9">
                  <c:v>51</c:v>
                </c:pt>
                <c:pt idx="10">
                  <c:v>56</c:v>
                </c:pt>
                <c:pt idx="11">
                  <c:v>61</c:v>
                </c:pt>
                <c:pt idx="12">
                  <c:v>66</c:v>
                </c:pt>
                <c:pt idx="13">
                  <c:v>71</c:v>
                </c:pt>
                <c:pt idx="14">
                  <c:v>76</c:v>
                </c:pt>
                <c:pt idx="15">
                  <c:v>81</c:v>
                </c:pt>
                <c:pt idx="16">
                  <c:v>86</c:v>
                </c:pt>
                <c:pt idx="17">
                  <c:v>91</c:v>
                </c:pt>
                <c:pt idx="18">
                  <c:v>96</c:v>
                </c:pt>
                <c:pt idx="19">
                  <c:v>101</c:v>
                </c:pt>
                <c:pt idx="20">
                  <c:v>7</c:v>
                </c:pt>
                <c:pt idx="21">
                  <c:v>11</c:v>
                </c:pt>
                <c:pt idx="22">
                  <c:v>17</c:v>
                </c:pt>
                <c:pt idx="23">
                  <c:v>21</c:v>
                </c:pt>
                <c:pt idx="24">
                  <c:v>26</c:v>
                </c:pt>
                <c:pt idx="25">
                  <c:v>31</c:v>
                </c:pt>
                <c:pt idx="26">
                  <c:v>36</c:v>
                </c:pt>
                <c:pt idx="27">
                  <c:v>41</c:v>
                </c:pt>
                <c:pt idx="28">
                  <c:v>46</c:v>
                </c:pt>
                <c:pt idx="29">
                  <c:v>51</c:v>
                </c:pt>
                <c:pt idx="30">
                  <c:v>56</c:v>
                </c:pt>
                <c:pt idx="31">
                  <c:v>61</c:v>
                </c:pt>
                <c:pt idx="32">
                  <c:v>66</c:v>
                </c:pt>
                <c:pt idx="33">
                  <c:v>71</c:v>
                </c:pt>
                <c:pt idx="34">
                  <c:v>76</c:v>
                </c:pt>
                <c:pt idx="35">
                  <c:v>81</c:v>
                </c:pt>
                <c:pt idx="36">
                  <c:v>86</c:v>
                </c:pt>
                <c:pt idx="37">
                  <c:v>91</c:v>
                </c:pt>
                <c:pt idx="38">
                  <c:v>96</c:v>
                </c:pt>
                <c:pt idx="39">
                  <c:v>101</c:v>
                </c:pt>
                <c:pt idx="40">
                  <c:v>6</c:v>
                </c:pt>
                <c:pt idx="41">
                  <c:v>11</c:v>
                </c:pt>
                <c:pt idx="42">
                  <c:v>16</c:v>
                </c:pt>
                <c:pt idx="43">
                  <c:v>21</c:v>
                </c:pt>
                <c:pt idx="44">
                  <c:v>26</c:v>
                </c:pt>
                <c:pt idx="45">
                  <c:v>31</c:v>
                </c:pt>
                <c:pt idx="46">
                  <c:v>36</c:v>
                </c:pt>
                <c:pt idx="47">
                  <c:v>41</c:v>
                </c:pt>
                <c:pt idx="48">
                  <c:v>46</c:v>
                </c:pt>
                <c:pt idx="49">
                  <c:v>51</c:v>
                </c:pt>
                <c:pt idx="50">
                  <c:v>56</c:v>
                </c:pt>
                <c:pt idx="51">
                  <c:v>61</c:v>
                </c:pt>
                <c:pt idx="52">
                  <c:v>66</c:v>
                </c:pt>
                <c:pt idx="53">
                  <c:v>71</c:v>
                </c:pt>
                <c:pt idx="54">
                  <c:v>76</c:v>
                </c:pt>
                <c:pt idx="55">
                  <c:v>81</c:v>
                </c:pt>
                <c:pt idx="56">
                  <c:v>86</c:v>
                </c:pt>
                <c:pt idx="57">
                  <c:v>91</c:v>
                </c:pt>
                <c:pt idx="58">
                  <c:v>96</c:v>
                </c:pt>
                <c:pt idx="59">
                  <c:v>101</c:v>
                </c:pt>
                <c:pt idx="60">
                  <c:v>106</c:v>
                </c:pt>
                <c:pt idx="61">
                  <c:v>110</c:v>
                </c:pt>
                <c:pt idx="62">
                  <c:v>115</c:v>
                </c:pt>
                <c:pt idx="63">
                  <c:v>119</c:v>
                </c:pt>
                <c:pt idx="64">
                  <c:v>124</c:v>
                </c:pt>
                <c:pt idx="65">
                  <c:v>129</c:v>
                </c:pt>
                <c:pt idx="66">
                  <c:v>134</c:v>
                </c:pt>
                <c:pt idx="67">
                  <c:v>138</c:v>
                </c:pt>
                <c:pt idx="68">
                  <c:v>143</c:v>
                </c:pt>
                <c:pt idx="69">
                  <c:v>148</c:v>
                </c:pt>
                <c:pt idx="70">
                  <c:v>153</c:v>
                </c:pt>
                <c:pt idx="71">
                  <c:v>157</c:v>
                </c:pt>
                <c:pt idx="72">
                  <c:v>162</c:v>
                </c:pt>
                <c:pt idx="73">
                  <c:v>167</c:v>
                </c:pt>
                <c:pt idx="74">
                  <c:v>172</c:v>
                </c:pt>
                <c:pt idx="75">
                  <c:v>176</c:v>
                </c:pt>
                <c:pt idx="76">
                  <c:v>181</c:v>
                </c:pt>
                <c:pt idx="77">
                  <c:v>186</c:v>
                </c:pt>
                <c:pt idx="78">
                  <c:v>190</c:v>
                </c:pt>
                <c:pt idx="79">
                  <c:v>195</c:v>
                </c:pt>
                <c:pt idx="80">
                  <c:v>201</c:v>
                </c:pt>
                <c:pt idx="81">
                  <c:v>206</c:v>
                </c:pt>
                <c:pt idx="82">
                  <c:v>211</c:v>
                </c:pt>
                <c:pt idx="83">
                  <c:v>215</c:v>
                </c:pt>
                <c:pt idx="84">
                  <c:v>220</c:v>
                </c:pt>
                <c:pt idx="85">
                  <c:v>225</c:v>
                </c:pt>
                <c:pt idx="86">
                  <c:v>230</c:v>
                </c:pt>
                <c:pt idx="87">
                  <c:v>234</c:v>
                </c:pt>
                <c:pt idx="88">
                  <c:v>239</c:v>
                </c:pt>
                <c:pt idx="89">
                  <c:v>243</c:v>
                </c:pt>
                <c:pt idx="90">
                  <c:v>248</c:v>
                </c:pt>
                <c:pt idx="91">
                  <c:v>253</c:v>
                </c:pt>
                <c:pt idx="92">
                  <c:v>258</c:v>
                </c:pt>
                <c:pt idx="93">
                  <c:v>262</c:v>
                </c:pt>
                <c:pt idx="94">
                  <c:v>267</c:v>
                </c:pt>
                <c:pt idx="95">
                  <c:v>272</c:v>
                </c:pt>
                <c:pt idx="96">
                  <c:v>276</c:v>
                </c:pt>
                <c:pt idx="97">
                  <c:v>281</c:v>
                </c:pt>
                <c:pt idx="98">
                  <c:v>286</c:v>
                </c:pt>
                <c:pt idx="99">
                  <c:v>291</c:v>
                </c:pt>
                <c:pt idx="100">
                  <c:v>296</c:v>
                </c:pt>
                <c:pt idx="101">
                  <c:v>301</c:v>
                </c:pt>
                <c:pt idx="102">
                  <c:v>306</c:v>
                </c:pt>
                <c:pt idx="103">
                  <c:v>311</c:v>
                </c:pt>
                <c:pt idx="104">
                  <c:v>315</c:v>
                </c:pt>
                <c:pt idx="105">
                  <c:v>320</c:v>
                </c:pt>
                <c:pt idx="106">
                  <c:v>325</c:v>
                </c:pt>
                <c:pt idx="107">
                  <c:v>329</c:v>
                </c:pt>
                <c:pt idx="108">
                  <c:v>334</c:v>
                </c:pt>
                <c:pt idx="109">
                  <c:v>339</c:v>
                </c:pt>
                <c:pt idx="110">
                  <c:v>343</c:v>
                </c:pt>
                <c:pt idx="111">
                  <c:v>348</c:v>
                </c:pt>
                <c:pt idx="112">
                  <c:v>353</c:v>
                </c:pt>
                <c:pt idx="113">
                  <c:v>358</c:v>
                </c:pt>
                <c:pt idx="114">
                  <c:v>362</c:v>
                </c:pt>
                <c:pt idx="115">
                  <c:v>367</c:v>
                </c:pt>
                <c:pt idx="116">
                  <c:v>372</c:v>
                </c:pt>
                <c:pt idx="117">
                  <c:v>376</c:v>
                </c:pt>
                <c:pt idx="118">
                  <c:v>381</c:v>
                </c:pt>
                <c:pt idx="119">
                  <c:v>386</c:v>
                </c:pt>
                <c:pt idx="120">
                  <c:v>392</c:v>
                </c:pt>
                <c:pt idx="121">
                  <c:v>397</c:v>
                </c:pt>
                <c:pt idx="122">
                  <c:v>401</c:v>
                </c:pt>
                <c:pt idx="123">
                  <c:v>406</c:v>
                </c:pt>
                <c:pt idx="124">
                  <c:v>411</c:v>
                </c:pt>
                <c:pt idx="125">
                  <c:v>416</c:v>
                </c:pt>
                <c:pt idx="126">
                  <c:v>420</c:v>
                </c:pt>
                <c:pt idx="127">
                  <c:v>425</c:v>
                </c:pt>
                <c:pt idx="128">
                  <c:v>430</c:v>
                </c:pt>
                <c:pt idx="129">
                  <c:v>434</c:v>
                </c:pt>
                <c:pt idx="130">
                  <c:v>439</c:v>
                </c:pt>
                <c:pt idx="131">
                  <c:v>444</c:v>
                </c:pt>
                <c:pt idx="132">
                  <c:v>449</c:v>
                </c:pt>
                <c:pt idx="133">
                  <c:v>453</c:v>
                </c:pt>
                <c:pt idx="134">
                  <c:v>458</c:v>
                </c:pt>
                <c:pt idx="135">
                  <c:v>463</c:v>
                </c:pt>
                <c:pt idx="136">
                  <c:v>467</c:v>
                </c:pt>
                <c:pt idx="137">
                  <c:v>472</c:v>
                </c:pt>
                <c:pt idx="138">
                  <c:v>477</c:v>
                </c:pt>
                <c:pt idx="139">
                  <c:v>481</c:v>
                </c:pt>
                <c:pt idx="140">
                  <c:v>488</c:v>
                </c:pt>
                <c:pt idx="141">
                  <c:v>492</c:v>
                </c:pt>
                <c:pt idx="142">
                  <c:v>497</c:v>
                </c:pt>
                <c:pt idx="143">
                  <c:v>502</c:v>
                </c:pt>
                <c:pt idx="144">
                  <c:v>506</c:v>
                </c:pt>
                <c:pt idx="145">
                  <c:v>511</c:v>
                </c:pt>
                <c:pt idx="146">
                  <c:v>516</c:v>
                </c:pt>
                <c:pt idx="147">
                  <c:v>521</c:v>
                </c:pt>
                <c:pt idx="148">
                  <c:v>525</c:v>
                </c:pt>
                <c:pt idx="149">
                  <c:v>530</c:v>
                </c:pt>
                <c:pt idx="150">
                  <c:v>535</c:v>
                </c:pt>
                <c:pt idx="151">
                  <c:v>539</c:v>
                </c:pt>
                <c:pt idx="152">
                  <c:v>544</c:v>
                </c:pt>
                <c:pt idx="153">
                  <c:v>549</c:v>
                </c:pt>
                <c:pt idx="154">
                  <c:v>554</c:v>
                </c:pt>
                <c:pt idx="155">
                  <c:v>558</c:v>
                </c:pt>
                <c:pt idx="156">
                  <c:v>563</c:v>
                </c:pt>
                <c:pt idx="157">
                  <c:v>568</c:v>
                </c:pt>
                <c:pt idx="158">
                  <c:v>573</c:v>
                </c:pt>
                <c:pt idx="159">
                  <c:v>577</c:v>
                </c:pt>
                <c:pt idx="160">
                  <c:v>584</c:v>
                </c:pt>
                <c:pt idx="161">
                  <c:v>588</c:v>
                </c:pt>
                <c:pt idx="162">
                  <c:v>593</c:v>
                </c:pt>
                <c:pt idx="163">
                  <c:v>598</c:v>
                </c:pt>
                <c:pt idx="164">
                  <c:v>603</c:v>
                </c:pt>
                <c:pt idx="165">
                  <c:v>607</c:v>
                </c:pt>
                <c:pt idx="166">
                  <c:v>612</c:v>
                </c:pt>
                <c:pt idx="167">
                  <c:v>617</c:v>
                </c:pt>
                <c:pt idx="168">
                  <c:v>621</c:v>
                </c:pt>
                <c:pt idx="169">
                  <c:v>626</c:v>
                </c:pt>
                <c:pt idx="170">
                  <c:v>631</c:v>
                </c:pt>
                <c:pt idx="171">
                  <c:v>635</c:v>
                </c:pt>
                <c:pt idx="172">
                  <c:v>640</c:v>
                </c:pt>
                <c:pt idx="173">
                  <c:v>645</c:v>
                </c:pt>
                <c:pt idx="174">
                  <c:v>650</c:v>
                </c:pt>
                <c:pt idx="175">
                  <c:v>654</c:v>
                </c:pt>
                <c:pt idx="176">
                  <c:v>659</c:v>
                </c:pt>
                <c:pt idx="177">
                  <c:v>664</c:v>
                </c:pt>
                <c:pt idx="178">
                  <c:v>669</c:v>
                </c:pt>
                <c:pt idx="179">
                  <c:v>673</c:v>
                </c:pt>
                <c:pt idx="180">
                  <c:v>679</c:v>
                </c:pt>
                <c:pt idx="181">
                  <c:v>684</c:v>
                </c:pt>
                <c:pt idx="182">
                  <c:v>689</c:v>
                </c:pt>
                <c:pt idx="183">
                  <c:v>694</c:v>
                </c:pt>
                <c:pt idx="184">
                  <c:v>698</c:v>
                </c:pt>
                <c:pt idx="185">
                  <c:v>703</c:v>
                </c:pt>
                <c:pt idx="186">
                  <c:v>708</c:v>
                </c:pt>
                <c:pt idx="187">
                  <c:v>712</c:v>
                </c:pt>
                <c:pt idx="188">
                  <c:v>717</c:v>
                </c:pt>
                <c:pt idx="189">
                  <c:v>722</c:v>
                </c:pt>
                <c:pt idx="190">
                  <c:v>727</c:v>
                </c:pt>
                <c:pt idx="191">
                  <c:v>731</c:v>
                </c:pt>
                <c:pt idx="192">
                  <c:v>736</c:v>
                </c:pt>
                <c:pt idx="193">
                  <c:v>741</c:v>
                </c:pt>
                <c:pt idx="194">
                  <c:v>745</c:v>
                </c:pt>
                <c:pt idx="195">
                  <c:v>750</c:v>
                </c:pt>
                <c:pt idx="196">
                  <c:v>755</c:v>
                </c:pt>
                <c:pt idx="197">
                  <c:v>760</c:v>
                </c:pt>
                <c:pt idx="198">
                  <c:v>764</c:v>
                </c:pt>
                <c:pt idx="199">
                  <c:v>769</c:v>
                </c:pt>
                <c:pt idx="200">
                  <c:v>776</c:v>
                </c:pt>
                <c:pt idx="201">
                  <c:v>780</c:v>
                </c:pt>
                <c:pt idx="202">
                  <c:v>785</c:v>
                </c:pt>
                <c:pt idx="203">
                  <c:v>790</c:v>
                </c:pt>
                <c:pt idx="204">
                  <c:v>794</c:v>
                </c:pt>
                <c:pt idx="205">
                  <c:v>799</c:v>
                </c:pt>
                <c:pt idx="206">
                  <c:v>804</c:v>
                </c:pt>
                <c:pt idx="207">
                  <c:v>809</c:v>
                </c:pt>
                <c:pt idx="208">
                  <c:v>813</c:v>
                </c:pt>
                <c:pt idx="209">
                  <c:v>818</c:v>
                </c:pt>
                <c:pt idx="210">
                  <c:v>823</c:v>
                </c:pt>
                <c:pt idx="211">
                  <c:v>827</c:v>
                </c:pt>
                <c:pt idx="212">
                  <c:v>832</c:v>
                </c:pt>
                <c:pt idx="213">
                  <c:v>837</c:v>
                </c:pt>
                <c:pt idx="214">
                  <c:v>841</c:v>
                </c:pt>
                <c:pt idx="215">
                  <c:v>846</c:v>
                </c:pt>
                <c:pt idx="216">
                  <c:v>851</c:v>
                </c:pt>
                <c:pt idx="217">
                  <c:v>856</c:v>
                </c:pt>
                <c:pt idx="218">
                  <c:v>860</c:v>
                </c:pt>
                <c:pt idx="219">
                  <c:v>865</c:v>
                </c:pt>
                <c:pt idx="220">
                  <c:v>872</c:v>
                </c:pt>
                <c:pt idx="221">
                  <c:v>876</c:v>
                </c:pt>
                <c:pt idx="222">
                  <c:v>881</c:v>
                </c:pt>
                <c:pt idx="223">
                  <c:v>886</c:v>
                </c:pt>
                <c:pt idx="224">
                  <c:v>890</c:v>
                </c:pt>
                <c:pt idx="225">
                  <c:v>895</c:v>
                </c:pt>
                <c:pt idx="226">
                  <c:v>900</c:v>
                </c:pt>
                <c:pt idx="227">
                  <c:v>905</c:v>
                </c:pt>
                <c:pt idx="228">
                  <c:v>909</c:v>
                </c:pt>
                <c:pt idx="229">
                  <c:v>914</c:v>
                </c:pt>
                <c:pt idx="230">
                  <c:v>919</c:v>
                </c:pt>
                <c:pt idx="231">
                  <c:v>923</c:v>
                </c:pt>
                <c:pt idx="232">
                  <c:v>928</c:v>
                </c:pt>
                <c:pt idx="233">
                  <c:v>933</c:v>
                </c:pt>
                <c:pt idx="234">
                  <c:v>937</c:v>
                </c:pt>
                <c:pt idx="235">
                  <c:v>942</c:v>
                </c:pt>
                <c:pt idx="236">
                  <c:v>947</c:v>
                </c:pt>
                <c:pt idx="237">
                  <c:v>952</c:v>
                </c:pt>
                <c:pt idx="238">
                  <c:v>956</c:v>
                </c:pt>
                <c:pt idx="239">
                  <c:v>961</c:v>
                </c:pt>
                <c:pt idx="240">
                  <c:v>967</c:v>
                </c:pt>
                <c:pt idx="241">
                  <c:v>972</c:v>
                </c:pt>
                <c:pt idx="242">
                  <c:v>977</c:v>
                </c:pt>
                <c:pt idx="243">
                  <c:v>981</c:v>
                </c:pt>
                <c:pt idx="244">
                  <c:v>986</c:v>
                </c:pt>
                <c:pt idx="245">
                  <c:v>991</c:v>
                </c:pt>
                <c:pt idx="246">
                  <c:v>995</c:v>
                </c:pt>
                <c:pt idx="247">
                  <c:v>1000</c:v>
                </c:pt>
                <c:pt idx="248">
                  <c:v>1005</c:v>
                </c:pt>
                <c:pt idx="249">
                  <c:v>1010</c:v>
                </c:pt>
                <c:pt idx="250">
                  <c:v>1014</c:v>
                </c:pt>
                <c:pt idx="251">
                  <c:v>1019</c:v>
                </c:pt>
                <c:pt idx="252">
                  <c:v>1024</c:v>
                </c:pt>
                <c:pt idx="253">
                  <c:v>1028</c:v>
                </c:pt>
                <c:pt idx="254">
                  <c:v>1033</c:v>
                </c:pt>
                <c:pt idx="255">
                  <c:v>1038</c:v>
                </c:pt>
                <c:pt idx="256">
                  <c:v>1042</c:v>
                </c:pt>
                <c:pt idx="257">
                  <c:v>1047</c:v>
                </c:pt>
                <c:pt idx="258">
                  <c:v>1052</c:v>
                </c:pt>
                <c:pt idx="259">
                  <c:v>1057</c:v>
                </c:pt>
                <c:pt idx="260">
                  <c:v>1063</c:v>
                </c:pt>
                <c:pt idx="261">
                  <c:v>1067</c:v>
                </c:pt>
                <c:pt idx="262">
                  <c:v>1072</c:v>
                </c:pt>
                <c:pt idx="263">
                  <c:v>1077</c:v>
                </c:pt>
                <c:pt idx="264">
                  <c:v>1081</c:v>
                </c:pt>
                <c:pt idx="265">
                  <c:v>1086</c:v>
                </c:pt>
                <c:pt idx="266">
                  <c:v>1091</c:v>
                </c:pt>
                <c:pt idx="267">
                  <c:v>1096</c:v>
                </c:pt>
                <c:pt idx="268">
                  <c:v>1100</c:v>
                </c:pt>
                <c:pt idx="269">
                  <c:v>1105</c:v>
                </c:pt>
                <c:pt idx="270">
                  <c:v>1110</c:v>
                </c:pt>
                <c:pt idx="271">
                  <c:v>1114</c:v>
                </c:pt>
                <c:pt idx="272">
                  <c:v>1119</c:v>
                </c:pt>
                <c:pt idx="273">
                  <c:v>1124</c:v>
                </c:pt>
                <c:pt idx="274">
                  <c:v>1128</c:v>
                </c:pt>
                <c:pt idx="275">
                  <c:v>1133</c:v>
                </c:pt>
                <c:pt idx="276">
                  <c:v>1138</c:v>
                </c:pt>
                <c:pt idx="277">
                  <c:v>1143</c:v>
                </c:pt>
                <c:pt idx="278">
                  <c:v>1147</c:v>
                </c:pt>
                <c:pt idx="279">
                  <c:v>1152</c:v>
                </c:pt>
                <c:pt idx="280">
                  <c:v>1159</c:v>
                </c:pt>
                <c:pt idx="281">
                  <c:v>1164</c:v>
                </c:pt>
                <c:pt idx="282">
                  <c:v>1168</c:v>
                </c:pt>
                <c:pt idx="283">
                  <c:v>1173</c:v>
                </c:pt>
                <c:pt idx="284">
                  <c:v>1178</c:v>
                </c:pt>
                <c:pt idx="285">
                  <c:v>1182</c:v>
                </c:pt>
                <c:pt idx="286">
                  <c:v>1187</c:v>
                </c:pt>
                <c:pt idx="287">
                  <c:v>1192</c:v>
                </c:pt>
                <c:pt idx="288">
                  <c:v>1196</c:v>
                </c:pt>
                <c:pt idx="289">
                  <c:v>1201</c:v>
                </c:pt>
                <c:pt idx="290">
                  <c:v>1206</c:v>
                </c:pt>
                <c:pt idx="291">
                  <c:v>1210</c:v>
                </c:pt>
                <c:pt idx="292">
                  <c:v>1215</c:v>
                </c:pt>
                <c:pt idx="293">
                  <c:v>1220</c:v>
                </c:pt>
                <c:pt idx="294">
                  <c:v>1225</c:v>
                </c:pt>
                <c:pt idx="295">
                  <c:v>1229</c:v>
                </c:pt>
                <c:pt idx="296">
                  <c:v>1234</c:v>
                </c:pt>
                <c:pt idx="297">
                  <c:v>1239</c:v>
                </c:pt>
                <c:pt idx="298">
                  <c:v>1243</c:v>
                </c:pt>
                <c:pt idx="299">
                  <c:v>1248</c:v>
                </c:pt>
                <c:pt idx="300">
                  <c:v>1254</c:v>
                </c:pt>
                <c:pt idx="301">
                  <c:v>1259</c:v>
                </c:pt>
                <c:pt idx="302">
                  <c:v>1264</c:v>
                </c:pt>
                <c:pt idx="303">
                  <c:v>1268</c:v>
                </c:pt>
                <c:pt idx="304">
                  <c:v>1273</c:v>
                </c:pt>
                <c:pt idx="305">
                  <c:v>1278</c:v>
                </c:pt>
                <c:pt idx="306">
                  <c:v>1283</c:v>
                </c:pt>
                <c:pt idx="307">
                  <c:v>1287</c:v>
                </c:pt>
                <c:pt idx="308">
                  <c:v>1292</c:v>
                </c:pt>
                <c:pt idx="309">
                  <c:v>1297</c:v>
                </c:pt>
                <c:pt idx="310">
                  <c:v>1301</c:v>
                </c:pt>
                <c:pt idx="311">
                  <c:v>1306</c:v>
                </c:pt>
                <c:pt idx="312">
                  <c:v>1311</c:v>
                </c:pt>
                <c:pt idx="313">
                  <c:v>1315</c:v>
                </c:pt>
                <c:pt idx="314">
                  <c:v>1320</c:v>
                </c:pt>
                <c:pt idx="315">
                  <c:v>1325</c:v>
                </c:pt>
                <c:pt idx="316">
                  <c:v>1330</c:v>
                </c:pt>
                <c:pt idx="317">
                  <c:v>1334</c:v>
                </c:pt>
                <c:pt idx="318">
                  <c:v>1339</c:v>
                </c:pt>
                <c:pt idx="319">
                  <c:v>1344</c:v>
                </c:pt>
                <c:pt idx="320">
                  <c:v>1350</c:v>
                </c:pt>
                <c:pt idx="321">
                  <c:v>1355</c:v>
                </c:pt>
                <c:pt idx="322">
                  <c:v>1360</c:v>
                </c:pt>
                <c:pt idx="323">
                  <c:v>1364</c:v>
                </c:pt>
                <c:pt idx="324">
                  <c:v>1369</c:v>
                </c:pt>
                <c:pt idx="325">
                  <c:v>1374</c:v>
                </c:pt>
                <c:pt idx="326">
                  <c:v>1378</c:v>
                </c:pt>
                <c:pt idx="327">
                  <c:v>1383</c:v>
                </c:pt>
                <c:pt idx="328">
                  <c:v>1388</c:v>
                </c:pt>
                <c:pt idx="329">
                  <c:v>1392</c:v>
                </c:pt>
                <c:pt idx="330">
                  <c:v>1397</c:v>
                </c:pt>
                <c:pt idx="331">
                  <c:v>1402</c:v>
                </c:pt>
                <c:pt idx="332">
                  <c:v>1406</c:v>
                </c:pt>
                <c:pt idx="333">
                  <c:v>1411</c:v>
                </c:pt>
                <c:pt idx="334">
                  <c:v>1416</c:v>
                </c:pt>
                <c:pt idx="335">
                  <c:v>1420</c:v>
                </c:pt>
                <c:pt idx="336">
                  <c:v>1425</c:v>
                </c:pt>
                <c:pt idx="337">
                  <c:v>1430</c:v>
                </c:pt>
                <c:pt idx="338">
                  <c:v>1435</c:v>
                </c:pt>
                <c:pt idx="339">
                  <c:v>1439</c:v>
                </c:pt>
                <c:pt idx="340">
                  <c:v>1446</c:v>
                </c:pt>
                <c:pt idx="341">
                  <c:v>1450</c:v>
                </c:pt>
                <c:pt idx="342">
                  <c:v>1455</c:v>
                </c:pt>
                <c:pt idx="343">
                  <c:v>1460</c:v>
                </c:pt>
                <c:pt idx="344">
                  <c:v>1464</c:v>
                </c:pt>
                <c:pt idx="345">
                  <c:v>1469</c:v>
                </c:pt>
                <c:pt idx="346">
                  <c:v>1474</c:v>
                </c:pt>
                <c:pt idx="347">
                  <c:v>1478</c:v>
                </c:pt>
                <c:pt idx="348">
                  <c:v>1483</c:v>
                </c:pt>
                <c:pt idx="349">
                  <c:v>1488</c:v>
                </c:pt>
                <c:pt idx="350">
                  <c:v>1492</c:v>
                </c:pt>
                <c:pt idx="351">
                  <c:v>1497</c:v>
                </c:pt>
                <c:pt idx="352">
                  <c:v>1502</c:v>
                </c:pt>
                <c:pt idx="353">
                  <c:v>1506</c:v>
                </c:pt>
                <c:pt idx="354">
                  <c:v>1511</c:v>
                </c:pt>
                <c:pt idx="355">
                  <c:v>1516</c:v>
                </c:pt>
                <c:pt idx="356">
                  <c:v>1520</c:v>
                </c:pt>
                <c:pt idx="357">
                  <c:v>1525</c:v>
                </c:pt>
                <c:pt idx="358">
                  <c:v>1530</c:v>
                </c:pt>
                <c:pt idx="359">
                  <c:v>1535</c:v>
                </c:pt>
                <c:pt idx="360">
                  <c:v>1540</c:v>
                </c:pt>
                <c:pt idx="361">
                  <c:v>1545</c:v>
                </c:pt>
                <c:pt idx="362">
                  <c:v>1549</c:v>
                </c:pt>
                <c:pt idx="363">
                  <c:v>1554</c:v>
                </c:pt>
                <c:pt idx="364">
                  <c:v>1559</c:v>
                </c:pt>
                <c:pt idx="365">
                  <c:v>1563</c:v>
                </c:pt>
                <c:pt idx="366">
                  <c:v>1568</c:v>
                </c:pt>
                <c:pt idx="367">
                  <c:v>1573</c:v>
                </c:pt>
                <c:pt idx="368">
                  <c:v>1577</c:v>
                </c:pt>
                <c:pt idx="369">
                  <c:v>1582</c:v>
                </c:pt>
                <c:pt idx="370">
                  <c:v>1587</c:v>
                </c:pt>
                <c:pt idx="371">
                  <c:v>1591</c:v>
                </c:pt>
                <c:pt idx="372">
                  <c:v>1596</c:v>
                </c:pt>
                <c:pt idx="373">
                  <c:v>1601</c:v>
                </c:pt>
                <c:pt idx="374">
                  <c:v>1605</c:v>
                </c:pt>
                <c:pt idx="375">
                  <c:v>1610</c:v>
                </c:pt>
                <c:pt idx="376">
                  <c:v>1615</c:v>
                </c:pt>
                <c:pt idx="377">
                  <c:v>1619</c:v>
                </c:pt>
                <c:pt idx="378">
                  <c:v>1624</c:v>
                </c:pt>
                <c:pt idx="379">
                  <c:v>1628</c:v>
                </c:pt>
                <c:pt idx="380">
                  <c:v>1635</c:v>
                </c:pt>
                <c:pt idx="381">
                  <c:v>1640</c:v>
                </c:pt>
                <c:pt idx="382">
                  <c:v>1644</c:v>
                </c:pt>
                <c:pt idx="383">
                  <c:v>1649</c:v>
                </c:pt>
                <c:pt idx="384">
                  <c:v>1653</c:v>
                </c:pt>
                <c:pt idx="385">
                  <c:v>1658</c:v>
                </c:pt>
                <c:pt idx="386">
                  <c:v>1663</c:v>
                </c:pt>
                <c:pt idx="387">
                  <c:v>1667</c:v>
                </c:pt>
                <c:pt idx="388">
                  <c:v>1672</c:v>
                </c:pt>
                <c:pt idx="389">
                  <c:v>1676</c:v>
                </c:pt>
                <c:pt idx="390">
                  <c:v>1681</c:v>
                </c:pt>
                <c:pt idx="391">
                  <c:v>1686</c:v>
                </c:pt>
                <c:pt idx="392">
                  <c:v>1690</c:v>
                </c:pt>
                <c:pt idx="393">
                  <c:v>1695</c:v>
                </c:pt>
                <c:pt idx="394">
                  <c:v>1699</c:v>
                </c:pt>
                <c:pt idx="395">
                  <c:v>1704</c:v>
                </c:pt>
                <c:pt idx="396">
                  <c:v>1708</c:v>
                </c:pt>
                <c:pt idx="397">
                  <c:v>1713</c:v>
                </c:pt>
                <c:pt idx="398">
                  <c:v>1718</c:v>
                </c:pt>
                <c:pt idx="399">
                  <c:v>1722</c:v>
                </c:pt>
                <c:pt idx="400">
                  <c:v>1729</c:v>
                </c:pt>
                <c:pt idx="401">
                  <c:v>1734</c:v>
                </c:pt>
                <c:pt idx="402">
                  <c:v>1738</c:v>
                </c:pt>
                <c:pt idx="403">
                  <c:v>1743</c:v>
                </c:pt>
                <c:pt idx="404">
                  <c:v>1747</c:v>
                </c:pt>
                <c:pt idx="405">
                  <c:v>1752</c:v>
                </c:pt>
                <c:pt idx="406">
                  <c:v>1756</c:v>
                </c:pt>
                <c:pt idx="407">
                  <c:v>1761</c:v>
                </c:pt>
                <c:pt idx="408">
                  <c:v>1765</c:v>
                </c:pt>
                <c:pt idx="409">
                  <c:v>1770</c:v>
                </c:pt>
                <c:pt idx="410">
                  <c:v>1774</c:v>
                </c:pt>
                <c:pt idx="411">
                  <c:v>1778</c:v>
                </c:pt>
                <c:pt idx="412">
                  <c:v>1783</c:v>
                </c:pt>
                <c:pt idx="413">
                  <c:v>1787</c:v>
                </c:pt>
                <c:pt idx="414">
                  <c:v>1792</c:v>
                </c:pt>
                <c:pt idx="415">
                  <c:v>1796</c:v>
                </c:pt>
                <c:pt idx="416">
                  <c:v>1800</c:v>
                </c:pt>
                <c:pt idx="417">
                  <c:v>1805</c:v>
                </c:pt>
                <c:pt idx="418">
                  <c:v>1809</c:v>
                </c:pt>
                <c:pt idx="419">
                  <c:v>1814</c:v>
                </c:pt>
                <c:pt idx="420">
                  <c:v>1829</c:v>
                </c:pt>
                <c:pt idx="421">
                  <c:v>1834</c:v>
                </c:pt>
                <c:pt idx="422">
                  <c:v>1838</c:v>
                </c:pt>
                <c:pt idx="423">
                  <c:v>1842</c:v>
                </c:pt>
                <c:pt idx="424">
                  <c:v>1846</c:v>
                </c:pt>
                <c:pt idx="425">
                  <c:v>1851</c:v>
                </c:pt>
                <c:pt idx="426">
                  <c:v>1854</c:v>
                </c:pt>
                <c:pt idx="427">
                  <c:v>1859</c:v>
                </c:pt>
                <c:pt idx="428">
                  <c:v>1862</c:v>
                </c:pt>
                <c:pt idx="429">
                  <c:v>1866</c:v>
                </c:pt>
                <c:pt idx="430">
                  <c:v>1870</c:v>
                </c:pt>
                <c:pt idx="431">
                  <c:v>1873</c:v>
                </c:pt>
                <c:pt idx="432">
                  <c:v>1876</c:v>
                </c:pt>
                <c:pt idx="433">
                  <c:v>1880</c:v>
                </c:pt>
                <c:pt idx="434">
                  <c:v>1883</c:v>
                </c:pt>
                <c:pt idx="435">
                  <c:v>1886</c:v>
                </c:pt>
                <c:pt idx="436">
                  <c:v>1889</c:v>
                </c:pt>
                <c:pt idx="437">
                  <c:v>1892</c:v>
                </c:pt>
                <c:pt idx="438">
                  <c:v>1895</c:v>
                </c:pt>
                <c:pt idx="439">
                  <c:v>1897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12-4489-AE6B-C56C7C62F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969864"/>
        <c:axId val="418977736"/>
      </c:scatterChart>
      <c:scatterChart>
        <c:scatterStyle val="lineMarker"/>
        <c:varyColors val="0"/>
        <c:ser>
          <c:idx val="1"/>
          <c:order val="3"/>
          <c:tx>
            <c:v>AI[mA]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test1!$B$4:$B$444</c:f>
              <c:numCache>
                <c:formatCode>0.000</c:formatCode>
                <c:ptCount val="441"/>
                <c:pt idx="0">
                  <c:v>0</c:v>
                </c:pt>
                <c:pt idx="1">
                  <c:v>8.0555555177852511E-3</c:v>
                </c:pt>
                <c:pt idx="2">
                  <c:v>1.638888887828216E-2</c:v>
                </c:pt>
                <c:pt idx="3">
                  <c:v>2.4722222238779068E-2</c:v>
                </c:pt>
                <c:pt idx="4">
                  <c:v>3.3055555599275976E-2</c:v>
                </c:pt>
                <c:pt idx="5">
                  <c:v>4.1388888959772885E-2</c:v>
                </c:pt>
                <c:pt idx="6">
                  <c:v>4.9722222145646811E-2</c:v>
                </c:pt>
                <c:pt idx="7">
                  <c:v>5.8055555506143719E-2</c:v>
                </c:pt>
                <c:pt idx="8">
                  <c:v>6.6388888866640627E-2</c:v>
                </c:pt>
                <c:pt idx="9">
                  <c:v>7.4722222227137536E-2</c:v>
                </c:pt>
                <c:pt idx="10">
                  <c:v>8.3055555587634444E-2</c:v>
                </c:pt>
                <c:pt idx="11">
                  <c:v>9.1388888948131353E-2</c:v>
                </c:pt>
                <c:pt idx="12">
                  <c:v>9.9722222134005278E-2</c:v>
                </c:pt>
                <c:pt idx="13">
                  <c:v>0.10805555549450219</c:v>
                </c:pt>
                <c:pt idx="14">
                  <c:v>0.1163888888549991</c:v>
                </c:pt>
                <c:pt idx="15">
                  <c:v>0.124722222215496</c:v>
                </c:pt>
                <c:pt idx="16">
                  <c:v>0.13305555557599291</c:v>
                </c:pt>
                <c:pt idx="17">
                  <c:v>0.1416666666045785</c:v>
                </c:pt>
                <c:pt idx="18">
                  <c:v>0.14972222229698673</c:v>
                </c:pt>
                <c:pt idx="19">
                  <c:v>0.15833333332557231</c:v>
                </c:pt>
                <c:pt idx="20">
                  <c:v>0.18388888891786337</c:v>
                </c:pt>
                <c:pt idx="21">
                  <c:v>0.19166666659293696</c:v>
                </c:pt>
                <c:pt idx="22">
                  <c:v>0.20055555563885719</c:v>
                </c:pt>
                <c:pt idx="23">
                  <c:v>0.20833333331393078</c:v>
                </c:pt>
                <c:pt idx="24">
                  <c:v>0.21666666667442769</c:v>
                </c:pt>
                <c:pt idx="25">
                  <c:v>0.2250000000349246</c:v>
                </c:pt>
                <c:pt idx="26">
                  <c:v>0.2333333333954215</c:v>
                </c:pt>
                <c:pt idx="27">
                  <c:v>0.24166666658129543</c:v>
                </c:pt>
                <c:pt idx="28">
                  <c:v>0.24999999994179234</c:v>
                </c:pt>
                <c:pt idx="29">
                  <c:v>0.2586111111450009</c:v>
                </c:pt>
                <c:pt idx="30">
                  <c:v>0.26694444450549781</c:v>
                </c:pt>
                <c:pt idx="31">
                  <c:v>0.27527777769137174</c:v>
                </c:pt>
                <c:pt idx="32">
                  <c:v>0.28361111105186865</c:v>
                </c:pt>
                <c:pt idx="33">
                  <c:v>0.29194444441236556</c:v>
                </c:pt>
                <c:pt idx="34">
                  <c:v>0.30027777777286246</c:v>
                </c:pt>
                <c:pt idx="35">
                  <c:v>0.30861111113335937</c:v>
                </c:pt>
                <c:pt idx="36">
                  <c:v>0.31694444449385628</c:v>
                </c:pt>
                <c:pt idx="37">
                  <c:v>0.32527777785435319</c:v>
                </c:pt>
                <c:pt idx="38">
                  <c:v>0.33361111104022712</c:v>
                </c:pt>
                <c:pt idx="39">
                  <c:v>0.34194444440072402</c:v>
                </c:pt>
                <c:pt idx="40">
                  <c:v>0.36749999999301508</c:v>
                </c:pt>
                <c:pt idx="41">
                  <c:v>0.37555555551080033</c:v>
                </c:pt>
                <c:pt idx="42">
                  <c:v>0.3841666667140089</c:v>
                </c:pt>
                <c:pt idx="43">
                  <c:v>0.39222222223179415</c:v>
                </c:pt>
                <c:pt idx="44">
                  <c:v>0.40083333326037973</c:v>
                </c:pt>
                <c:pt idx="45">
                  <c:v>0.40888888895278797</c:v>
                </c:pt>
                <c:pt idx="46">
                  <c:v>0.41749999998137355</c:v>
                </c:pt>
                <c:pt idx="47">
                  <c:v>0.4255555554991588</c:v>
                </c:pt>
                <c:pt idx="48">
                  <c:v>0.43416666670236737</c:v>
                </c:pt>
                <c:pt idx="49">
                  <c:v>0.44222222222015262</c:v>
                </c:pt>
                <c:pt idx="50">
                  <c:v>0.45111111109144986</c:v>
                </c:pt>
                <c:pt idx="51">
                  <c:v>0.45888888894114643</c:v>
                </c:pt>
                <c:pt idx="52">
                  <c:v>0.46777777781244367</c:v>
                </c:pt>
                <c:pt idx="53">
                  <c:v>0.47555555548751727</c:v>
                </c:pt>
                <c:pt idx="54">
                  <c:v>0.48388888884801418</c:v>
                </c:pt>
                <c:pt idx="55">
                  <c:v>0.49222222220851108</c:v>
                </c:pt>
                <c:pt idx="56">
                  <c:v>0.50055555556900799</c:v>
                </c:pt>
                <c:pt idx="57">
                  <c:v>0.5088888889295049</c:v>
                </c:pt>
                <c:pt idx="58">
                  <c:v>0.51722222229000181</c:v>
                </c:pt>
                <c:pt idx="59">
                  <c:v>0.52555555547587574</c:v>
                </c:pt>
                <c:pt idx="60">
                  <c:v>0.55555555550381541</c:v>
                </c:pt>
                <c:pt idx="61">
                  <c:v>0.56388888886431232</c:v>
                </c:pt>
                <c:pt idx="62">
                  <c:v>0.57250000006752089</c:v>
                </c:pt>
                <c:pt idx="63">
                  <c:v>0.58055555558530614</c:v>
                </c:pt>
                <c:pt idx="64">
                  <c:v>0.58916666661389172</c:v>
                </c:pt>
                <c:pt idx="65">
                  <c:v>0.59722222230629995</c:v>
                </c:pt>
                <c:pt idx="66">
                  <c:v>0.60583333333488554</c:v>
                </c:pt>
                <c:pt idx="67">
                  <c:v>0.61388888885267079</c:v>
                </c:pt>
                <c:pt idx="68">
                  <c:v>0.62250000005587935</c:v>
                </c:pt>
                <c:pt idx="69">
                  <c:v>0.63055555557366461</c:v>
                </c:pt>
                <c:pt idx="70">
                  <c:v>0.63916666660225019</c:v>
                </c:pt>
                <c:pt idx="71">
                  <c:v>0.64722222229465842</c:v>
                </c:pt>
                <c:pt idx="72">
                  <c:v>0.65583333332324401</c:v>
                </c:pt>
                <c:pt idx="73">
                  <c:v>0.66388888884102926</c:v>
                </c:pt>
                <c:pt idx="74">
                  <c:v>0.67250000004423782</c:v>
                </c:pt>
                <c:pt idx="75">
                  <c:v>0.68055555556202307</c:v>
                </c:pt>
                <c:pt idx="76">
                  <c:v>0.68916666659060866</c:v>
                </c:pt>
                <c:pt idx="77">
                  <c:v>0.69722222228301689</c:v>
                </c:pt>
                <c:pt idx="78">
                  <c:v>0.70583333331160247</c:v>
                </c:pt>
                <c:pt idx="79">
                  <c:v>0.71388888882938772</c:v>
                </c:pt>
                <c:pt idx="80">
                  <c:v>0.73944444442167878</c:v>
                </c:pt>
                <c:pt idx="81">
                  <c:v>0.74749999993946403</c:v>
                </c:pt>
                <c:pt idx="82">
                  <c:v>0.7561111111426726</c:v>
                </c:pt>
                <c:pt idx="83">
                  <c:v>0.76416666666045785</c:v>
                </c:pt>
                <c:pt idx="84">
                  <c:v>0.77277777768904343</c:v>
                </c:pt>
                <c:pt idx="85">
                  <c:v>0.78083333338145167</c:v>
                </c:pt>
                <c:pt idx="86">
                  <c:v>0.78944444441003725</c:v>
                </c:pt>
                <c:pt idx="87">
                  <c:v>0.7974999999278225</c:v>
                </c:pt>
                <c:pt idx="88">
                  <c:v>0.80611111113103107</c:v>
                </c:pt>
                <c:pt idx="89">
                  <c:v>0.81416666664881632</c:v>
                </c:pt>
                <c:pt idx="90">
                  <c:v>0.82277777785202488</c:v>
                </c:pt>
                <c:pt idx="91">
                  <c:v>0.83083333336981013</c:v>
                </c:pt>
                <c:pt idx="92">
                  <c:v>0.83916666673030704</c:v>
                </c:pt>
                <c:pt idx="93">
                  <c:v>0.84749999991618097</c:v>
                </c:pt>
                <c:pt idx="94">
                  <c:v>0.85583333327667788</c:v>
                </c:pt>
                <c:pt idx="95">
                  <c:v>0.86416666663717479</c:v>
                </c:pt>
                <c:pt idx="96">
                  <c:v>0.87249999999767169</c:v>
                </c:pt>
                <c:pt idx="97">
                  <c:v>0.8808333333581686</c:v>
                </c:pt>
                <c:pt idx="98">
                  <c:v>0.88916666671866551</c:v>
                </c:pt>
                <c:pt idx="99">
                  <c:v>0.89750000007916242</c:v>
                </c:pt>
                <c:pt idx="100">
                  <c:v>0.92666666657896712</c:v>
                </c:pt>
                <c:pt idx="101">
                  <c:v>0.93527777778217569</c:v>
                </c:pt>
                <c:pt idx="102">
                  <c:v>0.94333333329996094</c:v>
                </c:pt>
                <c:pt idx="103">
                  <c:v>0.95194444450316951</c:v>
                </c:pt>
                <c:pt idx="104">
                  <c:v>0.96000000002095476</c:v>
                </c:pt>
                <c:pt idx="105">
                  <c:v>0.96861111104954034</c:v>
                </c:pt>
                <c:pt idx="106">
                  <c:v>0.97666666674194857</c:v>
                </c:pt>
                <c:pt idx="107">
                  <c:v>0.98527777777053416</c:v>
                </c:pt>
                <c:pt idx="108">
                  <c:v>0.99333333328831941</c:v>
                </c:pt>
                <c:pt idx="109">
                  <c:v>1.0022222221596166</c:v>
                </c:pt>
                <c:pt idx="110">
                  <c:v>1.0100000000093132</c:v>
                </c:pt>
                <c:pt idx="111">
                  <c:v>1.0188888888806105</c:v>
                </c:pt>
                <c:pt idx="112">
                  <c:v>1.026666666730307</c:v>
                </c:pt>
                <c:pt idx="113">
                  <c:v>1.0355555556016043</c:v>
                </c:pt>
                <c:pt idx="114">
                  <c:v>1.0433333332766779</c:v>
                </c:pt>
                <c:pt idx="115">
                  <c:v>1.0522222221479751</c:v>
                </c:pt>
                <c:pt idx="116">
                  <c:v>1.0599999999976717</c:v>
                </c:pt>
                <c:pt idx="117">
                  <c:v>1.0683333333581686</c:v>
                </c:pt>
                <c:pt idx="118">
                  <c:v>1.0766666667186655</c:v>
                </c:pt>
                <c:pt idx="119">
                  <c:v>1.0850000000791624</c:v>
                </c:pt>
                <c:pt idx="120">
                  <c:v>1.1111111111822538</c:v>
                </c:pt>
                <c:pt idx="121">
                  <c:v>1.1194444443681277</c:v>
                </c:pt>
                <c:pt idx="122">
                  <c:v>1.1277777777286246</c:v>
                </c:pt>
                <c:pt idx="123">
                  <c:v>1.1361111110891216</c:v>
                </c:pt>
                <c:pt idx="124">
                  <c:v>1.1444444444496185</c:v>
                </c:pt>
                <c:pt idx="125">
                  <c:v>1.1527777778101154</c:v>
                </c:pt>
                <c:pt idx="126">
                  <c:v>1.161388888838701</c:v>
                </c:pt>
                <c:pt idx="127">
                  <c:v>1.1694444443564862</c:v>
                </c:pt>
                <c:pt idx="128">
                  <c:v>1.1780555555596948</c:v>
                </c:pt>
                <c:pt idx="129">
                  <c:v>1.18611111107748</c:v>
                </c:pt>
                <c:pt idx="130">
                  <c:v>1.1947222222806886</c:v>
                </c:pt>
                <c:pt idx="131">
                  <c:v>1.2027777777984738</c:v>
                </c:pt>
                <c:pt idx="132">
                  <c:v>1.2113888888270594</c:v>
                </c:pt>
                <c:pt idx="133">
                  <c:v>1.2194444445194677</c:v>
                </c:pt>
                <c:pt idx="134">
                  <c:v>1.2280555555480532</c:v>
                </c:pt>
                <c:pt idx="135">
                  <c:v>1.2361111110658385</c:v>
                </c:pt>
                <c:pt idx="136">
                  <c:v>1.2447222222690471</c:v>
                </c:pt>
                <c:pt idx="137">
                  <c:v>1.2527777777868323</c:v>
                </c:pt>
                <c:pt idx="138">
                  <c:v>1.2613888888154179</c:v>
                </c:pt>
                <c:pt idx="139">
                  <c:v>1.2694444445078261</c:v>
                </c:pt>
                <c:pt idx="140">
                  <c:v>1.2961111111217178</c:v>
                </c:pt>
                <c:pt idx="141">
                  <c:v>1.3041666666395031</c:v>
                </c:pt>
                <c:pt idx="142">
                  <c:v>1.3127777778427117</c:v>
                </c:pt>
                <c:pt idx="143">
                  <c:v>1.3208333333604969</c:v>
                </c:pt>
                <c:pt idx="144">
                  <c:v>1.3294444443890825</c:v>
                </c:pt>
                <c:pt idx="145">
                  <c:v>1.3375000000814907</c:v>
                </c:pt>
                <c:pt idx="146">
                  <c:v>1.3461111111100763</c:v>
                </c:pt>
                <c:pt idx="147">
                  <c:v>1.3541666666278616</c:v>
                </c:pt>
                <c:pt idx="148">
                  <c:v>1.3627777778310701</c:v>
                </c:pt>
                <c:pt idx="149">
                  <c:v>1.3708333333488554</c:v>
                </c:pt>
                <c:pt idx="150">
                  <c:v>1.379444444377441</c:v>
                </c:pt>
                <c:pt idx="151">
                  <c:v>1.3875000000698492</c:v>
                </c:pt>
                <c:pt idx="152">
                  <c:v>1.3961111110984348</c:v>
                </c:pt>
                <c:pt idx="153">
                  <c:v>1.40416666661622</c:v>
                </c:pt>
                <c:pt idx="154">
                  <c:v>1.4127777778194286</c:v>
                </c:pt>
                <c:pt idx="155">
                  <c:v>1.4208333333372138</c:v>
                </c:pt>
                <c:pt idx="156">
                  <c:v>1.4297222222085111</c:v>
                </c:pt>
                <c:pt idx="157">
                  <c:v>1.4375000000582077</c:v>
                </c:pt>
                <c:pt idx="158">
                  <c:v>1.4463888889295049</c:v>
                </c:pt>
                <c:pt idx="159">
                  <c:v>1.4541666666045785</c:v>
                </c:pt>
                <c:pt idx="160">
                  <c:v>1.4808333333930932</c:v>
                </c:pt>
                <c:pt idx="161">
                  <c:v>1.4891666665789671</c:v>
                </c:pt>
                <c:pt idx="162">
                  <c:v>1.497499999939464</c:v>
                </c:pt>
                <c:pt idx="163">
                  <c:v>1.5058333332999609</c:v>
                </c:pt>
                <c:pt idx="164">
                  <c:v>1.5141666666604578</c:v>
                </c:pt>
                <c:pt idx="165">
                  <c:v>1.5225000000209548</c:v>
                </c:pt>
                <c:pt idx="166">
                  <c:v>1.5308333333814517</c:v>
                </c:pt>
                <c:pt idx="167">
                  <c:v>1.5391666667419486</c:v>
                </c:pt>
                <c:pt idx="168">
                  <c:v>1.5474999999278225</c:v>
                </c:pt>
                <c:pt idx="169">
                  <c:v>1.5558333332883194</c:v>
                </c:pt>
                <c:pt idx="170">
                  <c:v>1.5641666666488163</c:v>
                </c:pt>
                <c:pt idx="171">
                  <c:v>1.5725000000093132</c:v>
                </c:pt>
                <c:pt idx="172">
                  <c:v>1.5811111110378988</c:v>
                </c:pt>
                <c:pt idx="173">
                  <c:v>1.589166666730307</c:v>
                </c:pt>
                <c:pt idx="174">
                  <c:v>1.5977777777588926</c:v>
                </c:pt>
                <c:pt idx="175">
                  <c:v>1.6058333332766779</c:v>
                </c:pt>
                <c:pt idx="176">
                  <c:v>1.6144444444798864</c:v>
                </c:pt>
                <c:pt idx="177">
                  <c:v>1.6224999999976717</c:v>
                </c:pt>
                <c:pt idx="178">
                  <c:v>1.6311111110262573</c:v>
                </c:pt>
                <c:pt idx="179">
                  <c:v>1.6391666667186655</c:v>
                </c:pt>
                <c:pt idx="180">
                  <c:v>1.6638888889574446</c:v>
                </c:pt>
                <c:pt idx="181">
                  <c:v>1.6722222221433185</c:v>
                </c:pt>
                <c:pt idx="182">
                  <c:v>1.6805555555038154</c:v>
                </c:pt>
                <c:pt idx="183">
                  <c:v>1.6888888888643123</c:v>
                </c:pt>
                <c:pt idx="184">
                  <c:v>1.6972222222248092</c:v>
                </c:pt>
                <c:pt idx="185">
                  <c:v>1.7058333332533948</c:v>
                </c:pt>
                <c:pt idx="186">
                  <c:v>1.713888888945803</c:v>
                </c:pt>
                <c:pt idx="187">
                  <c:v>1.7224999999743886</c:v>
                </c:pt>
                <c:pt idx="188">
                  <c:v>1.7305555554921739</c:v>
                </c:pt>
                <c:pt idx="189">
                  <c:v>1.7391666666953824</c:v>
                </c:pt>
                <c:pt idx="190">
                  <c:v>1.7472222222131677</c:v>
                </c:pt>
                <c:pt idx="191">
                  <c:v>1.7558333334163763</c:v>
                </c:pt>
                <c:pt idx="192">
                  <c:v>1.7638888889341615</c:v>
                </c:pt>
                <c:pt idx="193">
                  <c:v>1.7724999999627471</c:v>
                </c:pt>
                <c:pt idx="194">
                  <c:v>1.7805555554805323</c:v>
                </c:pt>
                <c:pt idx="195">
                  <c:v>1.7891666666837409</c:v>
                </c:pt>
                <c:pt idx="196">
                  <c:v>1.7972222222015262</c:v>
                </c:pt>
                <c:pt idx="197">
                  <c:v>1.8058333334047347</c:v>
                </c:pt>
                <c:pt idx="198">
                  <c:v>1.81388888892252</c:v>
                </c:pt>
                <c:pt idx="199">
                  <c:v>1.8224999999511056</c:v>
                </c:pt>
                <c:pt idx="200">
                  <c:v>1.8483333333861083</c:v>
                </c:pt>
                <c:pt idx="201">
                  <c:v>1.8572222222574055</c:v>
                </c:pt>
                <c:pt idx="202">
                  <c:v>1.8649999999324791</c:v>
                </c:pt>
                <c:pt idx="203">
                  <c:v>1.8738888888037764</c:v>
                </c:pt>
                <c:pt idx="204">
                  <c:v>1.8819444444961846</c:v>
                </c:pt>
                <c:pt idx="205">
                  <c:v>1.8905555555247702</c:v>
                </c:pt>
                <c:pt idx="206">
                  <c:v>1.8986111110425554</c:v>
                </c:pt>
                <c:pt idx="207">
                  <c:v>1.907222222245764</c:v>
                </c:pt>
                <c:pt idx="208">
                  <c:v>1.9152777777635492</c:v>
                </c:pt>
                <c:pt idx="209">
                  <c:v>1.9238888889667578</c:v>
                </c:pt>
                <c:pt idx="210">
                  <c:v>1.9319444444845431</c:v>
                </c:pt>
                <c:pt idx="211">
                  <c:v>1.94027777784504</c:v>
                </c:pt>
                <c:pt idx="212">
                  <c:v>1.9486111110309139</c:v>
                </c:pt>
                <c:pt idx="213">
                  <c:v>1.9569444443914108</c:v>
                </c:pt>
                <c:pt idx="214">
                  <c:v>1.9652777777519077</c:v>
                </c:pt>
                <c:pt idx="215">
                  <c:v>1.9736111111124046</c:v>
                </c:pt>
                <c:pt idx="216">
                  <c:v>1.9819444444729015</c:v>
                </c:pt>
                <c:pt idx="217">
                  <c:v>1.9902777778333984</c:v>
                </c:pt>
                <c:pt idx="218">
                  <c:v>1.9986111111938953</c:v>
                </c:pt>
                <c:pt idx="219">
                  <c:v>2.0069444443797693</c:v>
                </c:pt>
                <c:pt idx="220">
                  <c:v>2.0377777777612209</c:v>
                </c:pt>
                <c:pt idx="221">
                  <c:v>2.0463888889644295</c:v>
                </c:pt>
                <c:pt idx="222">
                  <c:v>2.0544444444822147</c:v>
                </c:pt>
                <c:pt idx="223">
                  <c:v>2.0630555555108003</c:v>
                </c:pt>
                <c:pt idx="224">
                  <c:v>2.0711111110285856</c:v>
                </c:pt>
                <c:pt idx="225">
                  <c:v>2.0797222222317941</c:v>
                </c:pt>
                <c:pt idx="226">
                  <c:v>2.0877777777495794</c:v>
                </c:pt>
                <c:pt idx="227">
                  <c:v>2.096388888952788</c:v>
                </c:pt>
                <c:pt idx="228">
                  <c:v>2.1044444444705732</c:v>
                </c:pt>
                <c:pt idx="229">
                  <c:v>2.1127777778310701</c:v>
                </c:pt>
                <c:pt idx="230">
                  <c:v>2.121111111191567</c:v>
                </c:pt>
                <c:pt idx="231">
                  <c:v>2.129444444377441</c:v>
                </c:pt>
                <c:pt idx="232">
                  <c:v>2.1377777777379379</c:v>
                </c:pt>
                <c:pt idx="233">
                  <c:v>2.1461111110984348</c:v>
                </c:pt>
                <c:pt idx="234">
                  <c:v>2.1544444444589317</c:v>
                </c:pt>
                <c:pt idx="235">
                  <c:v>2.1627777778194286</c:v>
                </c:pt>
                <c:pt idx="236">
                  <c:v>2.1711111111799255</c:v>
                </c:pt>
                <c:pt idx="237">
                  <c:v>2.1794444443657994</c:v>
                </c:pt>
                <c:pt idx="238">
                  <c:v>2.1877777777262963</c:v>
                </c:pt>
                <c:pt idx="239">
                  <c:v>2.1961111110867932</c:v>
                </c:pt>
                <c:pt idx="240">
                  <c:v>2.2213888888363726</c:v>
                </c:pt>
                <c:pt idx="241">
                  <c:v>2.2300000000395812</c:v>
                </c:pt>
                <c:pt idx="242">
                  <c:v>2.2380555555573665</c:v>
                </c:pt>
                <c:pt idx="243">
                  <c:v>2.246666666585952</c:v>
                </c:pt>
                <c:pt idx="244">
                  <c:v>2.2547222222783603</c:v>
                </c:pt>
                <c:pt idx="245">
                  <c:v>2.2636111111496575</c:v>
                </c:pt>
                <c:pt idx="246">
                  <c:v>2.2713888888247311</c:v>
                </c:pt>
                <c:pt idx="247">
                  <c:v>2.279722222185228</c:v>
                </c:pt>
                <c:pt idx="248">
                  <c:v>2.2880555555457249</c:v>
                </c:pt>
                <c:pt idx="249">
                  <c:v>2.2963888889062218</c:v>
                </c:pt>
                <c:pt idx="250">
                  <c:v>2.3047222222667187</c:v>
                </c:pt>
                <c:pt idx="251">
                  <c:v>2.3130555556272157</c:v>
                </c:pt>
                <c:pt idx="252">
                  <c:v>2.3213888888130896</c:v>
                </c:pt>
                <c:pt idx="253">
                  <c:v>2.3297222221735865</c:v>
                </c:pt>
                <c:pt idx="254">
                  <c:v>2.3380555555340834</c:v>
                </c:pt>
                <c:pt idx="255">
                  <c:v>2.3463888888945803</c:v>
                </c:pt>
                <c:pt idx="256">
                  <c:v>2.3547222222550772</c:v>
                </c:pt>
                <c:pt idx="257">
                  <c:v>2.3630555556155741</c:v>
                </c:pt>
                <c:pt idx="258">
                  <c:v>2.371388888801448</c:v>
                </c:pt>
                <c:pt idx="259">
                  <c:v>2.379722222161945</c:v>
                </c:pt>
                <c:pt idx="260">
                  <c:v>2.4116666667396203</c:v>
                </c:pt>
                <c:pt idx="261">
                  <c:v>2.4194444444146939</c:v>
                </c:pt>
                <c:pt idx="262">
                  <c:v>2.4283333332859911</c:v>
                </c:pt>
                <c:pt idx="263">
                  <c:v>2.4361111111356877</c:v>
                </c:pt>
                <c:pt idx="264">
                  <c:v>2.4444444444961846</c:v>
                </c:pt>
                <c:pt idx="265">
                  <c:v>2.4527777778566815</c:v>
                </c:pt>
                <c:pt idx="266">
                  <c:v>2.4611111110425554</c:v>
                </c:pt>
                <c:pt idx="267">
                  <c:v>2.4694444444030523</c:v>
                </c:pt>
                <c:pt idx="268">
                  <c:v>2.4777777777635492</c:v>
                </c:pt>
                <c:pt idx="269">
                  <c:v>2.4861111111240461</c:v>
                </c:pt>
                <c:pt idx="270">
                  <c:v>2.4944444444845431</c:v>
                </c:pt>
                <c:pt idx="271">
                  <c:v>2.50277777784504</c:v>
                </c:pt>
                <c:pt idx="272">
                  <c:v>2.5111111110309139</c:v>
                </c:pt>
                <c:pt idx="273">
                  <c:v>2.5194444443914108</c:v>
                </c:pt>
                <c:pt idx="274">
                  <c:v>2.5277777777519077</c:v>
                </c:pt>
                <c:pt idx="275">
                  <c:v>2.5363888889551163</c:v>
                </c:pt>
                <c:pt idx="276">
                  <c:v>2.5444444444729015</c:v>
                </c:pt>
                <c:pt idx="277">
                  <c:v>2.5530555555014871</c:v>
                </c:pt>
                <c:pt idx="278">
                  <c:v>2.5611111111938953</c:v>
                </c:pt>
                <c:pt idx="279">
                  <c:v>2.5697222222224809</c:v>
                </c:pt>
                <c:pt idx="280">
                  <c:v>2.593611111107748</c:v>
                </c:pt>
                <c:pt idx="281">
                  <c:v>2.6019444444682449</c:v>
                </c:pt>
                <c:pt idx="282">
                  <c:v>2.6102777778287418</c:v>
                </c:pt>
                <c:pt idx="283">
                  <c:v>2.6186111111892387</c:v>
                </c:pt>
                <c:pt idx="284">
                  <c:v>2.6269444443751127</c:v>
                </c:pt>
                <c:pt idx="285">
                  <c:v>2.6352777777356096</c:v>
                </c:pt>
                <c:pt idx="286">
                  <c:v>2.6436111110961065</c:v>
                </c:pt>
                <c:pt idx="287">
                  <c:v>2.6519444444566034</c:v>
                </c:pt>
                <c:pt idx="288">
                  <c:v>2.6602777778171003</c:v>
                </c:pt>
                <c:pt idx="289">
                  <c:v>2.6688888888456859</c:v>
                </c:pt>
                <c:pt idx="290">
                  <c:v>2.6769444443634711</c:v>
                </c:pt>
                <c:pt idx="291">
                  <c:v>2.6855555555666797</c:v>
                </c:pt>
                <c:pt idx="292">
                  <c:v>2.6936111110844649</c:v>
                </c:pt>
                <c:pt idx="293">
                  <c:v>2.7022222222876735</c:v>
                </c:pt>
                <c:pt idx="294">
                  <c:v>2.7102777778054588</c:v>
                </c:pt>
                <c:pt idx="295">
                  <c:v>2.7188888888340443</c:v>
                </c:pt>
                <c:pt idx="296">
                  <c:v>2.7269444445264526</c:v>
                </c:pt>
                <c:pt idx="297">
                  <c:v>2.7355555555550382</c:v>
                </c:pt>
                <c:pt idx="298">
                  <c:v>2.7436111110728234</c:v>
                </c:pt>
                <c:pt idx="299">
                  <c:v>2.752222222276032</c:v>
                </c:pt>
                <c:pt idx="300">
                  <c:v>2.776944444514811</c:v>
                </c:pt>
                <c:pt idx="301">
                  <c:v>2.785277777700685</c:v>
                </c:pt>
                <c:pt idx="302">
                  <c:v>2.7936111110611819</c:v>
                </c:pt>
                <c:pt idx="303">
                  <c:v>2.8019444444216788</c:v>
                </c:pt>
                <c:pt idx="304">
                  <c:v>2.8102777777821757</c:v>
                </c:pt>
                <c:pt idx="305">
                  <c:v>2.8186111111426726</c:v>
                </c:pt>
                <c:pt idx="306">
                  <c:v>2.8269444445031695</c:v>
                </c:pt>
                <c:pt idx="307">
                  <c:v>2.8352777776890434</c:v>
                </c:pt>
                <c:pt idx="308">
                  <c:v>2.8436111110495403</c:v>
                </c:pt>
                <c:pt idx="309">
                  <c:v>2.8519444444100372</c:v>
                </c:pt>
                <c:pt idx="310">
                  <c:v>2.8602777777705342</c:v>
                </c:pt>
                <c:pt idx="311">
                  <c:v>2.8686111111310311</c:v>
                </c:pt>
                <c:pt idx="312">
                  <c:v>2.876944444491528</c:v>
                </c:pt>
                <c:pt idx="313">
                  <c:v>2.8852777778520249</c:v>
                </c:pt>
                <c:pt idx="314">
                  <c:v>2.8936111110378988</c:v>
                </c:pt>
                <c:pt idx="315">
                  <c:v>2.9019444443983957</c:v>
                </c:pt>
                <c:pt idx="316">
                  <c:v>2.9102777777588926</c:v>
                </c:pt>
                <c:pt idx="317">
                  <c:v>2.9186111111193895</c:v>
                </c:pt>
                <c:pt idx="318">
                  <c:v>2.9269444444798864</c:v>
                </c:pt>
                <c:pt idx="319">
                  <c:v>2.9352777778403834</c:v>
                </c:pt>
                <c:pt idx="320">
                  <c:v>2.9605555555899628</c:v>
                </c:pt>
                <c:pt idx="321">
                  <c:v>2.96944444446126</c:v>
                </c:pt>
                <c:pt idx="322">
                  <c:v>2.9772222221363336</c:v>
                </c:pt>
                <c:pt idx="323">
                  <c:v>2.9855555554968305</c:v>
                </c:pt>
                <c:pt idx="324">
                  <c:v>2.9938888888573274</c:v>
                </c:pt>
                <c:pt idx="325">
                  <c:v>3.0022222222178243</c:v>
                </c:pt>
                <c:pt idx="326">
                  <c:v>3.0105555555783212</c:v>
                </c:pt>
                <c:pt idx="327">
                  <c:v>3.0188888889388181</c:v>
                </c:pt>
                <c:pt idx="328">
                  <c:v>3.027222222299315</c:v>
                </c:pt>
                <c:pt idx="329">
                  <c:v>3.035555555485189</c:v>
                </c:pt>
                <c:pt idx="330">
                  <c:v>3.0438888888456859</c:v>
                </c:pt>
                <c:pt idx="331">
                  <c:v>3.0522222222061828</c:v>
                </c:pt>
                <c:pt idx="332">
                  <c:v>3.0605555555666797</c:v>
                </c:pt>
                <c:pt idx="333">
                  <c:v>3.0688888889271766</c:v>
                </c:pt>
                <c:pt idx="334">
                  <c:v>3.0774999999557622</c:v>
                </c:pt>
                <c:pt idx="335">
                  <c:v>3.0855555554735474</c:v>
                </c:pt>
                <c:pt idx="336">
                  <c:v>3.094166666676756</c:v>
                </c:pt>
                <c:pt idx="337">
                  <c:v>3.1022222221945412</c:v>
                </c:pt>
                <c:pt idx="338">
                  <c:v>3.1108333333977498</c:v>
                </c:pt>
                <c:pt idx="339">
                  <c:v>3.1188888889155351</c:v>
                </c:pt>
                <c:pt idx="340">
                  <c:v>3.1436111111543141</c:v>
                </c:pt>
                <c:pt idx="341">
                  <c:v>3.151944444514811</c:v>
                </c:pt>
                <c:pt idx="342">
                  <c:v>3.160277777700685</c:v>
                </c:pt>
                <c:pt idx="343">
                  <c:v>3.1686111110611819</c:v>
                </c:pt>
                <c:pt idx="344">
                  <c:v>3.1769444444216788</c:v>
                </c:pt>
                <c:pt idx="345">
                  <c:v>3.1852777777821757</c:v>
                </c:pt>
                <c:pt idx="346">
                  <c:v>3.1936111111426726</c:v>
                </c:pt>
                <c:pt idx="347">
                  <c:v>3.2022222221712582</c:v>
                </c:pt>
                <c:pt idx="348">
                  <c:v>3.2102777776890434</c:v>
                </c:pt>
                <c:pt idx="349">
                  <c:v>3.218888888892252</c:v>
                </c:pt>
                <c:pt idx="350">
                  <c:v>3.2269444444100372</c:v>
                </c:pt>
                <c:pt idx="351">
                  <c:v>3.2355555556132458</c:v>
                </c:pt>
                <c:pt idx="352">
                  <c:v>3.2436111111310311</c:v>
                </c:pt>
                <c:pt idx="353">
                  <c:v>3.2522222221596166</c:v>
                </c:pt>
                <c:pt idx="354">
                  <c:v>3.2602777778520249</c:v>
                </c:pt>
                <c:pt idx="355">
                  <c:v>3.2688888888806105</c:v>
                </c:pt>
                <c:pt idx="356">
                  <c:v>3.2769444443983957</c:v>
                </c:pt>
                <c:pt idx="357">
                  <c:v>3.2855555556016043</c:v>
                </c:pt>
                <c:pt idx="358">
                  <c:v>3.2936111111193895</c:v>
                </c:pt>
                <c:pt idx="359">
                  <c:v>3.3022222221479751</c:v>
                </c:pt>
                <c:pt idx="360">
                  <c:v>3.3288888889364898</c:v>
                </c:pt>
                <c:pt idx="361">
                  <c:v>3.3372222222969867</c:v>
                </c:pt>
                <c:pt idx="362">
                  <c:v>3.3458333333255723</c:v>
                </c:pt>
                <c:pt idx="363">
                  <c:v>3.3538888888433576</c:v>
                </c:pt>
                <c:pt idx="364">
                  <c:v>3.3625000000465661</c:v>
                </c:pt>
                <c:pt idx="365">
                  <c:v>3.3705555555643514</c:v>
                </c:pt>
                <c:pt idx="366">
                  <c:v>3.379166666592937</c:v>
                </c:pt>
                <c:pt idx="367">
                  <c:v>3.3872222222853452</c:v>
                </c:pt>
                <c:pt idx="368">
                  <c:v>3.3958333333139308</c:v>
                </c:pt>
                <c:pt idx="369">
                  <c:v>3.403888888831716</c:v>
                </c:pt>
                <c:pt idx="370">
                  <c:v>3.4125000000349246</c:v>
                </c:pt>
                <c:pt idx="371">
                  <c:v>3.4205555555527098</c:v>
                </c:pt>
                <c:pt idx="372">
                  <c:v>3.4291666665812954</c:v>
                </c:pt>
                <c:pt idx="373">
                  <c:v>3.4372222222737037</c:v>
                </c:pt>
                <c:pt idx="374">
                  <c:v>3.4458333333022892</c:v>
                </c:pt>
                <c:pt idx="375">
                  <c:v>3.4538888888200745</c:v>
                </c:pt>
                <c:pt idx="376">
                  <c:v>3.4625000000232831</c:v>
                </c:pt>
                <c:pt idx="377">
                  <c:v>3.4705555555410683</c:v>
                </c:pt>
                <c:pt idx="378">
                  <c:v>3.4791666667442769</c:v>
                </c:pt>
                <c:pt idx="379">
                  <c:v>3.4872222222620621</c:v>
                </c:pt>
                <c:pt idx="380">
                  <c:v>3.5133333333651535</c:v>
                </c:pt>
                <c:pt idx="381">
                  <c:v>3.5216666667256504</c:v>
                </c:pt>
                <c:pt idx="382">
                  <c:v>3.5299999999115244</c:v>
                </c:pt>
                <c:pt idx="383">
                  <c:v>3.5383333332720213</c:v>
                </c:pt>
                <c:pt idx="384">
                  <c:v>3.5466666666325182</c:v>
                </c:pt>
                <c:pt idx="385">
                  <c:v>3.5549999999930151</c:v>
                </c:pt>
                <c:pt idx="386">
                  <c:v>3.563333333353512</c:v>
                </c:pt>
                <c:pt idx="387">
                  <c:v>3.5716666667140089</c:v>
                </c:pt>
                <c:pt idx="388">
                  <c:v>3.5800000000745058</c:v>
                </c:pt>
                <c:pt idx="389">
                  <c:v>3.5883333332603797</c:v>
                </c:pt>
                <c:pt idx="390">
                  <c:v>3.5966666666208766</c:v>
                </c:pt>
                <c:pt idx="391">
                  <c:v>3.6049999999813735</c:v>
                </c:pt>
                <c:pt idx="392">
                  <c:v>3.6133333333418705</c:v>
                </c:pt>
                <c:pt idx="393">
                  <c:v>3.6216666667023674</c:v>
                </c:pt>
                <c:pt idx="394">
                  <c:v>3.6300000000628643</c:v>
                </c:pt>
                <c:pt idx="395">
                  <c:v>3.6383333332487382</c:v>
                </c:pt>
                <c:pt idx="396">
                  <c:v>3.6466666666092351</c:v>
                </c:pt>
                <c:pt idx="397">
                  <c:v>3.6552777778124437</c:v>
                </c:pt>
                <c:pt idx="398">
                  <c:v>3.6633333333302289</c:v>
                </c:pt>
                <c:pt idx="399">
                  <c:v>3.6719444443588145</c:v>
                </c:pt>
                <c:pt idx="400">
                  <c:v>3.6988888888154179</c:v>
                </c:pt>
                <c:pt idx="401">
                  <c:v>3.7075000000186265</c:v>
                </c:pt>
                <c:pt idx="402">
                  <c:v>3.7155555555364117</c:v>
                </c:pt>
                <c:pt idx="403">
                  <c:v>3.7241666667396203</c:v>
                </c:pt>
                <c:pt idx="404">
                  <c:v>3.7322222222574055</c:v>
                </c:pt>
                <c:pt idx="405">
                  <c:v>3.7408333332859911</c:v>
                </c:pt>
                <c:pt idx="406">
                  <c:v>3.7488888888037764</c:v>
                </c:pt>
                <c:pt idx="407">
                  <c:v>3.7575000000069849</c:v>
                </c:pt>
                <c:pt idx="408">
                  <c:v>3.7655555555247702</c:v>
                </c:pt>
                <c:pt idx="409">
                  <c:v>3.7744444443960674</c:v>
                </c:pt>
                <c:pt idx="410">
                  <c:v>3.782222222245764</c:v>
                </c:pt>
                <c:pt idx="411">
                  <c:v>3.7905555556062609</c:v>
                </c:pt>
                <c:pt idx="412">
                  <c:v>3.7988888889667578</c:v>
                </c:pt>
                <c:pt idx="413">
                  <c:v>3.8072222221526317</c:v>
                </c:pt>
                <c:pt idx="414">
                  <c:v>3.8155555555131286</c:v>
                </c:pt>
                <c:pt idx="415">
                  <c:v>3.8238888888736255</c:v>
                </c:pt>
                <c:pt idx="416">
                  <c:v>3.8322222222341225</c:v>
                </c:pt>
                <c:pt idx="417">
                  <c:v>3.8405555555946194</c:v>
                </c:pt>
                <c:pt idx="418">
                  <c:v>3.8488888889551163</c:v>
                </c:pt>
                <c:pt idx="419">
                  <c:v>3.8572222221409902</c:v>
                </c:pt>
                <c:pt idx="420">
                  <c:v>3.9027777776937</c:v>
                </c:pt>
                <c:pt idx="421">
                  <c:v>3.9113888888969086</c:v>
                </c:pt>
                <c:pt idx="422">
                  <c:v>3.9194444444146939</c:v>
                </c:pt>
                <c:pt idx="423">
                  <c:v>3.9280555556179024</c:v>
                </c:pt>
                <c:pt idx="424">
                  <c:v>3.9361111111356877</c:v>
                </c:pt>
                <c:pt idx="425">
                  <c:v>3.9447222221642733</c:v>
                </c:pt>
                <c:pt idx="426">
                  <c:v>3.9527777778566815</c:v>
                </c:pt>
                <c:pt idx="427">
                  <c:v>3.9613888888852671</c:v>
                </c:pt>
                <c:pt idx="428">
                  <c:v>3.9694444444030523</c:v>
                </c:pt>
                <c:pt idx="429">
                  <c:v>3.9780555556062609</c:v>
                </c:pt>
                <c:pt idx="430">
                  <c:v>3.9861111111240461</c:v>
                </c:pt>
                <c:pt idx="431">
                  <c:v>3.9947222221526317</c:v>
                </c:pt>
                <c:pt idx="432">
                  <c:v>4.00277777784504</c:v>
                </c:pt>
                <c:pt idx="433">
                  <c:v>4.0113888888736255</c:v>
                </c:pt>
                <c:pt idx="434">
                  <c:v>4.0194444443914108</c:v>
                </c:pt>
                <c:pt idx="435">
                  <c:v>4.0280555555946194</c:v>
                </c:pt>
                <c:pt idx="436">
                  <c:v>4.0361111111124046</c:v>
                </c:pt>
                <c:pt idx="437">
                  <c:v>4.0449999999837019</c:v>
                </c:pt>
                <c:pt idx="438">
                  <c:v>4.0527777778333984</c:v>
                </c:pt>
                <c:pt idx="439">
                  <c:v>4.0611111111938953</c:v>
                </c:pt>
              </c:numCache>
            </c:numRef>
          </c:xVal>
          <c:yVal>
            <c:numRef>
              <c:f>test1!$Q$4:$Q$444</c:f>
              <c:numCache>
                <c:formatCode>General</c:formatCode>
                <c:ptCount val="441"/>
                <c:pt idx="0">
                  <c:v>601</c:v>
                </c:pt>
                <c:pt idx="1">
                  <c:v>601</c:v>
                </c:pt>
                <c:pt idx="2">
                  <c:v>588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587</c:v>
                </c:pt>
                <c:pt idx="12">
                  <c:v>600</c:v>
                </c:pt>
                <c:pt idx="13">
                  <c:v>599</c:v>
                </c:pt>
                <c:pt idx="14">
                  <c:v>599</c:v>
                </c:pt>
                <c:pt idx="15">
                  <c:v>599</c:v>
                </c:pt>
                <c:pt idx="16">
                  <c:v>599</c:v>
                </c:pt>
                <c:pt idx="17">
                  <c:v>599</c:v>
                </c:pt>
                <c:pt idx="18">
                  <c:v>599</c:v>
                </c:pt>
                <c:pt idx="19">
                  <c:v>443</c:v>
                </c:pt>
                <c:pt idx="20">
                  <c:v>599</c:v>
                </c:pt>
                <c:pt idx="21">
                  <c:v>599</c:v>
                </c:pt>
                <c:pt idx="22">
                  <c:v>599</c:v>
                </c:pt>
                <c:pt idx="23">
                  <c:v>598</c:v>
                </c:pt>
                <c:pt idx="24">
                  <c:v>598</c:v>
                </c:pt>
                <c:pt idx="25">
                  <c:v>598</c:v>
                </c:pt>
                <c:pt idx="26">
                  <c:v>598</c:v>
                </c:pt>
                <c:pt idx="27">
                  <c:v>598</c:v>
                </c:pt>
                <c:pt idx="28">
                  <c:v>598</c:v>
                </c:pt>
                <c:pt idx="29">
                  <c:v>598</c:v>
                </c:pt>
                <c:pt idx="30">
                  <c:v>598</c:v>
                </c:pt>
                <c:pt idx="31">
                  <c:v>598</c:v>
                </c:pt>
                <c:pt idx="32">
                  <c:v>598</c:v>
                </c:pt>
                <c:pt idx="33">
                  <c:v>598</c:v>
                </c:pt>
                <c:pt idx="34">
                  <c:v>598</c:v>
                </c:pt>
                <c:pt idx="35">
                  <c:v>598</c:v>
                </c:pt>
                <c:pt idx="36">
                  <c:v>598</c:v>
                </c:pt>
                <c:pt idx="37">
                  <c:v>598</c:v>
                </c:pt>
                <c:pt idx="38">
                  <c:v>598</c:v>
                </c:pt>
                <c:pt idx="39">
                  <c:v>598</c:v>
                </c:pt>
                <c:pt idx="40">
                  <c:v>598</c:v>
                </c:pt>
                <c:pt idx="41">
                  <c:v>598</c:v>
                </c:pt>
                <c:pt idx="42">
                  <c:v>598</c:v>
                </c:pt>
                <c:pt idx="43">
                  <c:v>598</c:v>
                </c:pt>
                <c:pt idx="44">
                  <c:v>598</c:v>
                </c:pt>
                <c:pt idx="45">
                  <c:v>598</c:v>
                </c:pt>
                <c:pt idx="46">
                  <c:v>598</c:v>
                </c:pt>
                <c:pt idx="47">
                  <c:v>598</c:v>
                </c:pt>
                <c:pt idx="48">
                  <c:v>598</c:v>
                </c:pt>
                <c:pt idx="49">
                  <c:v>598</c:v>
                </c:pt>
                <c:pt idx="50">
                  <c:v>598</c:v>
                </c:pt>
                <c:pt idx="51">
                  <c:v>598</c:v>
                </c:pt>
                <c:pt idx="52">
                  <c:v>598</c:v>
                </c:pt>
                <c:pt idx="53">
                  <c:v>598</c:v>
                </c:pt>
                <c:pt idx="54">
                  <c:v>598</c:v>
                </c:pt>
                <c:pt idx="55">
                  <c:v>598</c:v>
                </c:pt>
                <c:pt idx="56">
                  <c:v>598</c:v>
                </c:pt>
                <c:pt idx="57">
                  <c:v>598</c:v>
                </c:pt>
                <c:pt idx="58">
                  <c:v>598</c:v>
                </c:pt>
                <c:pt idx="59">
                  <c:v>598</c:v>
                </c:pt>
                <c:pt idx="60">
                  <c:v>598</c:v>
                </c:pt>
                <c:pt idx="61">
                  <c:v>598</c:v>
                </c:pt>
                <c:pt idx="62">
                  <c:v>598</c:v>
                </c:pt>
                <c:pt idx="63">
                  <c:v>598</c:v>
                </c:pt>
                <c:pt idx="64">
                  <c:v>598</c:v>
                </c:pt>
                <c:pt idx="65">
                  <c:v>598</c:v>
                </c:pt>
                <c:pt idx="66">
                  <c:v>598</c:v>
                </c:pt>
                <c:pt idx="67">
                  <c:v>598</c:v>
                </c:pt>
                <c:pt idx="68">
                  <c:v>598</c:v>
                </c:pt>
                <c:pt idx="69">
                  <c:v>598</c:v>
                </c:pt>
                <c:pt idx="70">
                  <c:v>598</c:v>
                </c:pt>
                <c:pt idx="71">
                  <c:v>598</c:v>
                </c:pt>
                <c:pt idx="72">
                  <c:v>598</c:v>
                </c:pt>
                <c:pt idx="73">
                  <c:v>598</c:v>
                </c:pt>
                <c:pt idx="74">
                  <c:v>598</c:v>
                </c:pt>
                <c:pt idx="75">
                  <c:v>597</c:v>
                </c:pt>
                <c:pt idx="76">
                  <c:v>598</c:v>
                </c:pt>
                <c:pt idx="77">
                  <c:v>597</c:v>
                </c:pt>
                <c:pt idx="78">
                  <c:v>598</c:v>
                </c:pt>
                <c:pt idx="79">
                  <c:v>598</c:v>
                </c:pt>
                <c:pt idx="80">
                  <c:v>597</c:v>
                </c:pt>
                <c:pt idx="81">
                  <c:v>598</c:v>
                </c:pt>
                <c:pt idx="82">
                  <c:v>597</c:v>
                </c:pt>
                <c:pt idx="83">
                  <c:v>598</c:v>
                </c:pt>
                <c:pt idx="84">
                  <c:v>597</c:v>
                </c:pt>
                <c:pt idx="85">
                  <c:v>598</c:v>
                </c:pt>
                <c:pt idx="86">
                  <c:v>597</c:v>
                </c:pt>
                <c:pt idx="87">
                  <c:v>597</c:v>
                </c:pt>
                <c:pt idx="88">
                  <c:v>597</c:v>
                </c:pt>
                <c:pt idx="89">
                  <c:v>597</c:v>
                </c:pt>
                <c:pt idx="90">
                  <c:v>597</c:v>
                </c:pt>
                <c:pt idx="91">
                  <c:v>597</c:v>
                </c:pt>
                <c:pt idx="92">
                  <c:v>597</c:v>
                </c:pt>
                <c:pt idx="93">
                  <c:v>597</c:v>
                </c:pt>
                <c:pt idx="94">
                  <c:v>597</c:v>
                </c:pt>
                <c:pt idx="95">
                  <c:v>597</c:v>
                </c:pt>
                <c:pt idx="96">
                  <c:v>597</c:v>
                </c:pt>
                <c:pt idx="97">
                  <c:v>597</c:v>
                </c:pt>
                <c:pt idx="98">
                  <c:v>597</c:v>
                </c:pt>
                <c:pt idx="99">
                  <c:v>597</c:v>
                </c:pt>
                <c:pt idx="100">
                  <c:v>597</c:v>
                </c:pt>
                <c:pt idx="101">
                  <c:v>597</c:v>
                </c:pt>
                <c:pt idx="102">
                  <c:v>597</c:v>
                </c:pt>
                <c:pt idx="103">
                  <c:v>597</c:v>
                </c:pt>
                <c:pt idx="104">
                  <c:v>597</c:v>
                </c:pt>
                <c:pt idx="105">
                  <c:v>597</c:v>
                </c:pt>
                <c:pt idx="106">
                  <c:v>597</c:v>
                </c:pt>
                <c:pt idx="107">
                  <c:v>597</c:v>
                </c:pt>
                <c:pt idx="108">
                  <c:v>597</c:v>
                </c:pt>
                <c:pt idx="109">
                  <c:v>597</c:v>
                </c:pt>
                <c:pt idx="110">
                  <c:v>597</c:v>
                </c:pt>
                <c:pt idx="111">
                  <c:v>597</c:v>
                </c:pt>
                <c:pt idx="112">
                  <c:v>597</c:v>
                </c:pt>
                <c:pt idx="113">
                  <c:v>597</c:v>
                </c:pt>
                <c:pt idx="114">
                  <c:v>597</c:v>
                </c:pt>
                <c:pt idx="115">
                  <c:v>597</c:v>
                </c:pt>
                <c:pt idx="116">
                  <c:v>597</c:v>
                </c:pt>
                <c:pt idx="117">
                  <c:v>597</c:v>
                </c:pt>
                <c:pt idx="118">
                  <c:v>597</c:v>
                </c:pt>
                <c:pt idx="119">
                  <c:v>597</c:v>
                </c:pt>
                <c:pt idx="120">
                  <c:v>597</c:v>
                </c:pt>
                <c:pt idx="121">
                  <c:v>597</c:v>
                </c:pt>
                <c:pt idx="122">
                  <c:v>597</c:v>
                </c:pt>
                <c:pt idx="123">
                  <c:v>597</c:v>
                </c:pt>
                <c:pt idx="124">
                  <c:v>597</c:v>
                </c:pt>
                <c:pt idx="125">
                  <c:v>597</c:v>
                </c:pt>
                <c:pt idx="126">
                  <c:v>597</c:v>
                </c:pt>
                <c:pt idx="127">
                  <c:v>597</c:v>
                </c:pt>
                <c:pt idx="128">
                  <c:v>597</c:v>
                </c:pt>
                <c:pt idx="129">
                  <c:v>597</c:v>
                </c:pt>
                <c:pt idx="130">
                  <c:v>597</c:v>
                </c:pt>
                <c:pt idx="131">
                  <c:v>597</c:v>
                </c:pt>
                <c:pt idx="132">
                  <c:v>597</c:v>
                </c:pt>
                <c:pt idx="133">
                  <c:v>596</c:v>
                </c:pt>
                <c:pt idx="134">
                  <c:v>597</c:v>
                </c:pt>
                <c:pt idx="135">
                  <c:v>596</c:v>
                </c:pt>
                <c:pt idx="136">
                  <c:v>597</c:v>
                </c:pt>
                <c:pt idx="137">
                  <c:v>597</c:v>
                </c:pt>
                <c:pt idx="138">
                  <c:v>597</c:v>
                </c:pt>
                <c:pt idx="139">
                  <c:v>597</c:v>
                </c:pt>
                <c:pt idx="140">
                  <c:v>597</c:v>
                </c:pt>
                <c:pt idx="141">
                  <c:v>597</c:v>
                </c:pt>
                <c:pt idx="142">
                  <c:v>596</c:v>
                </c:pt>
                <c:pt idx="143">
                  <c:v>597</c:v>
                </c:pt>
                <c:pt idx="144">
                  <c:v>596</c:v>
                </c:pt>
                <c:pt idx="145">
                  <c:v>596</c:v>
                </c:pt>
                <c:pt idx="146">
                  <c:v>597</c:v>
                </c:pt>
                <c:pt idx="147">
                  <c:v>597</c:v>
                </c:pt>
                <c:pt idx="148">
                  <c:v>597</c:v>
                </c:pt>
                <c:pt idx="149">
                  <c:v>597</c:v>
                </c:pt>
                <c:pt idx="150">
                  <c:v>596</c:v>
                </c:pt>
                <c:pt idx="151">
                  <c:v>597</c:v>
                </c:pt>
                <c:pt idx="152">
                  <c:v>596</c:v>
                </c:pt>
                <c:pt idx="153">
                  <c:v>597</c:v>
                </c:pt>
                <c:pt idx="154">
                  <c:v>597</c:v>
                </c:pt>
                <c:pt idx="155">
                  <c:v>596</c:v>
                </c:pt>
                <c:pt idx="156">
                  <c:v>597</c:v>
                </c:pt>
                <c:pt idx="157">
                  <c:v>597</c:v>
                </c:pt>
                <c:pt idx="158">
                  <c:v>596</c:v>
                </c:pt>
                <c:pt idx="159">
                  <c:v>597</c:v>
                </c:pt>
                <c:pt idx="160">
                  <c:v>597</c:v>
                </c:pt>
                <c:pt idx="161">
                  <c:v>597</c:v>
                </c:pt>
                <c:pt idx="162">
                  <c:v>597</c:v>
                </c:pt>
                <c:pt idx="163">
                  <c:v>596</c:v>
                </c:pt>
                <c:pt idx="164">
                  <c:v>596</c:v>
                </c:pt>
                <c:pt idx="165">
                  <c:v>597</c:v>
                </c:pt>
                <c:pt idx="166">
                  <c:v>596</c:v>
                </c:pt>
                <c:pt idx="167">
                  <c:v>597</c:v>
                </c:pt>
                <c:pt idx="168">
                  <c:v>597</c:v>
                </c:pt>
                <c:pt idx="169">
                  <c:v>596</c:v>
                </c:pt>
                <c:pt idx="170">
                  <c:v>596</c:v>
                </c:pt>
                <c:pt idx="171">
                  <c:v>596</c:v>
                </c:pt>
                <c:pt idx="172">
                  <c:v>597</c:v>
                </c:pt>
                <c:pt idx="173">
                  <c:v>596</c:v>
                </c:pt>
                <c:pt idx="174">
                  <c:v>596</c:v>
                </c:pt>
                <c:pt idx="175">
                  <c:v>596</c:v>
                </c:pt>
                <c:pt idx="176">
                  <c:v>596</c:v>
                </c:pt>
                <c:pt idx="177">
                  <c:v>597</c:v>
                </c:pt>
                <c:pt idx="178">
                  <c:v>597</c:v>
                </c:pt>
                <c:pt idx="179">
                  <c:v>597</c:v>
                </c:pt>
                <c:pt idx="180">
                  <c:v>596</c:v>
                </c:pt>
                <c:pt idx="181">
                  <c:v>596</c:v>
                </c:pt>
                <c:pt idx="182">
                  <c:v>597</c:v>
                </c:pt>
                <c:pt idx="183">
                  <c:v>596</c:v>
                </c:pt>
                <c:pt idx="184">
                  <c:v>596</c:v>
                </c:pt>
                <c:pt idx="185">
                  <c:v>596</c:v>
                </c:pt>
                <c:pt idx="186">
                  <c:v>596</c:v>
                </c:pt>
                <c:pt idx="187">
                  <c:v>596</c:v>
                </c:pt>
                <c:pt idx="188">
                  <c:v>596</c:v>
                </c:pt>
                <c:pt idx="189">
                  <c:v>596</c:v>
                </c:pt>
                <c:pt idx="190">
                  <c:v>596</c:v>
                </c:pt>
                <c:pt idx="191">
                  <c:v>596</c:v>
                </c:pt>
                <c:pt idx="192">
                  <c:v>597</c:v>
                </c:pt>
                <c:pt idx="193">
                  <c:v>596</c:v>
                </c:pt>
                <c:pt idx="194">
                  <c:v>596</c:v>
                </c:pt>
                <c:pt idx="195">
                  <c:v>596</c:v>
                </c:pt>
                <c:pt idx="196">
                  <c:v>596</c:v>
                </c:pt>
                <c:pt idx="197">
                  <c:v>596</c:v>
                </c:pt>
                <c:pt idx="198">
                  <c:v>596</c:v>
                </c:pt>
                <c:pt idx="199">
                  <c:v>596</c:v>
                </c:pt>
                <c:pt idx="200">
                  <c:v>596</c:v>
                </c:pt>
                <c:pt idx="201">
                  <c:v>596</c:v>
                </c:pt>
                <c:pt idx="202">
                  <c:v>596</c:v>
                </c:pt>
                <c:pt idx="203">
                  <c:v>596</c:v>
                </c:pt>
                <c:pt idx="204">
                  <c:v>596</c:v>
                </c:pt>
                <c:pt idx="205">
                  <c:v>596</c:v>
                </c:pt>
                <c:pt idx="206">
                  <c:v>596</c:v>
                </c:pt>
                <c:pt idx="207">
                  <c:v>596</c:v>
                </c:pt>
                <c:pt idx="208">
                  <c:v>596</c:v>
                </c:pt>
                <c:pt idx="209">
                  <c:v>596</c:v>
                </c:pt>
                <c:pt idx="210">
                  <c:v>596</c:v>
                </c:pt>
                <c:pt idx="211">
                  <c:v>596</c:v>
                </c:pt>
                <c:pt idx="212">
                  <c:v>596</c:v>
                </c:pt>
                <c:pt idx="213">
                  <c:v>596</c:v>
                </c:pt>
                <c:pt idx="214">
                  <c:v>596</c:v>
                </c:pt>
                <c:pt idx="215">
                  <c:v>596</c:v>
                </c:pt>
                <c:pt idx="216">
                  <c:v>596</c:v>
                </c:pt>
                <c:pt idx="217">
                  <c:v>596</c:v>
                </c:pt>
                <c:pt idx="218">
                  <c:v>596</c:v>
                </c:pt>
                <c:pt idx="219">
                  <c:v>596</c:v>
                </c:pt>
                <c:pt idx="220">
                  <c:v>596</c:v>
                </c:pt>
                <c:pt idx="221">
                  <c:v>596</c:v>
                </c:pt>
                <c:pt idx="222">
                  <c:v>596</c:v>
                </c:pt>
                <c:pt idx="223">
                  <c:v>596</c:v>
                </c:pt>
                <c:pt idx="224">
                  <c:v>596</c:v>
                </c:pt>
                <c:pt idx="225">
                  <c:v>596</c:v>
                </c:pt>
                <c:pt idx="226">
                  <c:v>596</c:v>
                </c:pt>
                <c:pt idx="227">
                  <c:v>596</c:v>
                </c:pt>
                <c:pt idx="228">
                  <c:v>596</c:v>
                </c:pt>
                <c:pt idx="229">
                  <c:v>596</c:v>
                </c:pt>
                <c:pt idx="230">
                  <c:v>596</c:v>
                </c:pt>
                <c:pt idx="231">
                  <c:v>596</c:v>
                </c:pt>
                <c:pt idx="232">
                  <c:v>596</c:v>
                </c:pt>
                <c:pt idx="233">
                  <c:v>596</c:v>
                </c:pt>
                <c:pt idx="234">
                  <c:v>596</c:v>
                </c:pt>
                <c:pt idx="235">
                  <c:v>596</c:v>
                </c:pt>
                <c:pt idx="236">
                  <c:v>596</c:v>
                </c:pt>
                <c:pt idx="237">
                  <c:v>596</c:v>
                </c:pt>
                <c:pt idx="238">
                  <c:v>596</c:v>
                </c:pt>
                <c:pt idx="239">
                  <c:v>596</c:v>
                </c:pt>
                <c:pt idx="240">
                  <c:v>596</c:v>
                </c:pt>
                <c:pt idx="241">
                  <c:v>596</c:v>
                </c:pt>
                <c:pt idx="242">
                  <c:v>596</c:v>
                </c:pt>
                <c:pt idx="243">
                  <c:v>596</c:v>
                </c:pt>
                <c:pt idx="244">
                  <c:v>596</c:v>
                </c:pt>
                <c:pt idx="245">
                  <c:v>596</c:v>
                </c:pt>
                <c:pt idx="246">
                  <c:v>596</c:v>
                </c:pt>
                <c:pt idx="247">
                  <c:v>596</c:v>
                </c:pt>
                <c:pt idx="248">
                  <c:v>596</c:v>
                </c:pt>
                <c:pt idx="249">
                  <c:v>596</c:v>
                </c:pt>
                <c:pt idx="250">
                  <c:v>596</c:v>
                </c:pt>
                <c:pt idx="251">
                  <c:v>596</c:v>
                </c:pt>
                <c:pt idx="252">
                  <c:v>596</c:v>
                </c:pt>
                <c:pt idx="253">
                  <c:v>596</c:v>
                </c:pt>
                <c:pt idx="254">
                  <c:v>596</c:v>
                </c:pt>
                <c:pt idx="255">
                  <c:v>596</c:v>
                </c:pt>
                <c:pt idx="256">
                  <c:v>596</c:v>
                </c:pt>
                <c:pt idx="257">
                  <c:v>596</c:v>
                </c:pt>
                <c:pt idx="258">
                  <c:v>596</c:v>
                </c:pt>
                <c:pt idx="259">
                  <c:v>596</c:v>
                </c:pt>
                <c:pt idx="260">
                  <c:v>596</c:v>
                </c:pt>
                <c:pt idx="261">
                  <c:v>596</c:v>
                </c:pt>
                <c:pt idx="262">
                  <c:v>596</c:v>
                </c:pt>
                <c:pt idx="263">
                  <c:v>596</c:v>
                </c:pt>
                <c:pt idx="264">
                  <c:v>596</c:v>
                </c:pt>
                <c:pt idx="265">
                  <c:v>596</c:v>
                </c:pt>
                <c:pt idx="266">
                  <c:v>596</c:v>
                </c:pt>
                <c:pt idx="267">
                  <c:v>596</c:v>
                </c:pt>
                <c:pt idx="268">
                  <c:v>596</c:v>
                </c:pt>
                <c:pt idx="269">
                  <c:v>596</c:v>
                </c:pt>
                <c:pt idx="270">
                  <c:v>596</c:v>
                </c:pt>
                <c:pt idx="271">
                  <c:v>596</c:v>
                </c:pt>
                <c:pt idx="272">
                  <c:v>596</c:v>
                </c:pt>
                <c:pt idx="273">
                  <c:v>596</c:v>
                </c:pt>
                <c:pt idx="274">
                  <c:v>596</c:v>
                </c:pt>
                <c:pt idx="275">
                  <c:v>596</c:v>
                </c:pt>
                <c:pt idx="276">
                  <c:v>596</c:v>
                </c:pt>
                <c:pt idx="277">
                  <c:v>596</c:v>
                </c:pt>
                <c:pt idx="278">
                  <c:v>596</c:v>
                </c:pt>
                <c:pt idx="279">
                  <c:v>596</c:v>
                </c:pt>
                <c:pt idx="280">
                  <c:v>596</c:v>
                </c:pt>
                <c:pt idx="281">
                  <c:v>596</c:v>
                </c:pt>
                <c:pt idx="282">
                  <c:v>596</c:v>
                </c:pt>
                <c:pt idx="283">
                  <c:v>596</c:v>
                </c:pt>
                <c:pt idx="284">
                  <c:v>596</c:v>
                </c:pt>
                <c:pt idx="285">
                  <c:v>596</c:v>
                </c:pt>
                <c:pt idx="286">
                  <c:v>596</c:v>
                </c:pt>
                <c:pt idx="287">
                  <c:v>596</c:v>
                </c:pt>
                <c:pt idx="288">
                  <c:v>596</c:v>
                </c:pt>
                <c:pt idx="289">
                  <c:v>596</c:v>
                </c:pt>
                <c:pt idx="290">
                  <c:v>596</c:v>
                </c:pt>
                <c:pt idx="291">
                  <c:v>596</c:v>
                </c:pt>
                <c:pt idx="292">
                  <c:v>596</c:v>
                </c:pt>
                <c:pt idx="293">
                  <c:v>596</c:v>
                </c:pt>
                <c:pt idx="294">
                  <c:v>596</c:v>
                </c:pt>
                <c:pt idx="295">
                  <c:v>596</c:v>
                </c:pt>
                <c:pt idx="296">
                  <c:v>596</c:v>
                </c:pt>
                <c:pt idx="297">
                  <c:v>596</c:v>
                </c:pt>
                <c:pt idx="298">
                  <c:v>596</c:v>
                </c:pt>
                <c:pt idx="299">
                  <c:v>596</c:v>
                </c:pt>
                <c:pt idx="300">
                  <c:v>596</c:v>
                </c:pt>
                <c:pt idx="301">
                  <c:v>596</c:v>
                </c:pt>
                <c:pt idx="302">
                  <c:v>596</c:v>
                </c:pt>
                <c:pt idx="303">
                  <c:v>595</c:v>
                </c:pt>
                <c:pt idx="304">
                  <c:v>596</c:v>
                </c:pt>
                <c:pt idx="305">
                  <c:v>596</c:v>
                </c:pt>
                <c:pt idx="306">
                  <c:v>596</c:v>
                </c:pt>
                <c:pt idx="307">
                  <c:v>596</c:v>
                </c:pt>
                <c:pt idx="308">
                  <c:v>596</c:v>
                </c:pt>
                <c:pt idx="309">
                  <c:v>596</c:v>
                </c:pt>
                <c:pt idx="310">
                  <c:v>595</c:v>
                </c:pt>
                <c:pt idx="311">
                  <c:v>596</c:v>
                </c:pt>
                <c:pt idx="312">
                  <c:v>595</c:v>
                </c:pt>
                <c:pt idx="313">
                  <c:v>595</c:v>
                </c:pt>
                <c:pt idx="314">
                  <c:v>595</c:v>
                </c:pt>
                <c:pt idx="315">
                  <c:v>595</c:v>
                </c:pt>
                <c:pt idx="316">
                  <c:v>596</c:v>
                </c:pt>
                <c:pt idx="317">
                  <c:v>596</c:v>
                </c:pt>
                <c:pt idx="318">
                  <c:v>595</c:v>
                </c:pt>
                <c:pt idx="319">
                  <c:v>596</c:v>
                </c:pt>
                <c:pt idx="320">
                  <c:v>595</c:v>
                </c:pt>
                <c:pt idx="321">
                  <c:v>595</c:v>
                </c:pt>
                <c:pt idx="322">
                  <c:v>595</c:v>
                </c:pt>
                <c:pt idx="323">
                  <c:v>595</c:v>
                </c:pt>
                <c:pt idx="324">
                  <c:v>595</c:v>
                </c:pt>
                <c:pt idx="325">
                  <c:v>595</c:v>
                </c:pt>
                <c:pt idx="326">
                  <c:v>595</c:v>
                </c:pt>
                <c:pt idx="327">
                  <c:v>595</c:v>
                </c:pt>
                <c:pt idx="328">
                  <c:v>595</c:v>
                </c:pt>
                <c:pt idx="329">
                  <c:v>595</c:v>
                </c:pt>
                <c:pt idx="330">
                  <c:v>595</c:v>
                </c:pt>
                <c:pt idx="331">
                  <c:v>595</c:v>
                </c:pt>
                <c:pt idx="332">
                  <c:v>595</c:v>
                </c:pt>
                <c:pt idx="333">
                  <c:v>595</c:v>
                </c:pt>
                <c:pt idx="334">
                  <c:v>595</c:v>
                </c:pt>
                <c:pt idx="335">
                  <c:v>595</c:v>
                </c:pt>
                <c:pt idx="336">
                  <c:v>595</c:v>
                </c:pt>
                <c:pt idx="337">
                  <c:v>595</c:v>
                </c:pt>
                <c:pt idx="338">
                  <c:v>594</c:v>
                </c:pt>
                <c:pt idx="339">
                  <c:v>594</c:v>
                </c:pt>
                <c:pt idx="340">
                  <c:v>594</c:v>
                </c:pt>
                <c:pt idx="341">
                  <c:v>594</c:v>
                </c:pt>
                <c:pt idx="342">
                  <c:v>594</c:v>
                </c:pt>
                <c:pt idx="343">
                  <c:v>594</c:v>
                </c:pt>
                <c:pt idx="344">
                  <c:v>594</c:v>
                </c:pt>
                <c:pt idx="345">
                  <c:v>594</c:v>
                </c:pt>
                <c:pt idx="346">
                  <c:v>594</c:v>
                </c:pt>
                <c:pt idx="347">
                  <c:v>594</c:v>
                </c:pt>
                <c:pt idx="348">
                  <c:v>594</c:v>
                </c:pt>
                <c:pt idx="349">
                  <c:v>594</c:v>
                </c:pt>
                <c:pt idx="350">
                  <c:v>593</c:v>
                </c:pt>
                <c:pt idx="351">
                  <c:v>593</c:v>
                </c:pt>
                <c:pt idx="352">
                  <c:v>593</c:v>
                </c:pt>
                <c:pt idx="353">
                  <c:v>593</c:v>
                </c:pt>
                <c:pt idx="354">
                  <c:v>593</c:v>
                </c:pt>
                <c:pt idx="355">
                  <c:v>593</c:v>
                </c:pt>
                <c:pt idx="356">
                  <c:v>593</c:v>
                </c:pt>
                <c:pt idx="357">
                  <c:v>593</c:v>
                </c:pt>
                <c:pt idx="358">
                  <c:v>592</c:v>
                </c:pt>
                <c:pt idx="359">
                  <c:v>592</c:v>
                </c:pt>
                <c:pt idx="360">
                  <c:v>592</c:v>
                </c:pt>
                <c:pt idx="361">
                  <c:v>592</c:v>
                </c:pt>
                <c:pt idx="362">
                  <c:v>592</c:v>
                </c:pt>
                <c:pt idx="363">
                  <c:v>592</c:v>
                </c:pt>
                <c:pt idx="364">
                  <c:v>592</c:v>
                </c:pt>
                <c:pt idx="365">
                  <c:v>591</c:v>
                </c:pt>
                <c:pt idx="366">
                  <c:v>591</c:v>
                </c:pt>
                <c:pt idx="367">
                  <c:v>591</c:v>
                </c:pt>
                <c:pt idx="368">
                  <c:v>590</c:v>
                </c:pt>
                <c:pt idx="369">
                  <c:v>590</c:v>
                </c:pt>
                <c:pt idx="370">
                  <c:v>590</c:v>
                </c:pt>
                <c:pt idx="371">
                  <c:v>590</c:v>
                </c:pt>
                <c:pt idx="372">
                  <c:v>589</c:v>
                </c:pt>
                <c:pt idx="373">
                  <c:v>589</c:v>
                </c:pt>
                <c:pt idx="374">
                  <c:v>589</c:v>
                </c:pt>
                <c:pt idx="375">
                  <c:v>589</c:v>
                </c:pt>
                <c:pt idx="376">
                  <c:v>589</c:v>
                </c:pt>
                <c:pt idx="377">
                  <c:v>588</c:v>
                </c:pt>
                <c:pt idx="378">
                  <c:v>588</c:v>
                </c:pt>
                <c:pt idx="379">
                  <c:v>587</c:v>
                </c:pt>
                <c:pt idx="380">
                  <c:v>588</c:v>
                </c:pt>
                <c:pt idx="381">
                  <c:v>587</c:v>
                </c:pt>
                <c:pt idx="382">
                  <c:v>586</c:v>
                </c:pt>
                <c:pt idx="383">
                  <c:v>586</c:v>
                </c:pt>
                <c:pt idx="384">
                  <c:v>585</c:v>
                </c:pt>
                <c:pt idx="385">
                  <c:v>585</c:v>
                </c:pt>
                <c:pt idx="386">
                  <c:v>585</c:v>
                </c:pt>
                <c:pt idx="387">
                  <c:v>584</c:v>
                </c:pt>
                <c:pt idx="388">
                  <c:v>584</c:v>
                </c:pt>
                <c:pt idx="389">
                  <c:v>583</c:v>
                </c:pt>
                <c:pt idx="390">
                  <c:v>582</c:v>
                </c:pt>
                <c:pt idx="391">
                  <c:v>582</c:v>
                </c:pt>
                <c:pt idx="392">
                  <c:v>582</c:v>
                </c:pt>
                <c:pt idx="393">
                  <c:v>581</c:v>
                </c:pt>
                <c:pt idx="394">
                  <c:v>580</c:v>
                </c:pt>
                <c:pt idx="395">
                  <c:v>580</c:v>
                </c:pt>
                <c:pt idx="396">
                  <c:v>579</c:v>
                </c:pt>
                <c:pt idx="397">
                  <c:v>578</c:v>
                </c:pt>
                <c:pt idx="398">
                  <c:v>578</c:v>
                </c:pt>
                <c:pt idx="399">
                  <c:v>577</c:v>
                </c:pt>
                <c:pt idx="400">
                  <c:v>578</c:v>
                </c:pt>
                <c:pt idx="401">
                  <c:v>577</c:v>
                </c:pt>
                <c:pt idx="402">
                  <c:v>575</c:v>
                </c:pt>
                <c:pt idx="403">
                  <c:v>574</c:v>
                </c:pt>
                <c:pt idx="404">
                  <c:v>573</c:v>
                </c:pt>
                <c:pt idx="405">
                  <c:v>572</c:v>
                </c:pt>
                <c:pt idx="406">
                  <c:v>571</c:v>
                </c:pt>
                <c:pt idx="407">
                  <c:v>570</c:v>
                </c:pt>
                <c:pt idx="408">
                  <c:v>569</c:v>
                </c:pt>
                <c:pt idx="409">
                  <c:v>568</c:v>
                </c:pt>
                <c:pt idx="410">
                  <c:v>567</c:v>
                </c:pt>
                <c:pt idx="411">
                  <c:v>565</c:v>
                </c:pt>
                <c:pt idx="412">
                  <c:v>564</c:v>
                </c:pt>
                <c:pt idx="413">
                  <c:v>563</c:v>
                </c:pt>
                <c:pt idx="414">
                  <c:v>561</c:v>
                </c:pt>
                <c:pt idx="415">
                  <c:v>560</c:v>
                </c:pt>
                <c:pt idx="416">
                  <c:v>558</c:v>
                </c:pt>
                <c:pt idx="417">
                  <c:v>556</c:v>
                </c:pt>
                <c:pt idx="418">
                  <c:v>553</c:v>
                </c:pt>
                <c:pt idx="419">
                  <c:v>551</c:v>
                </c:pt>
                <c:pt idx="420">
                  <c:v>549</c:v>
                </c:pt>
                <c:pt idx="421">
                  <c:v>543</c:v>
                </c:pt>
                <c:pt idx="422">
                  <c:v>537</c:v>
                </c:pt>
                <c:pt idx="423">
                  <c:v>530</c:v>
                </c:pt>
                <c:pt idx="424">
                  <c:v>524</c:v>
                </c:pt>
                <c:pt idx="425">
                  <c:v>515</c:v>
                </c:pt>
                <c:pt idx="426">
                  <c:v>507</c:v>
                </c:pt>
                <c:pt idx="427">
                  <c:v>493</c:v>
                </c:pt>
                <c:pt idx="428">
                  <c:v>480</c:v>
                </c:pt>
                <c:pt idx="429">
                  <c:v>467</c:v>
                </c:pt>
                <c:pt idx="430">
                  <c:v>449</c:v>
                </c:pt>
                <c:pt idx="431">
                  <c:v>433</c:v>
                </c:pt>
                <c:pt idx="432">
                  <c:v>421</c:v>
                </c:pt>
                <c:pt idx="433">
                  <c:v>409</c:v>
                </c:pt>
                <c:pt idx="434">
                  <c:v>402</c:v>
                </c:pt>
                <c:pt idx="435">
                  <c:v>395</c:v>
                </c:pt>
                <c:pt idx="436">
                  <c:v>386</c:v>
                </c:pt>
                <c:pt idx="437">
                  <c:v>378</c:v>
                </c:pt>
                <c:pt idx="438">
                  <c:v>371</c:v>
                </c:pt>
                <c:pt idx="439">
                  <c:v>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412-4489-AE6B-C56C7C62F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09832"/>
        <c:axId val="606605568"/>
      </c:scatterChart>
      <c:valAx>
        <c:axId val="4189698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Time[h]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977736"/>
        <c:crosses val="autoZero"/>
        <c:crossBetween val="midCat"/>
      </c:valAx>
      <c:valAx>
        <c:axId val="41897773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VOLT[mV],FCC,Rm[mAh]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969864"/>
        <c:crosses val="autoZero"/>
        <c:crossBetween val="midCat"/>
      </c:valAx>
      <c:valAx>
        <c:axId val="606605568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Current[mA]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609832"/>
        <c:crosses val="max"/>
        <c:crossBetween val="midCat"/>
      </c:valAx>
      <c:valAx>
        <c:axId val="60660983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606605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test2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508172085744804E-2"/>
          <c:y val="9.3007852046246453E-2"/>
          <c:w val="0.72326974506735553"/>
          <c:h val="0.74217370297208773"/>
        </c:manualLayout>
      </c:layout>
      <c:scatterChart>
        <c:scatterStyle val="lineMarker"/>
        <c:varyColors val="0"/>
        <c:ser>
          <c:idx val="0"/>
          <c:order val="0"/>
          <c:tx>
            <c:v>VOLT[mV]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test2!$B$4:$B$443</c:f>
              <c:numCache>
                <c:formatCode>0.000</c:formatCode>
                <c:ptCount val="440"/>
                <c:pt idx="0">
                  <c:v>0</c:v>
                </c:pt>
                <c:pt idx="1">
                  <c:v>8.611111028585583E-3</c:v>
                </c:pt>
                <c:pt idx="2">
                  <c:v>1.6666666546370834E-2</c:v>
                </c:pt>
                <c:pt idx="3">
                  <c:v>2.4999999906867743E-2</c:v>
                </c:pt>
                <c:pt idx="4">
                  <c:v>3.3333333267364651E-2</c:v>
                </c:pt>
                <c:pt idx="5">
                  <c:v>4.1666666627861559E-2</c:v>
                </c:pt>
                <c:pt idx="6">
                  <c:v>4.9999999988358468E-2</c:v>
                </c:pt>
                <c:pt idx="7">
                  <c:v>5.8333333348855376E-2</c:v>
                </c:pt>
                <c:pt idx="8">
                  <c:v>6.6666666709352285E-2</c:v>
                </c:pt>
                <c:pt idx="9">
                  <c:v>7.499999989522621E-2</c:v>
                </c:pt>
                <c:pt idx="10">
                  <c:v>8.3333333255723119E-2</c:v>
                </c:pt>
                <c:pt idx="11">
                  <c:v>9.1666666616220027E-2</c:v>
                </c:pt>
                <c:pt idx="12">
                  <c:v>9.9999999976716936E-2</c:v>
                </c:pt>
                <c:pt idx="13">
                  <c:v>0.10833333333721384</c:v>
                </c:pt>
                <c:pt idx="14">
                  <c:v>0.11666666669771075</c:v>
                </c:pt>
                <c:pt idx="15">
                  <c:v>0.12499999988358468</c:v>
                </c:pt>
                <c:pt idx="16">
                  <c:v>0.13333333324408159</c:v>
                </c:pt>
                <c:pt idx="17">
                  <c:v>0.1416666666045785</c:v>
                </c:pt>
                <c:pt idx="18">
                  <c:v>0.1499999999650754</c:v>
                </c:pt>
                <c:pt idx="19">
                  <c:v>0.15833333332557231</c:v>
                </c:pt>
                <c:pt idx="20">
                  <c:v>0.18166666670003906</c:v>
                </c:pt>
                <c:pt idx="21">
                  <c:v>0.18999999988591298</c:v>
                </c:pt>
                <c:pt idx="22">
                  <c:v>0.19833333324640989</c:v>
                </c:pt>
                <c:pt idx="23">
                  <c:v>0.2066666666069068</c:v>
                </c:pt>
                <c:pt idx="24">
                  <c:v>0.21499999996740371</c:v>
                </c:pt>
                <c:pt idx="25">
                  <c:v>0.22361111099598929</c:v>
                </c:pt>
                <c:pt idx="26">
                  <c:v>0.23166666668839753</c:v>
                </c:pt>
                <c:pt idx="27">
                  <c:v>0.24027777771698311</c:v>
                </c:pt>
                <c:pt idx="28">
                  <c:v>0.24833333323476836</c:v>
                </c:pt>
                <c:pt idx="29">
                  <c:v>0.25694444443797693</c:v>
                </c:pt>
                <c:pt idx="30">
                  <c:v>0.26499999995576218</c:v>
                </c:pt>
                <c:pt idx="31">
                  <c:v>0.27361111098434776</c:v>
                </c:pt>
                <c:pt idx="32">
                  <c:v>0.28166666667675599</c:v>
                </c:pt>
                <c:pt idx="33">
                  <c:v>0.29027777770534158</c:v>
                </c:pt>
                <c:pt idx="34">
                  <c:v>0.29833333322312683</c:v>
                </c:pt>
                <c:pt idx="35">
                  <c:v>0.30694444442633539</c:v>
                </c:pt>
                <c:pt idx="36">
                  <c:v>0.31499999994412065</c:v>
                </c:pt>
                <c:pt idx="37">
                  <c:v>0.32361111114732921</c:v>
                </c:pt>
                <c:pt idx="38">
                  <c:v>0.33166666666511446</c:v>
                </c:pt>
                <c:pt idx="39">
                  <c:v>0.34027777769370005</c:v>
                </c:pt>
                <c:pt idx="40">
                  <c:v>0.36499999993247911</c:v>
                </c:pt>
                <c:pt idx="41">
                  <c:v>0.37333333329297602</c:v>
                </c:pt>
                <c:pt idx="42">
                  <c:v>0.38166666665347293</c:v>
                </c:pt>
                <c:pt idx="43">
                  <c:v>0.39000000001396984</c:v>
                </c:pt>
                <c:pt idx="44">
                  <c:v>0.39833333337446675</c:v>
                </c:pt>
                <c:pt idx="45">
                  <c:v>0.40666666656034067</c:v>
                </c:pt>
                <c:pt idx="46">
                  <c:v>0.41499999992083758</c:v>
                </c:pt>
                <c:pt idx="47">
                  <c:v>0.42333333328133449</c:v>
                </c:pt>
                <c:pt idx="48">
                  <c:v>0.4316666666418314</c:v>
                </c:pt>
                <c:pt idx="49">
                  <c:v>0.44000000000232831</c:v>
                </c:pt>
                <c:pt idx="50">
                  <c:v>0.44833333336282521</c:v>
                </c:pt>
                <c:pt idx="51">
                  <c:v>0.45666666654869914</c:v>
                </c:pt>
                <c:pt idx="52">
                  <c:v>0.46499999990919605</c:v>
                </c:pt>
                <c:pt idx="53">
                  <c:v>0.47333333326969296</c:v>
                </c:pt>
                <c:pt idx="54">
                  <c:v>0.48166666663018987</c:v>
                </c:pt>
                <c:pt idx="55">
                  <c:v>0.48999999999068677</c:v>
                </c:pt>
                <c:pt idx="56">
                  <c:v>0.49833333335118368</c:v>
                </c:pt>
                <c:pt idx="57">
                  <c:v>0.50666666671168059</c:v>
                </c:pt>
                <c:pt idx="58">
                  <c:v>0.51527777774026617</c:v>
                </c:pt>
                <c:pt idx="59">
                  <c:v>0.52333333325805143</c:v>
                </c:pt>
                <c:pt idx="60">
                  <c:v>0.55000000004656613</c:v>
                </c:pt>
                <c:pt idx="61">
                  <c:v>0.55861111107515171</c:v>
                </c:pt>
                <c:pt idx="62">
                  <c:v>0.56666666659293696</c:v>
                </c:pt>
                <c:pt idx="63">
                  <c:v>0.57527777779614553</c:v>
                </c:pt>
                <c:pt idx="64">
                  <c:v>0.58333333331393078</c:v>
                </c:pt>
                <c:pt idx="65">
                  <c:v>0.59194444434251636</c:v>
                </c:pt>
                <c:pt idx="66">
                  <c:v>0.6000000000349246</c:v>
                </c:pt>
                <c:pt idx="67">
                  <c:v>0.60861111106351018</c:v>
                </c:pt>
                <c:pt idx="68">
                  <c:v>0.61666666658129543</c:v>
                </c:pt>
                <c:pt idx="69">
                  <c:v>0.625277777784504</c:v>
                </c:pt>
                <c:pt idx="70">
                  <c:v>0.6336111111450009</c:v>
                </c:pt>
                <c:pt idx="71">
                  <c:v>0.64194444433087483</c:v>
                </c:pt>
                <c:pt idx="72">
                  <c:v>0.65027777769137174</c:v>
                </c:pt>
                <c:pt idx="73">
                  <c:v>0.6588888888945803</c:v>
                </c:pt>
                <c:pt idx="74">
                  <c:v>0.66694444441236556</c:v>
                </c:pt>
                <c:pt idx="75">
                  <c:v>0.67555555544095114</c:v>
                </c:pt>
                <c:pt idx="76">
                  <c:v>0.68361111113335937</c:v>
                </c:pt>
                <c:pt idx="77">
                  <c:v>0.69222222216194496</c:v>
                </c:pt>
                <c:pt idx="78">
                  <c:v>0.70027777767973021</c:v>
                </c:pt>
                <c:pt idx="79">
                  <c:v>0.70888888888293877</c:v>
                </c:pt>
                <c:pt idx="80">
                  <c:v>0.73222222225740552</c:v>
                </c:pt>
                <c:pt idx="81">
                  <c:v>0.74055555544327945</c:v>
                </c:pt>
                <c:pt idx="82">
                  <c:v>0.74888888880377635</c:v>
                </c:pt>
                <c:pt idx="83">
                  <c:v>0.75722222216427326</c:v>
                </c:pt>
                <c:pt idx="84">
                  <c:v>0.76555555552477017</c:v>
                </c:pt>
                <c:pt idx="85">
                  <c:v>0.77388888888526708</c:v>
                </c:pt>
                <c:pt idx="86">
                  <c:v>0.78222222224576399</c:v>
                </c:pt>
                <c:pt idx="87">
                  <c:v>0.79055555543163791</c:v>
                </c:pt>
                <c:pt idx="88">
                  <c:v>0.79916666663484648</c:v>
                </c:pt>
                <c:pt idx="89">
                  <c:v>0.80722222215263173</c:v>
                </c:pt>
                <c:pt idx="90">
                  <c:v>0.8158333333558403</c:v>
                </c:pt>
                <c:pt idx="91">
                  <c:v>0.82388888887362555</c:v>
                </c:pt>
                <c:pt idx="92">
                  <c:v>0.83249999990221113</c:v>
                </c:pt>
                <c:pt idx="93">
                  <c:v>0.84055555559461936</c:v>
                </c:pt>
                <c:pt idx="94">
                  <c:v>0.84916666662320495</c:v>
                </c:pt>
                <c:pt idx="95">
                  <c:v>0.8572222221409902</c:v>
                </c:pt>
                <c:pt idx="96">
                  <c:v>0.86583333334419876</c:v>
                </c:pt>
                <c:pt idx="97">
                  <c:v>0.87388888886198401</c:v>
                </c:pt>
                <c:pt idx="98">
                  <c:v>0.8824999998905696</c:v>
                </c:pt>
                <c:pt idx="99">
                  <c:v>0.89055555558297783</c:v>
                </c:pt>
                <c:pt idx="100">
                  <c:v>0.91611111100064591</c:v>
                </c:pt>
                <c:pt idx="101">
                  <c:v>0.92444444436114281</c:v>
                </c:pt>
                <c:pt idx="102">
                  <c:v>0.93277777772163972</c:v>
                </c:pt>
                <c:pt idx="103">
                  <c:v>0.94111111108213663</c:v>
                </c:pt>
                <c:pt idx="104">
                  <c:v>0.94944444444263354</c:v>
                </c:pt>
                <c:pt idx="105">
                  <c:v>0.95777777780313045</c:v>
                </c:pt>
                <c:pt idx="106">
                  <c:v>0.96611111098900437</c:v>
                </c:pt>
                <c:pt idx="107">
                  <c:v>0.97444444434950128</c:v>
                </c:pt>
                <c:pt idx="108">
                  <c:v>0.98277777770999819</c:v>
                </c:pt>
                <c:pt idx="109">
                  <c:v>0.9911111110704951</c:v>
                </c:pt>
                <c:pt idx="110">
                  <c:v>0.99944444443099201</c:v>
                </c:pt>
                <c:pt idx="111">
                  <c:v>1.0077777777914889</c:v>
                </c:pt>
                <c:pt idx="112">
                  <c:v>1.0161111111519858</c:v>
                </c:pt>
                <c:pt idx="113">
                  <c:v>1.0244444443378597</c:v>
                </c:pt>
                <c:pt idx="114">
                  <c:v>1.0327777776983567</c:v>
                </c:pt>
                <c:pt idx="115">
                  <c:v>1.0411111110588536</c:v>
                </c:pt>
                <c:pt idx="116">
                  <c:v>1.0494444444193505</c:v>
                </c:pt>
                <c:pt idx="117">
                  <c:v>1.0577777777798474</c:v>
                </c:pt>
                <c:pt idx="118">
                  <c:v>1.0661111111403443</c:v>
                </c:pt>
                <c:pt idx="119">
                  <c:v>1.0744444443262182</c:v>
                </c:pt>
                <c:pt idx="120">
                  <c:v>1.0997222222504206</c:v>
                </c:pt>
                <c:pt idx="121">
                  <c:v>1.1080555554362945</c:v>
                </c:pt>
                <c:pt idx="122">
                  <c:v>1.1163888887967914</c:v>
                </c:pt>
                <c:pt idx="123">
                  <c:v>1.1247222221572883</c:v>
                </c:pt>
                <c:pt idx="124">
                  <c:v>1.1330555555177853</c:v>
                </c:pt>
                <c:pt idx="125">
                  <c:v>1.1413888888782822</c:v>
                </c:pt>
                <c:pt idx="126">
                  <c:v>1.1497222222387791</c:v>
                </c:pt>
                <c:pt idx="127">
                  <c:v>1.158055555599276</c:v>
                </c:pt>
                <c:pt idx="128">
                  <c:v>1.1663888887851499</c:v>
                </c:pt>
                <c:pt idx="129">
                  <c:v>1.1747222221456468</c:v>
                </c:pt>
                <c:pt idx="130">
                  <c:v>1.1830555555061437</c:v>
                </c:pt>
                <c:pt idx="131">
                  <c:v>1.1913888888666406</c:v>
                </c:pt>
                <c:pt idx="132">
                  <c:v>1.1997222222271375</c:v>
                </c:pt>
                <c:pt idx="133">
                  <c:v>1.2080555555876344</c:v>
                </c:pt>
                <c:pt idx="134">
                  <c:v>1.2163888887735084</c:v>
                </c:pt>
                <c:pt idx="135">
                  <c:v>1.2247222221340053</c:v>
                </c:pt>
                <c:pt idx="136">
                  <c:v>1.2333333333372138</c:v>
                </c:pt>
                <c:pt idx="137">
                  <c:v>1.2413888888549991</c:v>
                </c:pt>
                <c:pt idx="138">
                  <c:v>1.2499999998835847</c:v>
                </c:pt>
                <c:pt idx="139">
                  <c:v>1.2580555555759929</c:v>
                </c:pt>
                <c:pt idx="140">
                  <c:v>1.283611110993661</c:v>
                </c:pt>
                <c:pt idx="141">
                  <c:v>1.2922222221968696</c:v>
                </c:pt>
                <c:pt idx="142">
                  <c:v>1.3002777777146548</c:v>
                </c:pt>
                <c:pt idx="143">
                  <c:v>1.3086111110751517</c:v>
                </c:pt>
                <c:pt idx="144">
                  <c:v>1.3169444444356486</c:v>
                </c:pt>
                <c:pt idx="145">
                  <c:v>1.3252777777961455</c:v>
                </c:pt>
                <c:pt idx="146">
                  <c:v>1.3336111111566424</c:v>
                </c:pt>
                <c:pt idx="147">
                  <c:v>1.3419444443425164</c:v>
                </c:pt>
                <c:pt idx="148">
                  <c:v>1.3502777777030133</c:v>
                </c:pt>
                <c:pt idx="149">
                  <c:v>1.3586111110635102</c:v>
                </c:pt>
                <c:pt idx="150">
                  <c:v>1.3669444444240071</c:v>
                </c:pt>
                <c:pt idx="151">
                  <c:v>1.375277777784504</c:v>
                </c:pt>
                <c:pt idx="152">
                  <c:v>1.3836111111450009</c:v>
                </c:pt>
                <c:pt idx="153">
                  <c:v>1.3919444443308748</c:v>
                </c:pt>
                <c:pt idx="154">
                  <c:v>1.4002777776913717</c:v>
                </c:pt>
                <c:pt idx="155">
                  <c:v>1.4086111110518686</c:v>
                </c:pt>
                <c:pt idx="156">
                  <c:v>1.4169444444123656</c:v>
                </c:pt>
                <c:pt idx="157">
                  <c:v>1.4252777777728625</c:v>
                </c:pt>
                <c:pt idx="158">
                  <c:v>1.4336111111333594</c:v>
                </c:pt>
                <c:pt idx="159">
                  <c:v>1.4419444443192333</c:v>
                </c:pt>
                <c:pt idx="160">
                  <c:v>1.4650000000256114</c:v>
                </c:pt>
                <c:pt idx="161">
                  <c:v>1.473611111054197</c:v>
                </c:pt>
                <c:pt idx="162">
                  <c:v>1.4816666665719822</c:v>
                </c:pt>
                <c:pt idx="163">
                  <c:v>1.4902777777751908</c:v>
                </c:pt>
                <c:pt idx="164">
                  <c:v>1.498333333292976</c:v>
                </c:pt>
                <c:pt idx="165">
                  <c:v>1.5072222221642733</c:v>
                </c:pt>
                <c:pt idx="166">
                  <c:v>1.5150000000139698</c:v>
                </c:pt>
                <c:pt idx="167">
                  <c:v>1.5238888888852671</c:v>
                </c:pt>
                <c:pt idx="168">
                  <c:v>1.5316666665603407</c:v>
                </c:pt>
                <c:pt idx="169">
                  <c:v>1.5399999999208376</c:v>
                </c:pt>
                <c:pt idx="170">
                  <c:v>1.5483333332813345</c:v>
                </c:pt>
                <c:pt idx="171">
                  <c:v>1.5566666666418314</c:v>
                </c:pt>
                <c:pt idx="172">
                  <c:v>1.5650000000023283</c:v>
                </c:pt>
                <c:pt idx="173">
                  <c:v>1.5733333333628252</c:v>
                </c:pt>
                <c:pt idx="174">
                  <c:v>1.5816666665486991</c:v>
                </c:pt>
                <c:pt idx="175">
                  <c:v>1.589999999909196</c:v>
                </c:pt>
                <c:pt idx="176">
                  <c:v>1.598333333269693</c:v>
                </c:pt>
                <c:pt idx="177">
                  <c:v>1.6066666666301899</c:v>
                </c:pt>
                <c:pt idx="178">
                  <c:v>1.6149999999906868</c:v>
                </c:pt>
                <c:pt idx="179">
                  <c:v>1.6233333333511837</c:v>
                </c:pt>
                <c:pt idx="180">
                  <c:v>1.6486111111007631</c:v>
                </c:pt>
                <c:pt idx="181">
                  <c:v>1.65694444446126</c:v>
                </c:pt>
                <c:pt idx="182">
                  <c:v>1.6652777778217569</c:v>
                </c:pt>
                <c:pt idx="183">
                  <c:v>1.6736111110076308</c:v>
                </c:pt>
                <c:pt idx="184">
                  <c:v>1.6819444443681277</c:v>
                </c:pt>
                <c:pt idx="185">
                  <c:v>1.6902777777286246</c:v>
                </c:pt>
                <c:pt idx="186">
                  <c:v>1.6986111110891216</c:v>
                </c:pt>
                <c:pt idx="187">
                  <c:v>1.7069444444496185</c:v>
                </c:pt>
                <c:pt idx="188">
                  <c:v>1.7152777778101154</c:v>
                </c:pt>
                <c:pt idx="189">
                  <c:v>1.7236111109959893</c:v>
                </c:pt>
                <c:pt idx="190">
                  <c:v>1.7319444443564862</c:v>
                </c:pt>
                <c:pt idx="191">
                  <c:v>1.7402777777169831</c:v>
                </c:pt>
                <c:pt idx="192">
                  <c:v>1.74861111107748</c:v>
                </c:pt>
                <c:pt idx="193">
                  <c:v>1.7569444444379769</c:v>
                </c:pt>
                <c:pt idx="194">
                  <c:v>1.7652777777984738</c:v>
                </c:pt>
                <c:pt idx="195">
                  <c:v>1.7736111109843478</c:v>
                </c:pt>
                <c:pt idx="196">
                  <c:v>1.7822222221875563</c:v>
                </c:pt>
                <c:pt idx="197">
                  <c:v>1.7902777777053416</c:v>
                </c:pt>
                <c:pt idx="198">
                  <c:v>1.7988888889085501</c:v>
                </c:pt>
                <c:pt idx="199">
                  <c:v>1.8069444444263354</c:v>
                </c:pt>
                <c:pt idx="200">
                  <c:v>1.8366666666115634</c:v>
                </c:pt>
                <c:pt idx="201">
                  <c:v>1.8449999999720603</c:v>
                </c:pt>
                <c:pt idx="202">
                  <c:v>1.8533333333325572</c:v>
                </c:pt>
                <c:pt idx="203">
                  <c:v>1.8616666666930541</c:v>
                </c:pt>
                <c:pt idx="204">
                  <c:v>1.8699999998789281</c:v>
                </c:pt>
                <c:pt idx="205">
                  <c:v>1.878333333239425</c:v>
                </c:pt>
                <c:pt idx="206">
                  <c:v>1.8866666665999219</c:v>
                </c:pt>
                <c:pt idx="207">
                  <c:v>1.8949999999604188</c:v>
                </c:pt>
                <c:pt idx="208">
                  <c:v>1.9033333333209157</c:v>
                </c:pt>
                <c:pt idx="209">
                  <c:v>1.9116666666814126</c:v>
                </c:pt>
                <c:pt idx="210">
                  <c:v>1.9202777777099982</c:v>
                </c:pt>
                <c:pt idx="211">
                  <c:v>1.9283333332277834</c:v>
                </c:pt>
                <c:pt idx="212">
                  <c:v>1.936944444430992</c:v>
                </c:pt>
                <c:pt idx="213">
                  <c:v>1.9449999999487773</c:v>
                </c:pt>
                <c:pt idx="214">
                  <c:v>1.9536111111519858</c:v>
                </c:pt>
                <c:pt idx="215">
                  <c:v>1.9616666666697711</c:v>
                </c:pt>
                <c:pt idx="216">
                  <c:v>1.9702777776983567</c:v>
                </c:pt>
                <c:pt idx="217">
                  <c:v>1.9783333332161419</c:v>
                </c:pt>
                <c:pt idx="218">
                  <c:v>1.9869444444193505</c:v>
                </c:pt>
                <c:pt idx="219">
                  <c:v>1.9949999999371357</c:v>
                </c:pt>
                <c:pt idx="220">
                  <c:v>2.0205555555294268</c:v>
                </c:pt>
                <c:pt idx="221">
                  <c:v>2.0288888888899237</c:v>
                </c:pt>
                <c:pt idx="222">
                  <c:v>2.0372222222504206</c:v>
                </c:pt>
                <c:pt idx="223">
                  <c:v>2.0455555554362945</c:v>
                </c:pt>
                <c:pt idx="224">
                  <c:v>2.0538888887967914</c:v>
                </c:pt>
                <c:pt idx="225">
                  <c:v>2.0622222221572883</c:v>
                </c:pt>
                <c:pt idx="226">
                  <c:v>2.0705555555177853</c:v>
                </c:pt>
                <c:pt idx="227">
                  <c:v>2.0788888888782822</c:v>
                </c:pt>
                <c:pt idx="228">
                  <c:v>2.0872222222387791</c:v>
                </c:pt>
                <c:pt idx="229">
                  <c:v>2.095555555599276</c:v>
                </c:pt>
                <c:pt idx="230">
                  <c:v>2.1038888887851499</c:v>
                </c:pt>
                <c:pt idx="231">
                  <c:v>2.1122222221456468</c:v>
                </c:pt>
                <c:pt idx="232">
                  <c:v>2.1205555555061437</c:v>
                </c:pt>
                <c:pt idx="233">
                  <c:v>2.1288888888666406</c:v>
                </c:pt>
                <c:pt idx="234">
                  <c:v>2.1372222222271375</c:v>
                </c:pt>
                <c:pt idx="235">
                  <c:v>2.1455555555876344</c:v>
                </c:pt>
                <c:pt idx="236">
                  <c:v>2.1538888887735084</c:v>
                </c:pt>
                <c:pt idx="237">
                  <c:v>2.1622222221340053</c:v>
                </c:pt>
                <c:pt idx="238">
                  <c:v>2.1705555554945022</c:v>
                </c:pt>
                <c:pt idx="239">
                  <c:v>2.1788888888549991</c:v>
                </c:pt>
                <c:pt idx="240">
                  <c:v>2.2086111110402271</c:v>
                </c:pt>
                <c:pt idx="241">
                  <c:v>2.216944444400724</c:v>
                </c:pt>
                <c:pt idx="242">
                  <c:v>2.2252777777612209</c:v>
                </c:pt>
                <c:pt idx="243">
                  <c:v>2.2336111111217178</c:v>
                </c:pt>
                <c:pt idx="244">
                  <c:v>2.2419444444822147</c:v>
                </c:pt>
                <c:pt idx="245">
                  <c:v>2.2502777776680887</c:v>
                </c:pt>
                <c:pt idx="246">
                  <c:v>2.2586111110285856</c:v>
                </c:pt>
                <c:pt idx="247">
                  <c:v>2.2669444443890825</c:v>
                </c:pt>
                <c:pt idx="248">
                  <c:v>2.2752777777495794</c:v>
                </c:pt>
                <c:pt idx="249">
                  <c:v>2.2836111111100763</c:v>
                </c:pt>
                <c:pt idx="250">
                  <c:v>2.2919444444705732</c:v>
                </c:pt>
                <c:pt idx="251">
                  <c:v>2.3002777776564471</c:v>
                </c:pt>
                <c:pt idx="252">
                  <c:v>2.3086111110169441</c:v>
                </c:pt>
                <c:pt idx="253">
                  <c:v>2.316944444377441</c:v>
                </c:pt>
                <c:pt idx="254">
                  <c:v>2.3255555555806495</c:v>
                </c:pt>
                <c:pt idx="255">
                  <c:v>2.3336111110984348</c:v>
                </c:pt>
                <c:pt idx="256">
                  <c:v>2.3422222221270204</c:v>
                </c:pt>
                <c:pt idx="257">
                  <c:v>2.3502777778194286</c:v>
                </c:pt>
                <c:pt idx="258">
                  <c:v>2.3588888888480142</c:v>
                </c:pt>
                <c:pt idx="259">
                  <c:v>2.3669444443657994</c:v>
                </c:pt>
                <c:pt idx="260">
                  <c:v>2.3966666665510274</c:v>
                </c:pt>
                <c:pt idx="261">
                  <c:v>2.4047222222434357</c:v>
                </c:pt>
                <c:pt idx="262">
                  <c:v>2.4133333332720213</c:v>
                </c:pt>
                <c:pt idx="263">
                  <c:v>2.4213888887898065</c:v>
                </c:pt>
                <c:pt idx="264">
                  <c:v>2.4299999999930151</c:v>
                </c:pt>
                <c:pt idx="265">
                  <c:v>2.4380555555108003</c:v>
                </c:pt>
                <c:pt idx="266">
                  <c:v>2.4466666665393859</c:v>
                </c:pt>
                <c:pt idx="267">
                  <c:v>2.4547222222317941</c:v>
                </c:pt>
                <c:pt idx="268">
                  <c:v>2.4630555555922911</c:v>
                </c:pt>
                <c:pt idx="269">
                  <c:v>2.471388888778165</c:v>
                </c:pt>
                <c:pt idx="270">
                  <c:v>2.4797222221386619</c:v>
                </c:pt>
                <c:pt idx="271">
                  <c:v>2.4880555554991588</c:v>
                </c:pt>
                <c:pt idx="272">
                  <c:v>2.4963888888596557</c:v>
                </c:pt>
                <c:pt idx="273">
                  <c:v>2.5047222222201526</c:v>
                </c:pt>
                <c:pt idx="274">
                  <c:v>2.5130555555806495</c:v>
                </c:pt>
                <c:pt idx="275">
                  <c:v>2.5213888887665235</c:v>
                </c:pt>
                <c:pt idx="276">
                  <c:v>2.5297222221270204</c:v>
                </c:pt>
                <c:pt idx="277">
                  <c:v>2.5380555554875173</c:v>
                </c:pt>
                <c:pt idx="278">
                  <c:v>2.5463888888480142</c:v>
                </c:pt>
                <c:pt idx="279">
                  <c:v>2.5547222222085111</c:v>
                </c:pt>
                <c:pt idx="280">
                  <c:v>2.5794444444472902</c:v>
                </c:pt>
                <c:pt idx="281">
                  <c:v>2.5880555554758757</c:v>
                </c:pt>
                <c:pt idx="282">
                  <c:v>2.596111110993661</c:v>
                </c:pt>
                <c:pt idx="283">
                  <c:v>2.6050000000395812</c:v>
                </c:pt>
                <c:pt idx="284">
                  <c:v>2.6127777777146548</c:v>
                </c:pt>
                <c:pt idx="285">
                  <c:v>2.621666666585952</c:v>
                </c:pt>
                <c:pt idx="286">
                  <c:v>2.6294444444356486</c:v>
                </c:pt>
                <c:pt idx="287">
                  <c:v>2.6383333333069459</c:v>
                </c:pt>
                <c:pt idx="288">
                  <c:v>2.6461111111566424</c:v>
                </c:pt>
                <c:pt idx="289">
                  <c:v>2.6544444443425164</c:v>
                </c:pt>
                <c:pt idx="290">
                  <c:v>2.6627777777030133</c:v>
                </c:pt>
                <c:pt idx="291">
                  <c:v>2.6711111110635102</c:v>
                </c:pt>
                <c:pt idx="292">
                  <c:v>2.6794444444240071</c:v>
                </c:pt>
                <c:pt idx="293">
                  <c:v>2.687777777784504</c:v>
                </c:pt>
                <c:pt idx="294">
                  <c:v>2.6961111111450009</c:v>
                </c:pt>
                <c:pt idx="295">
                  <c:v>2.7044444443308748</c:v>
                </c:pt>
                <c:pt idx="296">
                  <c:v>2.7127777776913717</c:v>
                </c:pt>
                <c:pt idx="297">
                  <c:v>2.7211111110518686</c:v>
                </c:pt>
                <c:pt idx="298">
                  <c:v>2.7294444444123656</c:v>
                </c:pt>
                <c:pt idx="299">
                  <c:v>2.7377777777728625</c:v>
                </c:pt>
                <c:pt idx="300">
                  <c:v>2.7613888888154179</c:v>
                </c:pt>
                <c:pt idx="301">
                  <c:v>2.7697222221759148</c:v>
                </c:pt>
                <c:pt idx="302">
                  <c:v>2.7780555555364117</c:v>
                </c:pt>
                <c:pt idx="303">
                  <c:v>2.7863888888969086</c:v>
                </c:pt>
                <c:pt idx="304">
                  <c:v>2.7947222222574055</c:v>
                </c:pt>
                <c:pt idx="305">
                  <c:v>2.8030555554432794</c:v>
                </c:pt>
                <c:pt idx="306">
                  <c:v>2.8113888888037764</c:v>
                </c:pt>
                <c:pt idx="307">
                  <c:v>2.8197222221642733</c:v>
                </c:pt>
                <c:pt idx="308">
                  <c:v>2.8280555555247702</c:v>
                </c:pt>
                <c:pt idx="309">
                  <c:v>2.8363888888852671</c:v>
                </c:pt>
                <c:pt idx="310">
                  <c:v>2.844722222245764</c:v>
                </c:pt>
                <c:pt idx="311">
                  <c:v>2.8530555554316379</c:v>
                </c:pt>
                <c:pt idx="312">
                  <c:v>2.8613888887921348</c:v>
                </c:pt>
                <c:pt idx="313">
                  <c:v>2.8697222221526317</c:v>
                </c:pt>
                <c:pt idx="314">
                  <c:v>2.8780555555131286</c:v>
                </c:pt>
                <c:pt idx="315">
                  <c:v>2.8863888888736255</c:v>
                </c:pt>
                <c:pt idx="316">
                  <c:v>2.8947222222341225</c:v>
                </c:pt>
                <c:pt idx="317">
                  <c:v>2.903333333262708</c:v>
                </c:pt>
                <c:pt idx="318">
                  <c:v>2.9113888887804933</c:v>
                </c:pt>
                <c:pt idx="319">
                  <c:v>2.9199999999837019</c:v>
                </c:pt>
                <c:pt idx="320">
                  <c:v>2.9433333333581686</c:v>
                </c:pt>
                <c:pt idx="321">
                  <c:v>2.9513888888759539</c:v>
                </c:pt>
                <c:pt idx="322">
                  <c:v>2.9599999999045394</c:v>
                </c:pt>
                <c:pt idx="323">
                  <c:v>2.9680555555969477</c:v>
                </c:pt>
                <c:pt idx="324">
                  <c:v>2.9766666666255333</c:v>
                </c:pt>
                <c:pt idx="325">
                  <c:v>2.9847222221433185</c:v>
                </c:pt>
                <c:pt idx="326">
                  <c:v>2.9933333333465271</c:v>
                </c:pt>
                <c:pt idx="327">
                  <c:v>3.0013888888643123</c:v>
                </c:pt>
                <c:pt idx="328">
                  <c:v>3.0099999998928979</c:v>
                </c:pt>
                <c:pt idx="329">
                  <c:v>3.0180555555853061</c:v>
                </c:pt>
                <c:pt idx="330">
                  <c:v>3.0263888887711801</c:v>
                </c:pt>
                <c:pt idx="331">
                  <c:v>3.034722222131677</c:v>
                </c:pt>
                <c:pt idx="332">
                  <c:v>3.0430555554921739</c:v>
                </c:pt>
                <c:pt idx="333">
                  <c:v>3.0513888888526708</c:v>
                </c:pt>
                <c:pt idx="334">
                  <c:v>3.0597222222131677</c:v>
                </c:pt>
                <c:pt idx="335">
                  <c:v>3.0680555555736646</c:v>
                </c:pt>
                <c:pt idx="336">
                  <c:v>3.0763888889341615</c:v>
                </c:pt>
                <c:pt idx="337">
                  <c:v>3.0847222221200354</c:v>
                </c:pt>
                <c:pt idx="338">
                  <c:v>3.0930555554805323</c:v>
                </c:pt>
                <c:pt idx="339">
                  <c:v>3.1013888888410293</c:v>
                </c:pt>
                <c:pt idx="340">
                  <c:v>3.1274999999441206</c:v>
                </c:pt>
                <c:pt idx="341">
                  <c:v>3.1358333333046176</c:v>
                </c:pt>
                <c:pt idx="342">
                  <c:v>3.1441666666651145</c:v>
                </c:pt>
                <c:pt idx="343">
                  <c:v>3.1525000000256114</c:v>
                </c:pt>
                <c:pt idx="344">
                  <c:v>3.1608333332114853</c:v>
                </c:pt>
                <c:pt idx="345">
                  <c:v>3.1691666665719822</c:v>
                </c:pt>
                <c:pt idx="346">
                  <c:v>3.1774999999324791</c:v>
                </c:pt>
                <c:pt idx="347">
                  <c:v>3.1861111111356877</c:v>
                </c:pt>
                <c:pt idx="348">
                  <c:v>3.1941666666534729</c:v>
                </c:pt>
                <c:pt idx="349">
                  <c:v>3.2027777776820585</c:v>
                </c:pt>
                <c:pt idx="350">
                  <c:v>3.2108333333744667</c:v>
                </c:pt>
                <c:pt idx="351">
                  <c:v>3.2194444444030523</c:v>
                </c:pt>
                <c:pt idx="352">
                  <c:v>3.2274999999208376</c:v>
                </c:pt>
                <c:pt idx="353">
                  <c:v>3.2361111111240461</c:v>
                </c:pt>
                <c:pt idx="354">
                  <c:v>3.2441666666418314</c:v>
                </c:pt>
                <c:pt idx="355">
                  <c:v>3.252777777670417</c:v>
                </c:pt>
                <c:pt idx="356">
                  <c:v>3.2608333333628252</c:v>
                </c:pt>
                <c:pt idx="357">
                  <c:v>3.2694444443914108</c:v>
                </c:pt>
                <c:pt idx="358">
                  <c:v>3.277499999909196</c:v>
                </c:pt>
                <c:pt idx="359">
                  <c:v>3.285833333269693</c:v>
                </c:pt>
                <c:pt idx="360">
                  <c:v>3.3086111111333594</c:v>
                </c:pt>
                <c:pt idx="361">
                  <c:v>3.3166666666511446</c:v>
                </c:pt>
                <c:pt idx="362">
                  <c:v>3.3252777776797302</c:v>
                </c:pt>
                <c:pt idx="363">
                  <c:v>3.3333333333721384</c:v>
                </c:pt>
                <c:pt idx="364">
                  <c:v>3.341944444400724</c:v>
                </c:pt>
                <c:pt idx="365">
                  <c:v>3.3499999999185093</c:v>
                </c:pt>
                <c:pt idx="366">
                  <c:v>3.3586111111217178</c:v>
                </c:pt>
                <c:pt idx="367">
                  <c:v>3.3666666666395031</c:v>
                </c:pt>
                <c:pt idx="368">
                  <c:v>3.3752777776680887</c:v>
                </c:pt>
                <c:pt idx="369">
                  <c:v>3.3833333333604969</c:v>
                </c:pt>
                <c:pt idx="370">
                  <c:v>3.3919444443890825</c:v>
                </c:pt>
                <c:pt idx="371">
                  <c:v>3.3999999999068677</c:v>
                </c:pt>
                <c:pt idx="372">
                  <c:v>3.4086111111100763</c:v>
                </c:pt>
                <c:pt idx="373">
                  <c:v>3.4169444444705732</c:v>
                </c:pt>
                <c:pt idx="374">
                  <c:v>3.4252777776564471</c:v>
                </c:pt>
                <c:pt idx="375">
                  <c:v>3.4336111110169441</c:v>
                </c:pt>
                <c:pt idx="376">
                  <c:v>3.4422222222201526</c:v>
                </c:pt>
                <c:pt idx="377">
                  <c:v>3.4502777777379379</c:v>
                </c:pt>
                <c:pt idx="378">
                  <c:v>3.4588888887665235</c:v>
                </c:pt>
                <c:pt idx="379">
                  <c:v>3.4669444444589317</c:v>
                </c:pt>
                <c:pt idx="380">
                  <c:v>3.4944444444263354</c:v>
                </c:pt>
                <c:pt idx="381">
                  <c:v>3.5024999999441206</c:v>
                </c:pt>
                <c:pt idx="382">
                  <c:v>3.5111111111473292</c:v>
                </c:pt>
                <c:pt idx="383">
                  <c:v>3.5191666666651145</c:v>
                </c:pt>
                <c:pt idx="384">
                  <c:v>3.5277777776937</c:v>
                </c:pt>
                <c:pt idx="385">
                  <c:v>3.5358333332114853</c:v>
                </c:pt>
                <c:pt idx="386">
                  <c:v>3.5444444444146939</c:v>
                </c:pt>
                <c:pt idx="387">
                  <c:v>3.5524999999324791</c:v>
                </c:pt>
                <c:pt idx="388">
                  <c:v>3.5611111111356877</c:v>
                </c:pt>
                <c:pt idx="389">
                  <c:v>3.5691666666534729</c:v>
                </c:pt>
                <c:pt idx="390">
                  <c:v>3.5777777776820585</c:v>
                </c:pt>
                <c:pt idx="391">
                  <c:v>3.5858333333744667</c:v>
                </c:pt>
                <c:pt idx="392">
                  <c:v>3.5941666665603407</c:v>
                </c:pt>
                <c:pt idx="393">
                  <c:v>3.6024999999208376</c:v>
                </c:pt>
                <c:pt idx="394">
                  <c:v>3.6108333332813345</c:v>
                </c:pt>
                <c:pt idx="395">
                  <c:v>3.6191666666418314</c:v>
                </c:pt>
                <c:pt idx="396">
                  <c:v>3.6275000000023283</c:v>
                </c:pt>
                <c:pt idx="397">
                  <c:v>3.6358333333628252</c:v>
                </c:pt>
                <c:pt idx="398">
                  <c:v>3.6441666665486991</c:v>
                </c:pt>
                <c:pt idx="399">
                  <c:v>3.652499999909196</c:v>
                </c:pt>
                <c:pt idx="400">
                  <c:v>3.6752777777728625</c:v>
                </c:pt>
                <c:pt idx="401">
                  <c:v>3.6836111111333594</c:v>
                </c:pt>
                <c:pt idx="402">
                  <c:v>3.6919444443192333</c:v>
                </c:pt>
                <c:pt idx="403">
                  <c:v>3.7002777776797302</c:v>
                </c:pt>
                <c:pt idx="404">
                  <c:v>3.7086111110402271</c:v>
                </c:pt>
                <c:pt idx="405">
                  <c:v>3.716944444400724</c:v>
                </c:pt>
                <c:pt idx="406">
                  <c:v>3.7252777777612209</c:v>
                </c:pt>
                <c:pt idx="407">
                  <c:v>3.7338888887898065</c:v>
                </c:pt>
                <c:pt idx="408">
                  <c:v>3.7419444444822147</c:v>
                </c:pt>
                <c:pt idx="409">
                  <c:v>3.7505555555108003</c:v>
                </c:pt>
                <c:pt idx="410">
                  <c:v>3.7586111110285856</c:v>
                </c:pt>
                <c:pt idx="411">
                  <c:v>3.7672222222317941</c:v>
                </c:pt>
                <c:pt idx="412">
                  <c:v>3.7752777777495794</c:v>
                </c:pt>
                <c:pt idx="413">
                  <c:v>3.783888888778165</c:v>
                </c:pt>
                <c:pt idx="414">
                  <c:v>3.7919444444705732</c:v>
                </c:pt>
                <c:pt idx="415">
                  <c:v>3.8005555554991588</c:v>
                </c:pt>
                <c:pt idx="416">
                  <c:v>3.8086111110169441</c:v>
                </c:pt>
                <c:pt idx="417">
                  <c:v>3.8172222222201526</c:v>
                </c:pt>
                <c:pt idx="418">
                  <c:v>3.8252777777379379</c:v>
                </c:pt>
                <c:pt idx="419">
                  <c:v>3.8338888887665235</c:v>
                </c:pt>
                <c:pt idx="420">
                  <c:v>3.8566666666301899</c:v>
                </c:pt>
                <c:pt idx="421">
                  <c:v>3.8649999999906868</c:v>
                </c:pt>
                <c:pt idx="422">
                  <c:v>3.8733333333511837</c:v>
                </c:pt>
                <c:pt idx="423">
                  <c:v>3.8819444443797693</c:v>
                </c:pt>
                <c:pt idx="424">
                  <c:v>3.8899999998975545</c:v>
                </c:pt>
                <c:pt idx="425">
                  <c:v>3.8986111111007631</c:v>
                </c:pt>
                <c:pt idx="426">
                  <c:v>3.9066666666185483</c:v>
                </c:pt>
                <c:pt idx="427">
                  <c:v>3.9152777778217569</c:v>
                </c:pt>
                <c:pt idx="428">
                  <c:v>3.9233333333395422</c:v>
                </c:pt>
                <c:pt idx="429">
                  <c:v>3.9319444443681277</c:v>
                </c:pt>
                <c:pt idx="430">
                  <c:v>3.939999999885913</c:v>
                </c:pt>
                <c:pt idx="431">
                  <c:v>3.9486111110891216</c:v>
                </c:pt>
                <c:pt idx="432">
                  <c:v>3.9566666666069068</c:v>
                </c:pt>
                <c:pt idx="433">
                  <c:v>3.9652777778101154</c:v>
                </c:pt>
                <c:pt idx="434">
                  <c:v>3.9733333333279006</c:v>
                </c:pt>
                <c:pt idx="435">
                  <c:v>3.9819444443564862</c:v>
                </c:pt>
                <c:pt idx="436">
                  <c:v>3.9899999998742715</c:v>
                </c:pt>
                <c:pt idx="437">
                  <c:v>3.9983333332347684</c:v>
                </c:pt>
                <c:pt idx="438">
                  <c:v>4.0066666665952653</c:v>
                </c:pt>
                <c:pt idx="439">
                  <c:v>4.0149999999557622</c:v>
                </c:pt>
              </c:numCache>
            </c:numRef>
          </c:xVal>
          <c:yVal>
            <c:numRef>
              <c:f>test2!$K$4:$K$443</c:f>
              <c:numCache>
                <c:formatCode>General</c:formatCode>
                <c:ptCount val="440"/>
                <c:pt idx="0">
                  <c:v>2792</c:v>
                </c:pt>
                <c:pt idx="1">
                  <c:v>2821</c:v>
                </c:pt>
                <c:pt idx="2">
                  <c:v>3026</c:v>
                </c:pt>
                <c:pt idx="3">
                  <c:v>3107</c:v>
                </c:pt>
                <c:pt idx="4">
                  <c:v>3158</c:v>
                </c:pt>
                <c:pt idx="5">
                  <c:v>3200</c:v>
                </c:pt>
                <c:pt idx="6">
                  <c:v>3235</c:v>
                </c:pt>
                <c:pt idx="7">
                  <c:v>3266</c:v>
                </c:pt>
                <c:pt idx="8">
                  <c:v>3293</c:v>
                </c:pt>
                <c:pt idx="9">
                  <c:v>3318</c:v>
                </c:pt>
                <c:pt idx="10">
                  <c:v>3340</c:v>
                </c:pt>
                <c:pt idx="11">
                  <c:v>3361</c:v>
                </c:pt>
                <c:pt idx="12">
                  <c:v>3380</c:v>
                </c:pt>
                <c:pt idx="13">
                  <c:v>3397</c:v>
                </c:pt>
                <c:pt idx="14">
                  <c:v>3413</c:v>
                </c:pt>
                <c:pt idx="15">
                  <c:v>3429</c:v>
                </c:pt>
                <c:pt idx="16">
                  <c:v>3443</c:v>
                </c:pt>
                <c:pt idx="17">
                  <c:v>3457</c:v>
                </c:pt>
                <c:pt idx="18">
                  <c:v>3470</c:v>
                </c:pt>
                <c:pt idx="19">
                  <c:v>3481</c:v>
                </c:pt>
                <c:pt idx="20">
                  <c:v>3491</c:v>
                </c:pt>
                <c:pt idx="21">
                  <c:v>3504</c:v>
                </c:pt>
                <c:pt idx="22">
                  <c:v>3515</c:v>
                </c:pt>
                <c:pt idx="23">
                  <c:v>3526</c:v>
                </c:pt>
                <c:pt idx="24">
                  <c:v>3536</c:v>
                </c:pt>
                <c:pt idx="25">
                  <c:v>3545</c:v>
                </c:pt>
                <c:pt idx="26">
                  <c:v>3552</c:v>
                </c:pt>
                <c:pt idx="27">
                  <c:v>3560</c:v>
                </c:pt>
                <c:pt idx="28">
                  <c:v>3567</c:v>
                </c:pt>
                <c:pt idx="29">
                  <c:v>3572</c:v>
                </c:pt>
                <c:pt idx="30">
                  <c:v>3576</c:v>
                </c:pt>
                <c:pt idx="31">
                  <c:v>3578</c:v>
                </c:pt>
                <c:pt idx="32">
                  <c:v>3580</c:v>
                </c:pt>
                <c:pt idx="33">
                  <c:v>3581</c:v>
                </c:pt>
                <c:pt idx="34">
                  <c:v>3582</c:v>
                </c:pt>
                <c:pt idx="35">
                  <c:v>3583</c:v>
                </c:pt>
                <c:pt idx="36">
                  <c:v>3584</c:v>
                </c:pt>
                <c:pt idx="37">
                  <c:v>3584</c:v>
                </c:pt>
                <c:pt idx="38">
                  <c:v>3585</c:v>
                </c:pt>
                <c:pt idx="39">
                  <c:v>3586</c:v>
                </c:pt>
                <c:pt idx="40">
                  <c:v>3583</c:v>
                </c:pt>
                <c:pt idx="41">
                  <c:v>3586</c:v>
                </c:pt>
                <c:pt idx="42">
                  <c:v>3588</c:v>
                </c:pt>
                <c:pt idx="43">
                  <c:v>3589</c:v>
                </c:pt>
                <c:pt idx="44">
                  <c:v>3590</c:v>
                </c:pt>
                <c:pt idx="45">
                  <c:v>3591</c:v>
                </c:pt>
                <c:pt idx="46">
                  <c:v>3592</c:v>
                </c:pt>
                <c:pt idx="47">
                  <c:v>3594</c:v>
                </c:pt>
                <c:pt idx="48">
                  <c:v>3595</c:v>
                </c:pt>
                <c:pt idx="49">
                  <c:v>3595</c:v>
                </c:pt>
                <c:pt idx="50">
                  <c:v>3597</c:v>
                </c:pt>
                <c:pt idx="51">
                  <c:v>3598</c:v>
                </c:pt>
                <c:pt idx="52">
                  <c:v>3599</c:v>
                </c:pt>
                <c:pt idx="53">
                  <c:v>3600</c:v>
                </c:pt>
                <c:pt idx="54">
                  <c:v>3601</c:v>
                </c:pt>
                <c:pt idx="55">
                  <c:v>3603</c:v>
                </c:pt>
                <c:pt idx="56">
                  <c:v>3604</c:v>
                </c:pt>
                <c:pt idx="57">
                  <c:v>3605</c:v>
                </c:pt>
                <c:pt idx="58">
                  <c:v>3606</c:v>
                </c:pt>
                <c:pt idx="59">
                  <c:v>3608</c:v>
                </c:pt>
                <c:pt idx="60">
                  <c:v>3603</c:v>
                </c:pt>
                <c:pt idx="61">
                  <c:v>3607</c:v>
                </c:pt>
                <c:pt idx="62">
                  <c:v>3609</c:v>
                </c:pt>
                <c:pt idx="63">
                  <c:v>3611</c:v>
                </c:pt>
                <c:pt idx="64">
                  <c:v>3613</c:v>
                </c:pt>
                <c:pt idx="65">
                  <c:v>3614</c:v>
                </c:pt>
                <c:pt idx="66">
                  <c:v>3615</c:v>
                </c:pt>
                <c:pt idx="67">
                  <c:v>3617</c:v>
                </c:pt>
                <c:pt idx="68">
                  <c:v>3619</c:v>
                </c:pt>
                <c:pt idx="69">
                  <c:v>3620</c:v>
                </c:pt>
                <c:pt idx="70">
                  <c:v>3622</c:v>
                </c:pt>
                <c:pt idx="71">
                  <c:v>3623</c:v>
                </c:pt>
                <c:pt idx="72">
                  <c:v>3625</c:v>
                </c:pt>
                <c:pt idx="73">
                  <c:v>3626</c:v>
                </c:pt>
                <c:pt idx="74">
                  <c:v>3628</c:v>
                </c:pt>
                <c:pt idx="75">
                  <c:v>3630</c:v>
                </c:pt>
                <c:pt idx="76">
                  <c:v>3631</c:v>
                </c:pt>
                <c:pt idx="77">
                  <c:v>3633</c:v>
                </c:pt>
                <c:pt idx="78">
                  <c:v>3634</c:v>
                </c:pt>
                <c:pt idx="79">
                  <c:v>3636</c:v>
                </c:pt>
                <c:pt idx="80">
                  <c:v>3633</c:v>
                </c:pt>
                <c:pt idx="81">
                  <c:v>3637</c:v>
                </c:pt>
                <c:pt idx="82">
                  <c:v>3640</c:v>
                </c:pt>
                <c:pt idx="83">
                  <c:v>3642</c:v>
                </c:pt>
                <c:pt idx="84">
                  <c:v>3644</c:v>
                </c:pt>
                <c:pt idx="85">
                  <c:v>3646</c:v>
                </c:pt>
                <c:pt idx="86">
                  <c:v>3648</c:v>
                </c:pt>
                <c:pt idx="87">
                  <c:v>3650</c:v>
                </c:pt>
                <c:pt idx="88">
                  <c:v>3652</c:v>
                </c:pt>
                <c:pt idx="89">
                  <c:v>3654</c:v>
                </c:pt>
                <c:pt idx="90">
                  <c:v>3655</c:v>
                </c:pt>
                <c:pt idx="91">
                  <c:v>3657</c:v>
                </c:pt>
                <c:pt idx="92">
                  <c:v>3659</c:v>
                </c:pt>
                <c:pt idx="93">
                  <c:v>3661</c:v>
                </c:pt>
                <c:pt idx="94">
                  <c:v>3663</c:v>
                </c:pt>
                <c:pt idx="95">
                  <c:v>3664</c:v>
                </c:pt>
                <c:pt idx="96">
                  <c:v>3666</c:v>
                </c:pt>
                <c:pt idx="97">
                  <c:v>3668</c:v>
                </c:pt>
                <c:pt idx="98">
                  <c:v>3669</c:v>
                </c:pt>
                <c:pt idx="99">
                  <c:v>3671</c:v>
                </c:pt>
                <c:pt idx="100">
                  <c:v>3668</c:v>
                </c:pt>
                <c:pt idx="101">
                  <c:v>3672</c:v>
                </c:pt>
                <c:pt idx="102">
                  <c:v>3674</c:v>
                </c:pt>
                <c:pt idx="103">
                  <c:v>3676</c:v>
                </c:pt>
                <c:pt idx="104">
                  <c:v>3679</c:v>
                </c:pt>
                <c:pt idx="105">
                  <c:v>3680</c:v>
                </c:pt>
                <c:pt idx="106">
                  <c:v>3682</c:v>
                </c:pt>
                <c:pt idx="107">
                  <c:v>3684</c:v>
                </c:pt>
                <c:pt idx="108">
                  <c:v>3686</c:v>
                </c:pt>
                <c:pt idx="109">
                  <c:v>3688</c:v>
                </c:pt>
                <c:pt idx="110">
                  <c:v>3690</c:v>
                </c:pt>
                <c:pt idx="111">
                  <c:v>3691</c:v>
                </c:pt>
                <c:pt idx="112">
                  <c:v>3693</c:v>
                </c:pt>
                <c:pt idx="113">
                  <c:v>3694</c:v>
                </c:pt>
                <c:pt idx="114">
                  <c:v>3695</c:v>
                </c:pt>
                <c:pt idx="115">
                  <c:v>3697</c:v>
                </c:pt>
                <c:pt idx="116">
                  <c:v>3698</c:v>
                </c:pt>
                <c:pt idx="117">
                  <c:v>3699</c:v>
                </c:pt>
                <c:pt idx="118">
                  <c:v>3700</c:v>
                </c:pt>
                <c:pt idx="119">
                  <c:v>3702</c:v>
                </c:pt>
                <c:pt idx="120">
                  <c:v>3699</c:v>
                </c:pt>
                <c:pt idx="121">
                  <c:v>3702</c:v>
                </c:pt>
                <c:pt idx="122">
                  <c:v>3703</c:v>
                </c:pt>
                <c:pt idx="123">
                  <c:v>3705</c:v>
                </c:pt>
                <c:pt idx="124">
                  <c:v>3706</c:v>
                </c:pt>
                <c:pt idx="125">
                  <c:v>3707</c:v>
                </c:pt>
                <c:pt idx="126">
                  <c:v>3708</c:v>
                </c:pt>
                <c:pt idx="127">
                  <c:v>3709</c:v>
                </c:pt>
                <c:pt idx="128">
                  <c:v>3710</c:v>
                </c:pt>
                <c:pt idx="129">
                  <c:v>3710</c:v>
                </c:pt>
                <c:pt idx="130">
                  <c:v>3711</c:v>
                </c:pt>
                <c:pt idx="131">
                  <c:v>3712</c:v>
                </c:pt>
                <c:pt idx="132">
                  <c:v>3712</c:v>
                </c:pt>
                <c:pt idx="133">
                  <c:v>3713</c:v>
                </c:pt>
                <c:pt idx="134">
                  <c:v>3714</c:v>
                </c:pt>
                <c:pt idx="135">
                  <c:v>3715</c:v>
                </c:pt>
                <c:pt idx="136">
                  <c:v>3715</c:v>
                </c:pt>
                <c:pt idx="137">
                  <c:v>3716</c:v>
                </c:pt>
                <c:pt idx="138">
                  <c:v>3716</c:v>
                </c:pt>
                <c:pt idx="139">
                  <c:v>3717</c:v>
                </c:pt>
                <c:pt idx="140">
                  <c:v>3714</c:v>
                </c:pt>
                <c:pt idx="141">
                  <c:v>3717</c:v>
                </c:pt>
                <c:pt idx="142">
                  <c:v>3718</c:v>
                </c:pt>
                <c:pt idx="143">
                  <c:v>3719</c:v>
                </c:pt>
                <c:pt idx="144">
                  <c:v>3720</c:v>
                </c:pt>
                <c:pt idx="145">
                  <c:v>3720</c:v>
                </c:pt>
                <c:pt idx="146">
                  <c:v>3721</c:v>
                </c:pt>
                <c:pt idx="147">
                  <c:v>3722</c:v>
                </c:pt>
                <c:pt idx="148">
                  <c:v>3722</c:v>
                </c:pt>
                <c:pt idx="149">
                  <c:v>3722</c:v>
                </c:pt>
                <c:pt idx="150">
                  <c:v>3723</c:v>
                </c:pt>
                <c:pt idx="151">
                  <c:v>3724</c:v>
                </c:pt>
                <c:pt idx="152">
                  <c:v>3724</c:v>
                </c:pt>
                <c:pt idx="153">
                  <c:v>3725</c:v>
                </c:pt>
                <c:pt idx="154">
                  <c:v>3726</c:v>
                </c:pt>
                <c:pt idx="155">
                  <c:v>3726</c:v>
                </c:pt>
                <c:pt idx="156">
                  <c:v>3727</c:v>
                </c:pt>
                <c:pt idx="157">
                  <c:v>3727</c:v>
                </c:pt>
                <c:pt idx="158">
                  <c:v>3728</c:v>
                </c:pt>
                <c:pt idx="159">
                  <c:v>3729</c:v>
                </c:pt>
                <c:pt idx="160">
                  <c:v>3726</c:v>
                </c:pt>
                <c:pt idx="161">
                  <c:v>3729</c:v>
                </c:pt>
                <c:pt idx="162">
                  <c:v>3730</c:v>
                </c:pt>
                <c:pt idx="163">
                  <c:v>3731</c:v>
                </c:pt>
                <c:pt idx="164">
                  <c:v>3731</c:v>
                </c:pt>
                <c:pt idx="165">
                  <c:v>3732</c:v>
                </c:pt>
                <c:pt idx="166">
                  <c:v>3733</c:v>
                </c:pt>
                <c:pt idx="167">
                  <c:v>3733</c:v>
                </c:pt>
                <c:pt idx="168">
                  <c:v>3734</c:v>
                </c:pt>
                <c:pt idx="169">
                  <c:v>3735</c:v>
                </c:pt>
                <c:pt idx="170">
                  <c:v>3735</c:v>
                </c:pt>
                <c:pt idx="171">
                  <c:v>3736</c:v>
                </c:pt>
                <c:pt idx="172">
                  <c:v>3736</c:v>
                </c:pt>
                <c:pt idx="173">
                  <c:v>3737</c:v>
                </c:pt>
                <c:pt idx="174">
                  <c:v>3737</c:v>
                </c:pt>
                <c:pt idx="175">
                  <c:v>3739</c:v>
                </c:pt>
                <c:pt idx="176">
                  <c:v>3739</c:v>
                </c:pt>
                <c:pt idx="177">
                  <c:v>3740</c:v>
                </c:pt>
                <c:pt idx="178">
                  <c:v>3740</c:v>
                </c:pt>
                <c:pt idx="179">
                  <c:v>3741</c:v>
                </c:pt>
                <c:pt idx="180">
                  <c:v>3737</c:v>
                </c:pt>
                <c:pt idx="181">
                  <c:v>3740</c:v>
                </c:pt>
                <c:pt idx="182">
                  <c:v>3741</c:v>
                </c:pt>
                <c:pt idx="183">
                  <c:v>3743</c:v>
                </c:pt>
                <c:pt idx="184">
                  <c:v>3743</c:v>
                </c:pt>
                <c:pt idx="185">
                  <c:v>3745</c:v>
                </c:pt>
                <c:pt idx="186">
                  <c:v>3745</c:v>
                </c:pt>
                <c:pt idx="187">
                  <c:v>3745</c:v>
                </c:pt>
                <c:pt idx="188">
                  <c:v>3746</c:v>
                </c:pt>
                <c:pt idx="189">
                  <c:v>3747</c:v>
                </c:pt>
                <c:pt idx="190">
                  <c:v>3748</c:v>
                </c:pt>
                <c:pt idx="191">
                  <c:v>3748</c:v>
                </c:pt>
                <c:pt idx="192">
                  <c:v>3749</c:v>
                </c:pt>
                <c:pt idx="193">
                  <c:v>3750</c:v>
                </c:pt>
                <c:pt idx="194">
                  <c:v>3751</c:v>
                </c:pt>
                <c:pt idx="195">
                  <c:v>3751</c:v>
                </c:pt>
                <c:pt idx="196">
                  <c:v>3752</c:v>
                </c:pt>
                <c:pt idx="197">
                  <c:v>3752</c:v>
                </c:pt>
                <c:pt idx="198">
                  <c:v>3753</c:v>
                </c:pt>
                <c:pt idx="199">
                  <c:v>3754</c:v>
                </c:pt>
                <c:pt idx="200">
                  <c:v>3749</c:v>
                </c:pt>
                <c:pt idx="201">
                  <c:v>3752</c:v>
                </c:pt>
                <c:pt idx="202">
                  <c:v>3755</c:v>
                </c:pt>
                <c:pt idx="203">
                  <c:v>3756</c:v>
                </c:pt>
                <c:pt idx="204">
                  <c:v>3756</c:v>
                </c:pt>
                <c:pt idx="205">
                  <c:v>3758</c:v>
                </c:pt>
                <c:pt idx="206">
                  <c:v>3759</c:v>
                </c:pt>
                <c:pt idx="207">
                  <c:v>3759</c:v>
                </c:pt>
                <c:pt idx="208">
                  <c:v>3761</c:v>
                </c:pt>
                <c:pt idx="209">
                  <c:v>3761</c:v>
                </c:pt>
                <c:pt idx="210">
                  <c:v>3762</c:v>
                </c:pt>
                <c:pt idx="211">
                  <c:v>3763</c:v>
                </c:pt>
                <c:pt idx="212">
                  <c:v>3763</c:v>
                </c:pt>
                <c:pt idx="213">
                  <c:v>3764</c:v>
                </c:pt>
                <c:pt idx="214">
                  <c:v>3765</c:v>
                </c:pt>
                <c:pt idx="215">
                  <c:v>3766</c:v>
                </c:pt>
                <c:pt idx="216">
                  <c:v>3766</c:v>
                </c:pt>
                <c:pt idx="217">
                  <c:v>3767</c:v>
                </c:pt>
                <c:pt idx="218">
                  <c:v>3768</c:v>
                </c:pt>
                <c:pt idx="219">
                  <c:v>3769</c:v>
                </c:pt>
                <c:pt idx="220">
                  <c:v>3765</c:v>
                </c:pt>
                <c:pt idx="221">
                  <c:v>3768</c:v>
                </c:pt>
                <c:pt idx="222">
                  <c:v>3770</c:v>
                </c:pt>
                <c:pt idx="223">
                  <c:v>3771</c:v>
                </c:pt>
                <c:pt idx="224">
                  <c:v>3772</c:v>
                </c:pt>
                <c:pt idx="225">
                  <c:v>3773</c:v>
                </c:pt>
                <c:pt idx="226">
                  <c:v>3774</c:v>
                </c:pt>
                <c:pt idx="227">
                  <c:v>3775</c:v>
                </c:pt>
                <c:pt idx="228">
                  <c:v>3776</c:v>
                </c:pt>
                <c:pt idx="229">
                  <c:v>3777</c:v>
                </c:pt>
                <c:pt idx="230">
                  <c:v>3778</c:v>
                </c:pt>
                <c:pt idx="231">
                  <c:v>3779</c:v>
                </c:pt>
                <c:pt idx="232">
                  <c:v>3780</c:v>
                </c:pt>
                <c:pt idx="233">
                  <c:v>3781</c:v>
                </c:pt>
                <c:pt idx="234">
                  <c:v>3782</c:v>
                </c:pt>
                <c:pt idx="235">
                  <c:v>3783</c:v>
                </c:pt>
                <c:pt idx="236">
                  <c:v>3784</c:v>
                </c:pt>
                <c:pt idx="237">
                  <c:v>3784</c:v>
                </c:pt>
                <c:pt idx="238">
                  <c:v>3785</c:v>
                </c:pt>
                <c:pt idx="239">
                  <c:v>3787</c:v>
                </c:pt>
                <c:pt idx="240">
                  <c:v>3781</c:v>
                </c:pt>
                <c:pt idx="241">
                  <c:v>3785</c:v>
                </c:pt>
                <c:pt idx="242">
                  <c:v>3787</c:v>
                </c:pt>
                <c:pt idx="243">
                  <c:v>3789</c:v>
                </c:pt>
                <c:pt idx="244">
                  <c:v>3791</c:v>
                </c:pt>
                <c:pt idx="245">
                  <c:v>3792</c:v>
                </c:pt>
                <c:pt idx="246">
                  <c:v>3793</c:v>
                </c:pt>
                <c:pt idx="247">
                  <c:v>3794</c:v>
                </c:pt>
                <c:pt idx="248">
                  <c:v>3795</c:v>
                </c:pt>
                <c:pt idx="249">
                  <c:v>3797</c:v>
                </c:pt>
                <c:pt idx="250">
                  <c:v>3798</c:v>
                </c:pt>
                <c:pt idx="251">
                  <c:v>3799</c:v>
                </c:pt>
                <c:pt idx="252">
                  <c:v>3800</c:v>
                </c:pt>
                <c:pt idx="253">
                  <c:v>3801</c:v>
                </c:pt>
                <c:pt idx="254">
                  <c:v>3802</c:v>
                </c:pt>
                <c:pt idx="255">
                  <c:v>3803</c:v>
                </c:pt>
                <c:pt idx="256">
                  <c:v>3804</c:v>
                </c:pt>
                <c:pt idx="257">
                  <c:v>3806</c:v>
                </c:pt>
                <c:pt idx="258">
                  <c:v>3807</c:v>
                </c:pt>
                <c:pt idx="259">
                  <c:v>3808</c:v>
                </c:pt>
                <c:pt idx="260">
                  <c:v>3802</c:v>
                </c:pt>
                <c:pt idx="261">
                  <c:v>3806</c:v>
                </c:pt>
                <c:pt idx="262">
                  <c:v>3808</c:v>
                </c:pt>
                <c:pt idx="263">
                  <c:v>3810</c:v>
                </c:pt>
                <c:pt idx="264">
                  <c:v>3813</c:v>
                </c:pt>
                <c:pt idx="265">
                  <c:v>3814</c:v>
                </c:pt>
                <c:pt idx="266">
                  <c:v>3815</c:v>
                </c:pt>
                <c:pt idx="267">
                  <c:v>3816</c:v>
                </c:pt>
                <c:pt idx="268">
                  <c:v>3818</c:v>
                </c:pt>
                <c:pt idx="269">
                  <c:v>3819</c:v>
                </c:pt>
                <c:pt idx="270">
                  <c:v>3820</c:v>
                </c:pt>
                <c:pt idx="271">
                  <c:v>3822</c:v>
                </c:pt>
                <c:pt idx="272">
                  <c:v>3823</c:v>
                </c:pt>
                <c:pt idx="273">
                  <c:v>3824</c:v>
                </c:pt>
                <c:pt idx="274">
                  <c:v>3825</c:v>
                </c:pt>
                <c:pt idx="275">
                  <c:v>3827</c:v>
                </c:pt>
                <c:pt idx="276">
                  <c:v>3828</c:v>
                </c:pt>
                <c:pt idx="277">
                  <c:v>3830</c:v>
                </c:pt>
                <c:pt idx="278">
                  <c:v>3831</c:v>
                </c:pt>
                <c:pt idx="279">
                  <c:v>3832</c:v>
                </c:pt>
                <c:pt idx="280">
                  <c:v>3829</c:v>
                </c:pt>
                <c:pt idx="281">
                  <c:v>3832</c:v>
                </c:pt>
                <c:pt idx="282">
                  <c:v>3835</c:v>
                </c:pt>
                <c:pt idx="283">
                  <c:v>3837</c:v>
                </c:pt>
                <c:pt idx="284">
                  <c:v>3838</c:v>
                </c:pt>
                <c:pt idx="285">
                  <c:v>3840</c:v>
                </c:pt>
                <c:pt idx="286">
                  <c:v>3841</c:v>
                </c:pt>
                <c:pt idx="287">
                  <c:v>3843</c:v>
                </c:pt>
                <c:pt idx="288">
                  <c:v>3843</c:v>
                </c:pt>
                <c:pt idx="289">
                  <c:v>3845</c:v>
                </c:pt>
                <c:pt idx="290">
                  <c:v>3846</c:v>
                </c:pt>
                <c:pt idx="291">
                  <c:v>3848</c:v>
                </c:pt>
                <c:pt idx="292">
                  <c:v>3849</c:v>
                </c:pt>
                <c:pt idx="293">
                  <c:v>3850</c:v>
                </c:pt>
                <c:pt idx="294">
                  <c:v>3851</c:v>
                </c:pt>
                <c:pt idx="295">
                  <c:v>3853</c:v>
                </c:pt>
                <c:pt idx="296">
                  <c:v>3854</c:v>
                </c:pt>
                <c:pt idx="297">
                  <c:v>3856</c:v>
                </c:pt>
                <c:pt idx="298">
                  <c:v>3857</c:v>
                </c:pt>
                <c:pt idx="299">
                  <c:v>3858</c:v>
                </c:pt>
                <c:pt idx="300">
                  <c:v>3856</c:v>
                </c:pt>
                <c:pt idx="301">
                  <c:v>3859</c:v>
                </c:pt>
                <c:pt idx="302">
                  <c:v>3862</c:v>
                </c:pt>
                <c:pt idx="303">
                  <c:v>3864</c:v>
                </c:pt>
                <c:pt idx="304">
                  <c:v>3865</c:v>
                </c:pt>
                <c:pt idx="305">
                  <c:v>3867</c:v>
                </c:pt>
                <c:pt idx="306">
                  <c:v>3868</c:v>
                </c:pt>
                <c:pt idx="307">
                  <c:v>3870</c:v>
                </c:pt>
                <c:pt idx="308">
                  <c:v>3872</c:v>
                </c:pt>
                <c:pt idx="309">
                  <c:v>3873</c:v>
                </c:pt>
                <c:pt idx="310">
                  <c:v>3874</c:v>
                </c:pt>
                <c:pt idx="311">
                  <c:v>3876</c:v>
                </c:pt>
                <c:pt idx="312">
                  <c:v>3877</c:v>
                </c:pt>
                <c:pt idx="313">
                  <c:v>3879</c:v>
                </c:pt>
                <c:pt idx="314">
                  <c:v>3881</c:v>
                </c:pt>
                <c:pt idx="315">
                  <c:v>3882</c:v>
                </c:pt>
                <c:pt idx="316">
                  <c:v>3884</c:v>
                </c:pt>
                <c:pt idx="317">
                  <c:v>3885</c:v>
                </c:pt>
                <c:pt idx="318">
                  <c:v>3887</c:v>
                </c:pt>
                <c:pt idx="319">
                  <c:v>3889</c:v>
                </c:pt>
                <c:pt idx="320">
                  <c:v>3886</c:v>
                </c:pt>
                <c:pt idx="321">
                  <c:v>3890</c:v>
                </c:pt>
                <c:pt idx="322">
                  <c:v>3892</c:v>
                </c:pt>
                <c:pt idx="323">
                  <c:v>3894</c:v>
                </c:pt>
                <c:pt idx="324">
                  <c:v>3896</c:v>
                </c:pt>
                <c:pt idx="325">
                  <c:v>3898</c:v>
                </c:pt>
                <c:pt idx="326">
                  <c:v>3900</c:v>
                </c:pt>
                <c:pt idx="327">
                  <c:v>3901</c:v>
                </c:pt>
                <c:pt idx="328">
                  <c:v>3903</c:v>
                </c:pt>
                <c:pt idx="329">
                  <c:v>3905</c:v>
                </c:pt>
                <c:pt idx="330">
                  <c:v>3906</c:v>
                </c:pt>
                <c:pt idx="331">
                  <c:v>3908</c:v>
                </c:pt>
                <c:pt idx="332">
                  <c:v>3910</c:v>
                </c:pt>
                <c:pt idx="333">
                  <c:v>3912</c:v>
                </c:pt>
                <c:pt idx="334">
                  <c:v>3914</c:v>
                </c:pt>
                <c:pt idx="335">
                  <c:v>3915</c:v>
                </c:pt>
                <c:pt idx="336">
                  <c:v>3917</c:v>
                </c:pt>
                <c:pt idx="337">
                  <c:v>3919</c:v>
                </c:pt>
                <c:pt idx="338">
                  <c:v>3921</c:v>
                </c:pt>
                <c:pt idx="339">
                  <c:v>3922</c:v>
                </c:pt>
                <c:pt idx="340">
                  <c:v>3922</c:v>
                </c:pt>
                <c:pt idx="341">
                  <c:v>3925</c:v>
                </c:pt>
                <c:pt idx="342">
                  <c:v>3928</c:v>
                </c:pt>
                <c:pt idx="343">
                  <c:v>3930</c:v>
                </c:pt>
                <c:pt idx="344">
                  <c:v>3932</c:v>
                </c:pt>
                <c:pt idx="345">
                  <c:v>3934</c:v>
                </c:pt>
                <c:pt idx="346">
                  <c:v>3936</c:v>
                </c:pt>
                <c:pt idx="347">
                  <c:v>3938</c:v>
                </c:pt>
                <c:pt idx="348">
                  <c:v>3940</c:v>
                </c:pt>
                <c:pt idx="349">
                  <c:v>3942</c:v>
                </c:pt>
                <c:pt idx="350">
                  <c:v>3944</c:v>
                </c:pt>
                <c:pt idx="351">
                  <c:v>3946</c:v>
                </c:pt>
                <c:pt idx="352">
                  <c:v>3948</c:v>
                </c:pt>
                <c:pt idx="353">
                  <c:v>3950</c:v>
                </c:pt>
                <c:pt idx="354">
                  <c:v>3952</c:v>
                </c:pt>
                <c:pt idx="355">
                  <c:v>3953</c:v>
                </c:pt>
                <c:pt idx="356">
                  <c:v>3955</c:v>
                </c:pt>
                <c:pt idx="357">
                  <c:v>3958</c:v>
                </c:pt>
                <c:pt idx="358">
                  <c:v>3959</c:v>
                </c:pt>
                <c:pt idx="359">
                  <c:v>3961</c:v>
                </c:pt>
                <c:pt idx="360">
                  <c:v>3959</c:v>
                </c:pt>
                <c:pt idx="361">
                  <c:v>3963</c:v>
                </c:pt>
                <c:pt idx="362">
                  <c:v>3966</c:v>
                </c:pt>
                <c:pt idx="363">
                  <c:v>3968</c:v>
                </c:pt>
                <c:pt idx="364">
                  <c:v>3971</c:v>
                </c:pt>
                <c:pt idx="365">
                  <c:v>3973</c:v>
                </c:pt>
                <c:pt idx="366">
                  <c:v>3975</c:v>
                </c:pt>
                <c:pt idx="367">
                  <c:v>3977</c:v>
                </c:pt>
                <c:pt idx="368">
                  <c:v>3979</c:v>
                </c:pt>
                <c:pt idx="369">
                  <c:v>3981</c:v>
                </c:pt>
                <c:pt idx="370">
                  <c:v>3983</c:v>
                </c:pt>
                <c:pt idx="371">
                  <c:v>3985</c:v>
                </c:pt>
                <c:pt idx="372">
                  <c:v>3987</c:v>
                </c:pt>
                <c:pt idx="373">
                  <c:v>3989</c:v>
                </c:pt>
                <c:pt idx="374">
                  <c:v>3991</c:v>
                </c:pt>
                <c:pt idx="375">
                  <c:v>3993</c:v>
                </c:pt>
                <c:pt idx="376">
                  <c:v>3995</c:v>
                </c:pt>
                <c:pt idx="377">
                  <c:v>3998</c:v>
                </c:pt>
                <c:pt idx="378">
                  <c:v>3999</c:v>
                </c:pt>
                <c:pt idx="379">
                  <c:v>4001</c:v>
                </c:pt>
                <c:pt idx="380">
                  <c:v>3998</c:v>
                </c:pt>
                <c:pt idx="381">
                  <c:v>4002</c:v>
                </c:pt>
                <c:pt idx="382">
                  <c:v>4005</c:v>
                </c:pt>
                <c:pt idx="383">
                  <c:v>4008</c:v>
                </c:pt>
                <c:pt idx="384">
                  <c:v>4011</c:v>
                </c:pt>
                <c:pt idx="385">
                  <c:v>4013</c:v>
                </c:pt>
                <c:pt idx="386">
                  <c:v>4015</c:v>
                </c:pt>
                <c:pt idx="387">
                  <c:v>4017</c:v>
                </c:pt>
                <c:pt idx="388">
                  <c:v>4020</c:v>
                </c:pt>
                <c:pt idx="389">
                  <c:v>4022</c:v>
                </c:pt>
                <c:pt idx="390">
                  <c:v>4024</c:v>
                </c:pt>
                <c:pt idx="391">
                  <c:v>4025</c:v>
                </c:pt>
                <c:pt idx="392">
                  <c:v>4028</c:v>
                </c:pt>
                <c:pt idx="393">
                  <c:v>4030</c:v>
                </c:pt>
                <c:pt idx="394">
                  <c:v>4032</c:v>
                </c:pt>
                <c:pt idx="395">
                  <c:v>4034</c:v>
                </c:pt>
                <c:pt idx="396">
                  <c:v>4036</c:v>
                </c:pt>
                <c:pt idx="397">
                  <c:v>4038</c:v>
                </c:pt>
                <c:pt idx="398">
                  <c:v>4040</c:v>
                </c:pt>
                <c:pt idx="399">
                  <c:v>4042</c:v>
                </c:pt>
                <c:pt idx="400">
                  <c:v>4039</c:v>
                </c:pt>
                <c:pt idx="401">
                  <c:v>4043</c:v>
                </c:pt>
                <c:pt idx="402">
                  <c:v>4046</c:v>
                </c:pt>
                <c:pt idx="403">
                  <c:v>4049</c:v>
                </c:pt>
                <c:pt idx="404">
                  <c:v>4051</c:v>
                </c:pt>
                <c:pt idx="405">
                  <c:v>4054</c:v>
                </c:pt>
                <c:pt idx="406">
                  <c:v>4056</c:v>
                </c:pt>
                <c:pt idx="407">
                  <c:v>4058</c:v>
                </c:pt>
                <c:pt idx="408">
                  <c:v>4060</c:v>
                </c:pt>
                <c:pt idx="409">
                  <c:v>4062</c:v>
                </c:pt>
                <c:pt idx="410">
                  <c:v>4064</c:v>
                </c:pt>
                <c:pt idx="411">
                  <c:v>4066</c:v>
                </c:pt>
                <c:pt idx="412">
                  <c:v>4068</c:v>
                </c:pt>
                <c:pt idx="413">
                  <c:v>4070</c:v>
                </c:pt>
                <c:pt idx="414">
                  <c:v>4072</c:v>
                </c:pt>
                <c:pt idx="415">
                  <c:v>4073</c:v>
                </c:pt>
                <c:pt idx="416">
                  <c:v>4075</c:v>
                </c:pt>
                <c:pt idx="417">
                  <c:v>4077</c:v>
                </c:pt>
                <c:pt idx="418">
                  <c:v>4079</c:v>
                </c:pt>
                <c:pt idx="419">
                  <c:v>4081</c:v>
                </c:pt>
                <c:pt idx="420">
                  <c:v>4078</c:v>
                </c:pt>
                <c:pt idx="421">
                  <c:v>4082</c:v>
                </c:pt>
                <c:pt idx="422">
                  <c:v>4084</c:v>
                </c:pt>
                <c:pt idx="423">
                  <c:v>4086</c:v>
                </c:pt>
                <c:pt idx="424">
                  <c:v>4088</c:v>
                </c:pt>
                <c:pt idx="425">
                  <c:v>4091</c:v>
                </c:pt>
                <c:pt idx="426">
                  <c:v>4092</c:v>
                </c:pt>
                <c:pt idx="427">
                  <c:v>4093</c:v>
                </c:pt>
                <c:pt idx="428">
                  <c:v>4094</c:v>
                </c:pt>
                <c:pt idx="429">
                  <c:v>4095</c:v>
                </c:pt>
                <c:pt idx="430">
                  <c:v>4096</c:v>
                </c:pt>
                <c:pt idx="431">
                  <c:v>4097</c:v>
                </c:pt>
                <c:pt idx="432">
                  <c:v>4097</c:v>
                </c:pt>
                <c:pt idx="433">
                  <c:v>4096</c:v>
                </c:pt>
                <c:pt idx="434">
                  <c:v>4096</c:v>
                </c:pt>
                <c:pt idx="435">
                  <c:v>4096</c:v>
                </c:pt>
                <c:pt idx="436">
                  <c:v>4095</c:v>
                </c:pt>
                <c:pt idx="437">
                  <c:v>4095</c:v>
                </c:pt>
                <c:pt idx="438">
                  <c:v>4095</c:v>
                </c:pt>
                <c:pt idx="439">
                  <c:v>4096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7E-4BCF-833C-835FB0F62A8E}"/>
            </c:ext>
          </c:extLst>
        </c:ser>
        <c:ser>
          <c:idx val="2"/>
          <c:order val="1"/>
          <c:tx>
            <c:v>RM[mAh]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test2!$B$4:$B$444</c:f>
              <c:numCache>
                <c:formatCode>0.000</c:formatCode>
                <c:ptCount val="441"/>
                <c:pt idx="0">
                  <c:v>0</c:v>
                </c:pt>
                <c:pt idx="1">
                  <c:v>8.611111028585583E-3</c:v>
                </c:pt>
                <c:pt idx="2">
                  <c:v>1.6666666546370834E-2</c:v>
                </c:pt>
                <c:pt idx="3">
                  <c:v>2.4999999906867743E-2</c:v>
                </c:pt>
                <c:pt idx="4">
                  <c:v>3.3333333267364651E-2</c:v>
                </c:pt>
                <c:pt idx="5">
                  <c:v>4.1666666627861559E-2</c:v>
                </c:pt>
                <c:pt idx="6">
                  <c:v>4.9999999988358468E-2</c:v>
                </c:pt>
                <c:pt idx="7">
                  <c:v>5.8333333348855376E-2</c:v>
                </c:pt>
                <c:pt idx="8">
                  <c:v>6.6666666709352285E-2</c:v>
                </c:pt>
                <c:pt idx="9">
                  <c:v>7.499999989522621E-2</c:v>
                </c:pt>
                <c:pt idx="10">
                  <c:v>8.3333333255723119E-2</c:v>
                </c:pt>
                <c:pt idx="11">
                  <c:v>9.1666666616220027E-2</c:v>
                </c:pt>
                <c:pt idx="12">
                  <c:v>9.9999999976716936E-2</c:v>
                </c:pt>
                <c:pt idx="13">
                  <c:v>0.10833333333721384</c:v>
                </c:pt>
                <c:pt idx="14">
                  <c:v>0.11666666669771075</c:v>
                </c:pt>
                <c:pt idx="15">
                  <c:v>0.12499999988358468</c:v>
                </c:pt>
                <c:pt idx="16">
                  <c:v>0.13333333324408159</c:v>
                </c:pt>
                <c:pt idx="17">
                  <c:v>0.1416666666045785</c:v>
                </c:pt>
                <c:pt idx="18">
                  <c:v>0.1499999999650754</c:v>
                </c:pt>
                <c:pt idx="19">
                  <c:v>0.15833333332557231</c:v>
                </c:pt>
                <c:pt idx="20">
                  <c:v>0.18166666670003906</c:v>
                </c:pt>
                <c:pt idx="21">
                  <c:v>0.18999999988591298</c:v>
                </c:pt>
                <c:pt idx="22">
                  <c:v>0.19833333324640989</c:v>
                </c:pt>
                <c:pt idx="23">
                  <c:v>0.2066666666069068</c:v>
                </c:pt>
                <c:pt idx="24">
                  <c:v>0.21499999996740371</c:v>
                </c:pt>
                <c:pt idx="25">
                  <c:v>0.22361111099598929</c:v>
                </c:pt>
                <c:pt idx="26">
                  <c:v>0.23166666668839753</c:v>
                </c:pt>
                <c:pt idx="27">
                  <c:v>0.24027777771698311</c:v>
                </c:pt>
                <c:pt idx="28">
                  <c:v>0.24833333323476836</c:v>
                </c:pt>
                <c:pt idx="29">
                  <c:v>0.25694444443797693</c:v>
                </c:pt>
                <c:pt idx="30">
                  <c:v>0.26499999995576218</c:v>
                </c:pt>
                <c:pt idx="31">
                  <c:v>0.27361111098434776</c:v>
                </c:pt>
                <c:pt idx="32">
                  <c:v>0.28166666667675599</c:v>
                </c:pt>
                <c:pt idx="33">
                  <c:v>0.29027777770534158</c:v>
                </c:pt>
                <c:pt idx="34">
                  <c:v>0.29833333322312683</c:v>
                </c:pt>
                <c:pt idx="35">
                  <c:v>0.30694444442633539</c:v>
                </c:pt>
                <c:pt idx="36">
                  <c:v>0.31499999994412065</c:v>
                </c:pt>
                <c:pt idx="37">
                  <c:v>0.32361111114732921</c:v>
                </c:pt>
                <c:pt idx="38">
                  <c:v>0.33166666666511446</c:v>
                </c:pt>
                <c:pt idx="39">
                  <c:v>0.34027777769370005</c:v>
                </c:pt>
                <c:pt idx="40">
                  <c:v>0.36499999993247911</c:v>
                </c:pt>
                <c:pt idx="41">
                  <c:v>0.37333333329297602</c:v>
                </c:pt>
                <c:pt idx="42">
                  <c:v>0.38166666665347293</c:v>
                </c:pt>
                <c:pt idx="43">
                  <c:v>0.39000000001396984</c:v>
                </c:pt>
                <c:pt idx="44">
                  <c:v>0.39833333337446675</c:v>
                </c:pt>
                <c:pt idx="45">
                  <c:v>0.40666666656034067</c:v>
                </c:pt>
                <c:pt idx="46">
                  <c:v>0.41499999992083758</c:v>
                </c:pt>
                <c:pt idx="47">
                  <c:v>0.42333333328133449</c:v>
                </c:pt>
                <c:pt idx="48">
                  <c:v>0.4316666666418314</c:v>
                </c:pt>
                <c:pt idx="49">
                  <c:v>0.44000000000232831</c:v>
                </c:pt>
                <c:pt idx="50">
                  <c:v>0.44833333336282521</c:v>
                </c:pt>
                <c:pt idx="51">
                  <c:v>0.45666666654869914</c:v>
                </c:pt>
                <c:pt idx="52">
                  <c:v>0.46499999990919605</c:v>
                </c:pt>
                <c:pt idx="53">
                  <c:v>0.47333333326969296</c:v>
                </c:pt>
                <c:pt idx="54">
                  <c:v>0.48166666663018987</c:v>
                </c:pt>
                <c:pt idx="55">
                  <c:v>0.48999999999068677</c:v>
                </c:pt>
                <c:pt idx="56">
                  <c:v>0.49833333335118368</c:v>
                </c:pt>
                <c:pt idx="57">
                  <c:v>0.50666666671168059</c:v>
                </c:pt>
                <c:pt idx="58">
                  <c:v>0.51527777774026617</c:v>
                </c:pt>
                <c:pt idx="59">
                  <c:v>0.52333333325805143</c:v>
                </c:pt>
                <c:pt idx="60">
                  <c:v>0.55000000004656613</c:v>
                </c:pt>
                <c:pt idx="61">
                  <c:v>0.55861111107515171</c:v>
                </c:pt>
                <c:pt idx="62">
                  <c:v>0.56666666659293696</c:v>
                </c:pt>
                <c:pt idx="63">
                  <c:v>0.57527777779614553</c:v>
                </c:pt>
                <c:pt idx="64">
                  <c:v>0.58333333331393078</c:v>
                </c:pt>
                <c:pt idx="65">
                  <c:v>0.59194444434251636</c:v>
                </c:pt>
                <c:pt idx="66">
                  <c:v>0.6000000000349246</c:v>
                </c:pt>
                <c:pt idx="67">
                  <c:v>0.60861111106351018</c:v>
                </c:pt>
                <c:pt idx="68">
                  <c:v>0.61666666658129543</c:v>
                </c:pt>
                <c:pt idx="69">
                  <c:v>0.625277777784504</c:v>
                </c:pt>
                <c:pt idx="70">
                  <c:v>0.6336111111450009</c:v>
                </c:pt>
                <c:pt idx="71">
                  <c:v>0.64194444433087483</c:v>
                </c:pt>
                <c:pt idx="72">
                  <c:v>0.65027777769137174</c:v>
                </c:pt>
                <c:pt idx="73">
                  <c:v>0.6588888888945803</c:v>
                </c:pt>
                <c:pt idx="74">
                  <c:v>0.66694444441236556</c:v>
                </c:pt>
                <c:pt idx="75">
                  <c:v>0.67555555544095114</c:v>
                </c:pt>
                <c:pt idx="76">
                  <c:v>0.68361111113335937</c:v>
                </c:pt>
                <c:pt idx="77">
                  <c:v>0.69222222216194496</c:v>
                </c:pt>
                <c:pt idx="78">
                  <c:v>0.70027777767973021</c:v>
                </c:pt>
                <c:pt idx="79">
                  <c:v>0.70888888888293877</c:v>
                </c:pt>
                <c:pt idx="80">
                  <c:v>0.73222222225740552</c:v>
                </c:pt>
                <c:pt idx="81">
                  <c:v>0.74055555544327945</c:v>
                </c:pt>
                <c:pt idx="82">
                  <c:v>0.74888888880377635</c:v>
                </c:pt>
                <c:pt idx="83">
                  <c:v>0.75722222216427326</c:v>
                </c:pt>
                <c:pt idx="84">
                  <c:v>0.76555555552477017</c:v>
                </c:pt>
                <c:pt idx="85">
                  <c:v>0.77388888888526708</c:v>
                </c:pt>
                <c:pt idx="86">
                  <c:v>0.78222222224576399</c:v>
                </c:pt>
                <c:pt idx="87">
                  <c:v>0.79055555543163791</c:v>
                </c:pt>
                <c:pt idx="88">
                  <c:v>0.79916666663484648</c:v>
                </c:pt>
                <c:pt idx="89">
                  <c:v>0.80722222215263173</c:v>
                </c:pt>
                <c:pt idx="90">
                  <c:v>0.8158333333558403</c:v>
                </c:pt>
                <c:pt idx="91">
                  <c:v>0.82388888887362555</c:v>
                </c:pt>
                <c:pt idx="92">
                  <c:v>0.83249999990221113</c:v>
                </c:pt>
                <c:pt idx="93">
                  <c:v>0.84055555559461936</c:v>
                </c:pt>
                <c:pt idx="94">
                  <c:v>0.84916666662320495</c:v>
                </c:pt>
                <c:pt idx="95">
                  <c:v>0.8572222221409902</c:v>
                </c:pt>
                <c:pt idx="96">
                  <c:v>0.86583333334419876</c:v>
                </c:pt>
                <c:pt idx="97">
                  <c:v>0.87388888886198401</c:v>
                </c:pt>
                <c:pt idx="98">
                  <c:v>0.8824999998905696</c:v>
                </c:pt>
                <c:pt idx="99">
                  <c:v>0.89055555558297783</c:v>
                </c:pt>
                <c:pt idx="100">
                  <c:v>0.91611111100064591</c:v>
                </c:pt>
                <c:pt idx="101">
                  <c:v>0.92444444436114281</c:v>
                </c:pt>
                <c:pt idx="102">
                  <c:v>0.93277777772163972</c:v>
                </c:pt>
                <c:pt idx="103">
                  <c:v>0.94111111108213663</c:v>
                </c:pt>
                <c:pt idx="104">
                  <c:v>0.94944444444263354</c:v>
                </c:pt>
                <c:pt idx="105">
                  <c:v>0.95777777780313045</c:v>
                </c:pt>
                <c:pt idx="106">
                  <c:v>0.96611111098900437</c:v>
                </c:pt>
                <c:pt idx="107">
                  <c:v>0.97444444434950128</c:v>
                </c:pt>
                <c:pt idx="108">
                  <c:v>0.98277777770999819</c:v>
                </c:pt>
                <c:pt idx="109">
                  <c:v>0.9911111110704951</c:v>
                </c:pt>
                <c:pt idx="110">
                  <c:v>0.99944444443099201</c:v>
                </c:pt>
                <c:pt idx="111">
                  <c:v>1.0077777777914889</c:v>
                </c:pt>
                <c:pt idx="112">
                  <c:v>1.0161111111519858</c:v>
                </c:pt>
                <c:pt idx="113">
                  <c:v>1.0244444443378597</c:v>
                </c:pt>
                <c:pt idx="114">
                  <c:v>1.0327777776983567</c:v>
                </c:pt>
                <c:pt idx="115">
                  <c:v>1.0411111110588536</c:v>
                </c:pt>
                <c:pt idx="116">
                  <c:v>1.0494444444193505</c:v>
                </c:pt>
                <c:pt idx="117">
                  <c:v>1.0577777777798474</c:v>
                </c:pt>
                <c:pt idx="118">
                  <c:v>1.0661111111403443</c:v>
                </c:pt>
                <c:pt idx="119">
                  <c:v>1.0744444443262182</c:v>
                </c:pt>
                <c:pt idx="120">
                  <c:v>1.0997222222504206</c:v>
                </c:pt>
                <c:pt idx="121">
                  <c:v>1.1080555554362945</c:v>
                </c:pt>
                <c:pt idx="122">
                  <c:v>1.1163888887967914</c:v>
                </c:pt>
                <c:pt idx="123">
                  <c:v>1.1247222221572883</c:v>
                </c:pt>
                <c:pt idx="124">
                  <c:v>1.1330555555177853</c:v>
                </c:pt>
                <c:pt idx="125">
                  <c:v>1.1413888888782822</c:v>
                </c:pt>
                <c:pt idx="126">
                  <c:v>1.1497222222387791</c:v>
                </c:pt>
                <c:pt idx="127">
                  <c:v>1.158055555599276</c:v>
                </c:pt>
                <c:pt idx="128">
                  <c:v>1.1663888887851499</c:v>
                </c:pt>
                <c:pt idx="129">
                  <c:v>1.1747222221456468</c:v>
                </c:pt>
                <c:pt idx="130">
                  <c:v>1.1830555555061437</c:v>
                </c:pt>
                <c:pt idx="131">
                  <c:v>1.1913888888666406</c:v>
                </c:pt>
                <c:pt idx="132">
                  <c:v>1.1997222222271375</c:v>
                </c:pt>
                <c:pt idx="133">
                  <c:v>1.2080555555876344</c:v>
                </c:pt>
                <c:pt idx="134">
                  <c:v>1.2163888887735084</c:v>
                </c:pt>
                <c:pt idx="135">
                  <c:v>1.2247222221340053</c:v>
                </c:pt>
                <c:pt idx="136">
                  <c:v>1.2333333333372138</c:v>
                </c:pt>
                <c:pt idx="137">
                  <c:v>1.2413888888549991</c:v>
                </c:pt>
                <c:pt idx="138">
                  <c:v>1.2499999998835847</c:v>
                </c:pt>
                <c:pt idx="139">
                  <c:v>1.2580555555759929</c:v>
                </c:pt>
                <c:pt idx="140">
                  <c:v>1.283611110993661</c:v>
                </c:pt>
                <c:pt idx="141">
                  <c:v>1.2922222221968696</c:v>
                </c:pt>
                <c:pt idx="142">
                  <c:v>1.3002777777146548</c:v>
                </c:pt>
                <c:pt idx="143">
                  <c:v>1.3086111110751517</c:v>
                </c:pt>
                <c:pt idx="144">
                  <c:v>1.3169444444356486</c:v>
                </c:pt>
                <c:pt idx="145">
                  <c:v>1.3252777777961455</c:v>
                </c:pt>
                <c:pt idx="146">
                  <c:v>1.3336111111566424</c:v>
                </c:pt>
                <c:pt idx="147">
                  <c:v>1.3419444443425164</c:v>
                </c:pt>
                <c:pt idx="148">
                  <c:v>1.3502777777030133</c:v>
                </c:pt>
                <c:pt idx="149">
                  <c:v>1.3586111110635102</c:v>
                </c:pt>
                <c:pt idx="150">
                  <c:v>1.3669444444240071</c:v>
                </c:pt>
                <c:pt idx="151">
                  <c:v>1.375277777784504</c:v>
                </c:pt>
                <c:pt idx="152">
                  <c:v>1.3836111111450009</c:v>
                </c:pt>
                <c:pt idx="153">
                  <c:v>1.3919444443308748</c:v>
                </c:pt>
                <c:pt idx="154">
                  <c:v>1.4002777776913717</c:v>
                </c:pt>
                <c:pt idx="155">
                  <c:v>1.4086111110518686</c:v>
                </c:pt>
                <c:pt idx="156">
                  <c:v>1.4169444444123656</c:v>
                </c:pt>
                <c:pt idx="157">
                  <c:v>1.4252777777728625</c:v>
                </c:pt>
                <c:pt idx="158">
                  <c:v>1.4336111111333594</c:v>
                </c:pt>
                <c:pt idx="159">
                  <c:v>1.4419444443192333</c:v>
                </c:pt>
                <c:pt idx="160">
                  <c:v>1.4650000000256114</c:v>
                </c:pt>
                <c:pt idx="161">
                  <c:v>1.473611111054197</c:v>
                </c:pt>
                <c:pt idx="162">
                  <c:v>1.4816666665719822</c:v>
                </c:pt>
                <c:pt idx="163">
                  <c:v>1.4902777777751908</c:v>
                </c:pt>
                <c:pt idx="164">
                  <c:v>1.498333333292976</c:v>
                </c:pt>
                <c:pt idx="165">
                  <c:v>1.5072222221642733</c:v>
                </c:pt>
                <c:pt idx="166">
                  <c:v>1.5150000000139698</c:v>
                </c:pt>
                <c:pt idx="167">
                  <c:v>1.5238888888852671</c:v>
                </c:pt>
                <c:pt idx="168">
                  <c:v>1.5316666665603407</c:v>
                </c:pt>
                <c:pt idx="169">
                  <c:v>1.5399999999208376</c:v>
                </c:pt>
                <c:pt idx="170">
                  <c:v>1.5483333332813345</c:v>
                </c:pt>
                <c:pt idx="171">
                  <c:v>1.5566666666418314</c:v>
                </c:pt>
                <c:pt idx="172">
                  <c:v>1.5650000000023283</c:v>
                </c:pt>
                <c:pt idx="173">
                  <c:v>1.5733333333628252</c:v>
                </c:pt>
                <c:pt idx="174">
                  <c:v>1.5816666665486991</c:v>
                </c:pt>
                <c:pt idx="175">
                  <c:v>1.589999999909196</c:v>
                </c:pt>
                <c:pt idx="176">
                  <c:v>1.598333333269693</c:v>
                </c:pt>
                <c:pt idx="177">
                  <c:v>1.6066666666301899</c:v>
                </c:pt>
                <c:pt idx="178">
                  <c:v>1.6149999999906868</c:v>
                </c:pt>
                <c:pt idx="179">
                  <c:v>1.6233333333511837</c:v>
                </c:pt>
                <c:pt idx="180">
                  <c:v>1.6486111111007631</c:v>
                </c:pt>
                <c:pt idx="181">
                  <c:v>1.65694444446126</c:v>
                </c:pt>
                <c:pt idx="182">
                  <c:v>1.6652777778217569</c:v>
                </c:pt>
                <c:pt idx="183">
                  <c:v>1.6736111110076308</c:v>
                </c:pt>
                <c:pt idx="184">
                  <c:v>1.6819444443681277</c:v>
                </c:pt>
                <c:pt idx="185">
                  <c:v>1.6902777777286246</c:v>
                </c:pt>
                <c:pt idx="186">
                  <c:v>1.6986111110891216</c:v>
                </c:pt>
                <c:pt idx="187">
                  <c:v>1.7069444444496185</c:v>
                </c:pt>
                <c:pt idx="188">
                  <c:v>1.7152777778101154</c:v>
                </c:pt>
                <c:pt idx="189">
                  <c:v>1.7236111109959893</c:v>
                </c:pt>
                <c:pt idx="190">
                  <c:v>1.7319444443564862</c:v>
                </c:pt>
                <c:pt idx="191">
                  <c:v>1.7402777777169831</c:v>
                </c:pt>
                <c:pt idx="192">
                  <c:v>1.74861111107748</c:v>
                </c:pt>
                <c:pt idx="193">
                  <c:v>1.7569444444379769</c:v>
                </c:pt>
                <c:pt idx="194">
                  <c:v>1.7652777777984738</c:v>
                </c:pt>
                <c:pt idx="195">
                  <c:v>1.7736111109843478</c:v>
                </c:pt>
                <c:pt idx="196">
                  <c:v>1.7822222221875563</c:v>
                </c:pt>
                <c:pt idx="197">
                  <c:v>1.7902777777053416</c:v>
                </c:pt>
                <c:pt idx="198">
                  <c:v>1.7988888889085501</c:v>
                </c:pt>
                <c:pt idx="199">
                  <c:v>1.8069444444263354</c:v>
                </c:pt>
                <c:pt idx="200">
                  <c:v>1.8366666666115634</c:v>
                </c:pt>
                <c:pt idx="201">
                  <c:v>1.8449999999720603</c:v>
                </c:pt>
                <c:pt idx="202">
                  <c:v>1.8533333333325572</c:v>
                </c:pt>
                <c:pt idx="203">
                  <c:v>1.8616666666930541</c:v>
                </c:pt>
                <c:pt idx="204">
                  <c:v>1.8699999998789281</c:v>
                </c:pt>
                <c:pt idx="205">
                  <c:v>1.878333333239425</c:v>
                </c:pt>
                <c:pt idx="206">
                  <c:v>1.8866666665999219</c:v>
                </c:pt>
                <c:pt idx="207">
                  <c:v>1.8949999999604188</c:v>
                </c:pt>
                <c:pt idx="208">
                  <c:v>1.9033333333209157</c:v>
                </c:pt>
                <c:pt idx="209">
                  <c:v>1.9116666666814126</c:v>
                </c:pt>
                <c:pt idx="210">
                  <c:v>1.9202777777099982</c:v>
                </c:pt>
                <c:pt idx="211">
                  <c:v>1.9283333332277834</c:v>
                </c:pt>
                <c:pt idx="212">
                  <c:v>1.936944444430992</c:v>
                </c:pt>
                <c:pt idx="213">
                  <c:v>1.9449999999487773</c:v>
                </c:pt>
                <c:pt idx="214">
                  <c:v>1.9536111111519858</c:v>
                </c:pt>
                <c:pt idx="215">
                  <c:v>1.9616666666697711</c:v>
                </c:pt>
                <c:pt idx="216">
                  <c:v>1.9702777776983567</c:v>
                </c:pt>
                <c:pt idx="217">
                  <c:v>1.9783333332161419</c:v>
                </c:pt>
                <c:pt idx="218">
                  <c:v>1.9869444444193505</c:v>
                </c:pt>
                <c:pt idx="219">
                  <c:v>1.9949999999371357</c:v>
                </c:pt>
                <c:pt idx="220">
                  <c:v>2.0205555555294268</c:v>
                </c:pt>
                <c:pt idx="221">
                  <c:v>2.0288888888899237</c:v>
                </c:pt>
                <c:pt idx="222">
                  <c:v>2.0372222222504206</c:v>
                </c:pt>
                <c:pt idx="223">
                  <c:v>2.0455555554362945</c:v>
                </c:pt>
                <c:pt idx="224">
                  <c:v>2.0538888887967914</c:v>
                </c:pt>
                <c:pt idx="225">
                  <c:v>2.0622222221572883</c:v>
                </c:pt>
                <c:pt idx="226">
                  <c:v>2.0705555555177853</c:v>
                </c:pt>
                <c:pt idx="227">
                  <c:v>2.0788888888782822</c:v>
                </c:pt>
                <c:pt idx="228">
                  <c:v>2.0872222222387791</c:v>
                </c:pt>
                <c:pt idx="229">
                  <c:v>2.095555555599276</c:v>
                </c:pt>
                <c:pt idx="230">
                  <c:v>2.1038888887851499</c:v>
                </c:pt>
                <c:pt idx="231">
                  <c:v>2.1122222221456468</c:v>
                </c:pt>
                <c:pt idx="232">
                  <c:v>2.1205555555061437</c:v>
                </c:pt>
                <c:pt idx="233">
                  <c:v>2.1288888888666406</c:v>
                </c:pt>
                <c:pt idx="234">
                  <c:v>2.1372222222271375</c:v>
                </c:pt>
                <c:pt idx="235">
                  <c:v>2.1455555555876344</c:v>
                </c:pt>
                <c:pt idx="236">
                  <c:v>2.1538888887735084</c:v>
                </c:pt>
                <c:pt idx="237">
                  <c:v>2.1622222221340053</c:v>
                </c:pt>
                <c:pt idx="238">
                  <c:v>2.1705555554945022</c:v>
                </c:pt>
                <c:pt idx="239">
                  <c:v>2.1788888888549991</c:v>
                </c:pt>
                <c:pt idx="240">
                  <c:v>2.2086111110402271</c:v>
                </c:pt>
                <c:pt idx="241">
                  <c:v>2.216944444400724</c:v>
                </c:pt>
                <c:pt idx="242">
                  <c:v>2.2252777777612209</c:v>
                </c:pt>
                <c:pt idx="243">
                  <c:v>2.2336111111217178</c:v>
                </c:pt>
                <c:pt idx="244">
                  <c:v>2.2419444444822147</c:v>
                </c:pt>
                <c:pt idx="245">
                  <c:v>2.2502777776680887</c:v>
                </c:pt>
                <c:pt idx="246">
                  <c:v>2.2586111110285856</c:v>
                </c:pt>
                <c:pt idx="247">
                  <c:v>2.2669444443890825</c:v>
                </c:pt>
                <c:pt idx="248">
                  <c:v>2.2752777777495794</c:v>
                </c:pt>
                <c:pt idx="249">
                  <c:v>2.2836111111100763</c:v>
                </c:pt>
                <c:pt idx="250">
                  <c:v>2.2919444444705732</c:v>
                </c:pt>
                <c:pt idx="251">
                  <c:v>2.3002777776564471</c:v>
                </c:pt>
                <c:pt idx="252">
                  <c:v>2.3086111110169441</c:v>
                </c:pt>
                <c:pt idx="253">
                  <c:v>2.316944444377441</c:v>
                </c:pt>
                <c:pt idx="254">
                  <c:v>2.3255555555806495</c:v>
                </c:pt>
                <c:pt idx="255">
                  <c:v>2.3336111110984348</c:v>
                </c:pt>
                <c:pt idx="256">
                  <c:v>2.3422222221270204</c:v>
                </c:pt>
                <c:pt idx="257">
                  <c:v>2.3502777778194286</c:v>
                </c:pt>
                <c:pt idx="258">
                  <c:v>2.3588888888480142</c:v>
                </c:pt>
                <c:pt idx="259">
                  <c:v>2.3669444443657994</c:v>
                </c:pt>
                <c:pt idx="260">
                  <c:v>2.3966666665510274</c:v>
                </c:pt>
                <c:pt idx="261">
                  <c:v>2.4047222222434357</c:v>
                </c:pt>
                <c:pt idx="262">
                  <c:v>2.4133333332720213</c:v>
                </c:pt>
                <c:pt idx="263">
                  <c:v>2.4213888887898065</c:v>
                </c:pt>
                <c:pt idx="264">
                  <c:v>2.4299999999930151</c:v>
                </c:pt>
                <c:pt idx="265">
                  <c:v>2.4380555555108003</c:v>
                </c:pt>
                <c:pt idx="266">
                  <c:v>2.4466666665393859</c:v>
                </c:pt>
                <c:pt idx="267">
                  <c:v>2.4547222222317941</c:v>
                </c:pt>
                <c:pt idx="268">
                  <c:v>2.4630555555922911</c:v>
                </c:pt>
                <c:pt idx="269">
                  <c:v>2.471388888778165</c:v>
                </c:pt>
                <c:pt idx="270">
                  <c:v>2.4797222221386619</c:v>
                </c:pt>
                <c:pt idx="271">
                  <c:v>2.4880555554991588</c:v>
                </c:pt>
                <c:pt idx="272">
                  <c:v>2.4963888888596557</c:v>
                </c:pt>
                <c:pt idx="273">
                  <c:v>2.5047222222201526</c:v>
                </c:pt>
                <c:pt idx="274">
                  <c:v>2.5130555555806495</c:v>
                </c:pt>
                <c:pt idx="275">
                  <c:v>2.5213888887665235</c:v>
                </c:pt>
                <c:pt idx="276">
                  <c:v>2.5297222221270204</c:v>
                </c:pt>
                <c:pt idx="277">
                  <c:v>2.5380555554875173</c:v>
                </c:pt>
                <c:pt idx="278">
                  <c:v>2.5463888888480142</c:v>
                </c:pt>
                <c:pt idx="279">
                  <c:v>2.5547222222085111</c:v>
                </c:pt>
                <c:pt idx="280">
                  <c:v>2.5794444444472902</c:v>
                </c:pt>
                <c:pt idx="281">
                  <c:v>2.5880555554758757</c:v>
                </c:pt>
                <c:pt idx="282">
                  <c:v>2.596111110993661</c:v>
                </c:pt>
                <c:pt idx="283">
                  <c:v>2.6050000000395812</c:v>
                </c:pt>
                <c:pt idx="284">
                  <c:v>2.6127777777146548</c:v>
                </c:pt>
                <c:pt idx="285">
                  <c:v>2.621666666585952</c:v>
                </c:pt>
                <c:pt idx="286">
                  <c:v>2.6294444444356486</c:v>
                </c:pt>
                <c:pt idx="287">
                  <c:v>2.6383333333069459</c:v>
                </c:pt>
                <c:pt idx="288">
                  <c:v>2.6461111111566424</c:v>
                </c:pt>
                <c:pt idx="289">
                  <c:v>2.6544444443425164</c:v>
                </c:pt>
                <c:pt idx="290">
                  <c:v>2.6627777777030133</c:v>
                </c:pt>
                <c:pt idx="291">
                  <c:v>2.6711111110635102</c:v>
                </c:pt>
                <c:pt idx="292">
                  <c:v>2.6794444444240071</c:v>
                </c:pt>
                <c:pt idx="293">
                  <c:v>2.687777777784504</c:v>
                </c:pt>
                <c:pt idx="294">
                  <c:v>2.6961111111450009</c:v>
                </c:pt>
                <c:pt idx="295">
                  <c:v>2.7044444443308748</c:v>
                </c:pt>
                <c:pt idx="296">
                  <c:v>2.7127777776913717</c:v>
                </c:pt>
                <c:pt idx="297">
                  <c:v>2.7211111110518686</c:v>
                </c:pt>
                <c:pt idx="298">
                  <c:v>2.7294444444123656</c:v>
                </c:pt>
                <c:pt idx="299">
                  <c:v>2.7377777777728625</c:v>
                </c:pt>
                <c:pt idx="300">
                  <c:v>2.7613888888154179</c:v>
                </c:pt>
                <c:pt idx="301">
                  <c:v>2.7697222221759148</c:v>
                </c:pt>
                <c:pt idx="302">
                  <c:v>2.7780555555364117</c:v>
                </c:pt>
                <c:pt idx="303">
                  <c:v>2.7863888888969086</c:v>
                </c:pt>
                <c:pt idx="304">
                  <c:v>2.7947222222574055</c:v>
                </c:pt>
                <c:pt idx="305">
                  <c:v>2.8030555554432794</c:v>
                </c:pt>
                <c:pt idx="306">
                  <c:v>2.8113888888037764</c:v>
                </c:pt>
                <c:pt idx="307">
                  <c:v>2.8197222221642733</c:v>
                </c:pt>
                <c:pt idx="308">
                  <c:v>2.8280555555247702</c:v>
                </c:pt>
                <c:pt idx="309">
                  <c:v>2.8363888888852671</c:v>
                </c:pt>
                <c:pt idx="310">
                  <c:v>2.844722222245764</c:v>
                </c:pt>
                <c:pt idx="311">
                  <c:v>2.8530555554316379</c:v>
                </c:pt>
                <c:pt idx="312">
                  <c:v>2.8613888887921348</c:v>
                </c:pt>
                <c:pt idx="313">
                  <c:v>2.8697222221526317</c:v>
                </c:pt>
                <c:pt idx="314">
                  <c:v>2.8780555555131286</c:v>
                </c:pt>
                <c:pt idx="315">
                  <c:v>2.8863888888736255</c:v>
                </c:pt>
                <c:pt idx="316">
                  <c:v>2.8947222222341225</c:v>
                </c:pt>
                <c:pt idx="317">
                  <c:v>2.903333333262708</c:v>
                </c:pt>
                <c:pt idx="318">
                  <c:v>2.9113888887804933</c:v>
                </c:pt>
                <c:pt idx="319">
                  <c:v>2.9199999999837019</c:v>
                </c:pt>
                <c:pt idx="320">
                  <c:v>2.9433333333581686</c:v>
                </c:pt>
                <c:pt idx="321">
                  <c:v>2.9513888888759539</c:v>
                </c:pt>
                <c:pt idx="322">
                  <c:v>2.9599999999045394</c:v>
                </c:pt>
                <c:pt idx="323">
                  <c:v>2.9680555555969477</c:v>
                </c:pt>
                <c:pt idx="324">
                  <c:v>2.9766666666255333</c:v>
                </c:pt>
                <c:pt idx="325">
                  <c:v>2.9847222221433185</c:v>
                </c:pt>
                <c:pt idx="326">
                  <c:v>2.9933333333465271</c:v>
                </c:pt>
                <c:pt idx="327">
                  <c:v>3.0013888888643123</c:v>
                </c:pt>
                <c:pt idx="328">
                  <c:v>3.0099999998928979</c:v>
                </c:pt>
                <c:pt idx="329">
                  <c:v>3.0180555555853061</c:v>
                </c:pt>
                <c:pt idx="330">
                  <c:v>3.0263888887711801</c:v>
                </c:pt>
                <c:pt idx="331">
                  <c:v>3.034722222131677</c:v>
                </c:pt>
                <c:pt idx="332">
                  <c:v>3.0430555554921739</c:v>
                </c:pt>
                <c:pt idx="333">
                  <c:v>3.0513888888526708</c:v>
                </c:pt>
                <c:pt idx="334">
                  <c:v>3.0597222222131677</c:v>
                </c:pt>
                <c:pt idx="335">
                  <c:v>3.0680555555736646</c:v>
                </c:pt>
                <c:pt idx="336">
                  <c:v>3.0763888889341615</c:v>
                </c:pt>
                <c:pt idx="337">
                  <c:v>3.0847222221200354</c:v>
                </c:pt>
                <c:pt idx="338">
                  <c:v>3.0930555554805323</c:v>
                </c:pt>
                <c:pt idx="339">
                  <c:v>3.1013888888410293</c:v>
                </c:pt>
                <c:pt idx="340">
                  <c:v>3.1274999999441206</c:v>
                </c:pt>
                <c:pt idx="341">
                  <c:v>3.1358333333046176</c:v>
                </c:pt>
                <c:pt idx="342">
                  <c:v>3.1441666666651145</c:v>
                </c:pt>
                <c:pt idx="343">
                  <c:v>3.1525000000256114</c:v>
                </c:pt>
                <c:pt idx="344">
                  <c:v>3.1608333332114853</c:v>
                </c:pt>
                <c:pt idx="345">
                  <c:v>3.1691666665719822</c:v>
                </c:pt>
                <c:pt idx="346">
                  <c:v>3.1774999999324791</c:v>
                </c:pt>
                <c:pt idx="347">
                  <c:v>3.1861111111356877</c:v>
                </c:pt>
                <c:pt idx="348">
                  <c:v>3.1941666666534729</c:v>
                </c:pt>
                <c:pt idx="349">
                  <c:v>3.2027777776820585</c:v>
                </c:pt>
                <c:pt idx="350">
                  <c:v>3.2108333333744667</c:v>
                </c:pt>
                <c:pt idx="351">
                  <c:v>3.2194444444030523</c:v>
                </c:pt>
                <c:pt idx="352">
                  <c:v>3.2274999999208376</c:v>
                </c:pt>
                <c:pt idx="353">
                  <c:v>3.2361111111240461</c:v>
                </c:pt>
                <c:pt idx="354">
                  <c:v>3.2441666666418314</c:v>
                </c:pt>
                <c:pt idx="355">
                  <c:v>3.252777777670417</c:v>
                </c:pt>
                <c:pt idx="356">
                  <c:v>3.2608333333628252</c:v>
                </c:pt>
                <c:pt idx="357">
                  <c:v>3.2694444443914108</c:v>
                </c:pt>
                <c:pt idx="358">
                  <c:v>3.277499999909196</c:v>
                </c:pt>
                <c:pt idx="359">
                  <c:v>3.285833333269693</c:v>
                </c:pt>
                <c:pt idx="360">
                  <c:v>3.3086111111333594</c:v>
                </c:pt>
                <c:pt idx="361">
                  <c:v>3.3166666666511446</c:v>
                </c:pt>
                <c:pt idx="362">
                  <c:v>3.3252777776797302</c:v>
                </c:pt>
                <c:pt idx="363">
                  <c:v>3.3333333333721384</c:v>
                </c:pt>
                <c:pt idx="364">
                  <c:v>3.341944444400724</c:v>
                </c:pt>
                <c:pt idx="365">
                  <c:v>3.3499999999185093</c:v>
                </c:pt>
                <c:pt idx="366">
                  <c:v>3.3586111111217178</c:v>
                </c:pt>
                <c:pt idx="367">
                  <c:v>3.3666666666395031</c:v>
                </c:pt>
                <c:pt idx="368">
                  <c:v>3.3752777776680887</c:v>
                </c:pt>
                <c:pt idx="369">
                  <c:v>3.3833333333604969</c:v>
                </c:pt>
                <c:pt idx="370">
                  <c:v>3.3919444443890825</c:v>
                </c:pt>
                <c:pt idx="371">
                  <c:v>3.3999999999068677</c:v>
                </c:pt>
                <c:pt idx="372">
                  <c:v>3.4086111111100763</c:v>
                </c:pt>
                <c:pt idx="373">
                  <c:v>3.4169444444705732</c:v>
                </c:pt>
                <c:pt idx="374">
                  <c:v>3.4252777776564471</c:v>
                </c:pt>
                <c:pt idx="375">
                  <c:v>3.4336111110169441</c:v>
                </c:pt>
                <c:pt idx="376">
                  <c:v>3.4422222222201526</c:v>
                </c:pt>
                <c:pt idx="377">
                  <c:v>3.4502777777379379</c:v>
                </c:pt>
                <c:pt idx="378">
                  <c:v>3.4588888887665235</c:v>
                </c:pt>
                <c:pt idx="379">
                  <c:v>3.4669444444589317</c:v>
                </c:pt>
                <c:pt idx="380">
                  <c:v>3.4944444444263354</c:v>
                </c:pt>
                <c:pt idx="381">
                  <c:v>3.5024999999441206</c:v>
                </c:pt>
                <c:pt idx="382">
                  <c:v>3.5111111111473292</c:v>
                </c:pt>
                <c:pt idx="383">
                  <c:v>3.5191666666651145</c:v>
                </c:pt>
                <c:pt idx="384">
                  <c:v>3.5277777776937</c:v>
                </c:pt>
                <c:pt idx="385">
                  <c:v>3.5358333332114853</c:v>
                </c:pt>
                <c:pt idx="386">
                  <c:v>3.5444444444146939</c:v>
                </c:pt>
                <c:pt idx="387">
                  <c:v>3.5524999999324791</c:v>
                </c:pt>
                <c:pt idx="388">
                  <c:v>3.5611111111356877</c:v>
                </c:pt>
                <c:pt idx="389">
                  <c:v>3.5691666666534729</c:v>
                </c:pt>
                <c:pt idx="390">
                  <c:v>3.5777777776820585</c:v>
                </c:pt>
                <c:pt idx="391">
                  <c:v>3.5858333333744667</c:v>
                </c:pt>
                <c:pt idx="392">
                  <c:v>3.5941666665603407</c:v>
                </c:pt>
                <c:pt idx="393">
                  <c:v>3.6024999999208376</c:v>
                </c:pt>
                <c:pt idx="394">
                  <c:v>3.6108333332813345</c:v>
                </c:pt>
                <c:pt idx="395">
                  <c:v>3.6191666666418314</c:v>
                </c:pt>
                <c:pt idx="396">
                  <c:v>3.6275000000023283</c:v>
                </c:pt>
                <c:pt idx="397">
                  <c:v>3.6358333333628252</c:v>
                </c:pt>
                <c:pt idx="398">
                  <c:v>3.6441666665486991</c:v>
                </c:pt>
                <c:pt idx="399">
                  <c:v>3.652499999909196</c:v>
                </c:pt>
                <c:pt idx="400">
                  <c:v>3.6752777777728625</c:v>
                </c:pt>
                <c:pt idx="401">
                  <c:v>3.6836111111333594</c:v>
                </c:pt>
                <c:pt idx="402">
                  <c:v>3.6919444443192333</c:v>
                </c:pt>
                <c:pt idx="403">
                  <c:v>3.7002777776797302</c:v>
                </c:pt>
                <c:pt idx="404">
                  <c:v>3.7086111110402271</c:v>
                </c:pt>
                <c:pt idx="405">
                  <c:v>3.716944444400724</c:v>
                </c:pt>
                <c:pt idx="406">
                  <c:v>3.7252777777612209</c:v>
                </c:pt>
                <c:pt idx="407">
                  <c:v>3.7338888887898065</c:v>
                </c:pt>
                <c:pt idx="408">
                  <c:v>3.7419444444822147</c:v>
                </c:pt>
                <c:pt idx="409">
                  <c:v>3.7505555555108003</c:v>
                </c:pt>
                <c:pt idx="410">
                  <c:v>3.7586111110285856</c:v>
                </c:pt>
                <c:pt idx="411">
                  <c:v>3.7672222222317941</c:v>
                </c:pt>
                <c:pt idx="412">
                  <c:v>3.7752777777495794</c:v>
                </c:pt>
                <c:pt idx="413">
                  <c:v>3.783888888778165</c:v>
                </c:pt>
                <c:pt idx="414">
                  <c:v>3.7919444444705732</c:v>
                </c:pt>
                <c:pt idx="415">
                  <c:v>3.8005555554991588</c:v>
                </c:pt>
                <c:pt idx="416">
                  <c:v>3.8086111110169441</c:v>
                </c:pt>
                <c:pt idx="417">
                  <c:v>3.8172222222201526</c:v>
                </c:pt>
                <c:pt idx="418">
                  <c:v>3.8252777777379379</c:v>
                </c:pt>
                <c:pt idx="419">
                  <c:v>3.8338888887665235</c:v>
                </c:pt>
                <c:pt idx="420">
                  <c:v>3.8566666666301899</c:v>
                </c:pt>
                <c:pt idx="421">
                  <c:v>3.8649999999906868</c:v>
                </c:pt>
                <c:pt idx="422">
                  <c:v>3.8733333333511837</c:v>
                </c:pt>
                <c:pt idx="423">
                  <c:v>3.8819444443797693</c:v>
                </c:pt>
                <c:pt idx="424">
                  <c:v>3.8899999998975545</c:v>
                </c:pt>
                <c:pt idx="425">
                  <c:v>3.8986111111007631</c:v>
                </c:pt>
                <c:pt idx="426">
                  <c:v>3.9066666666185483</c:v>
                </c:pt>
                <c:pt idx="427">
                  <c:v>3.9152777778217569</c:v>
                </c:pt>
                <c:pt idx="428">
                  <c:v>3.9233333333395422</c:v>
                </c:pt>
                <c:pt idx="429">
                  <c:v>3.9319444443681277</c:v>
                </c:pt>
                <c:pt idx="430">
                  <c:v>3.939999999885913</c:v>
                </c:pt>
                <c:pt idx="431">
                  <c:v>3.9486111110891216</c:v>
                </c:pt>
                <c:pt idx="432">
                  <c:v>3.9566666666069068</c:v>
                </c:pt>
                <c:pt idx="433">
                  <c:v>3.9652777778101154</c:v>
                </c:pt>
                <c:pt idx="434">
                  <c:v>3.9733333333279006</c:v>
                </c:pt>
                <c:pt idx="435">
                  <c:v>3.9819444443564862</c:v>
                </c:pt>
                <c:pt idx="436">
                  <c:v>3.9899999998742715</c:v>
                </c:pt>
                <c:pt idx="437">
                  <c:v>3.9983333332347684</c:v>
                </c:pt>
                <c:pt idx="438">
                  <c:v>4.0066666665952653</c:v>
                </c:pt>
                <c:pt idx="439">
                  <c:v>4.0149999999557622</c:v>
                </c:pt>
              </c:numCache>
            </c:numRef>
          </c:xVal>
          <c:yVal>
            <c:numRef>
              <c:f>test2!$O$4:$O$444</c:f>
              <c:numCache>
                <c:formatCode>General</c:formatCode>
                <c:ptCount val="441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14</c:v>
                </c:pt>
                <c:pt idx="5">
                  <c:v>19</c:v>
                </c:pt>
                <c:pt idx="6">
                  <c:v>24</c:v>
                </c:pt>
                <c:pt idx="7">
                  <c:v>29</c:v>
                </c:pt>
                <c:pt idx="8">
                  <c:v>34</c:v>
                </c:pt>
                <c:pt idx="9">
                  <c:v>39</c:v>
                </c:pt>
                <c:pt idx="10">
                  <c:v>44</c:v>
                </c:pt>
                <c:pt idx="11">
                  <c:v>49</c:v>
                </c:pt>
                <c:pt idx="12">
                  <c:v>54</c:v>
                </c:pt>
                <c:pt idx="13">
                  <c:v>59</c:v>
                </c:pt>
                <c:pt idx="14">
                  <c:v>64</c:v>
                </c:pt>
                <c:pt idx="15">
                  <c:v>69</c:v>
                </c:pt>
                <c:pt idx="16">
                  <c:v>74</c:v>
                </c:pt>
                <c:pt idx="17">
                  <c:v>79</c:v>
                </c:pt>
                <c:pt idx="18">
                  <c:v>84</c:v>
                </c:pt>
                <c:pt idx="19">
                  <c:v>89</c:v>
                </c:pt>
                <c:pt idx="20">
                  <c:v>94</c:v>
                </c:pt>
                <c:pt idx="21">
                  <c:v>99</c:v>
                </c:pt>
                <c:pt idx="22">
                  <c:v>104</c:v>
                </c:pt>
                <c:pt idx="23">
                  <c:v>109</c:v>
                </c:pt>
                <c:pt idx="24">
                  <c:v>114</c:v>
                </c:pt>
                <c:pt idx="25">
                  <c:v>119</c:v>
                </c:pt>
                <c:pt idx="26">
                  <c:v>124</c:v>
                </c:pt>
                <c:pt idx="27">
                  <c:v>129</c:v>
                </c:pt>
                <c:pt idx="28">
                  <c:v>134</c:v>
                </c:pt>
                <c:pt idx="29">
                  <c:v>139</c:v>
                </c:pt>
                <c:pt idx="30">
                  <c:v>144</c:v>
                </c:pt>
                <c:pt idx="31">
                  <c:v>149</c:v>
                </c:pt>
                <c:pt idx="32">
                  <c:v>154</c:v>
                </c:pt>
                <c:pt idx="33">
                  <c:v>159</c:v>
                </c:pt>
                <c:pt idx="34">
                  <c:v>164</c:v>
                </c:pt>
                <c:pt idx="35">
                  <c:v>169</c:v>
                </c:pt>
                <c:pt idx="36">
                  <c:v>174</c:v>
                </c:pt>
                <c:pt idx="37">
                  <c:v>179</c:v>
                </c:pt>
                <c:pt idx="38">
                  <c:v>184</c:v>
                </c:pt>
                <c:pt idx="39">
                  <c:v>189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296</c:v>
                </c:pt>
                <c:pt idx="61">
                  <c:v>301</c:v>
                </c:pt>
                <c:pt idx="62">
                  <c:v>306</c:v>
                </c:pt>
                <c:pt idx="63">
                  <c:v>311</c:v>
                </c:pt>
                <c:pt idx="64">
                  <c:v>316</c:v>
                </c:pt>
                <c:pt idx="65">
                  <c:v>321</c:v>
                </c:pt>
                <c:pt idx="66">
                  <c:v>326</c:v>
                </c:pt>
                <c:pt idx="67">
                  <c:v>331</c:v>
                </c:pt>
                <c:pt idx="68">
                  <c:v>336</c:v>
                </c:pt>
                <c:pt idx="69">
                  <c:v>341</c:v>
                </c:pt>
                <c:pt idx="70">
                  <c:v>346</c:v>
                </c:pt>
                <c:pt idx="71">
                  <c:v>351</c:v>
                </c:pt>
                <c:pt idx="72">
                  <c:v>356</c:v>
                </c:pt>
                <c:pt idx="73">
                  <c:v>361</c:v>
                </c:pt>
                <c:pt idx="74">
                  <c:v>366</c:v>
                </c:pt>
                <c:pt idx="75">
                  <c:v>371</c:v>
                </c:pt>
                <c:pt idx="76">
                  <c:v>376</c:v>
                </c:pt>
                <c:pt idx="77">
                  <c:v>381</c:v>
                </c:pt>
                <c:pt idx="78">
                  <c:v>386</c:v>
                </c:pt>
                <c:pt idx="79">
                  <c:v>391</c:v>
                </c:pt>
                <c:pt idx="80">
                  <c:v>396</c:v>
                </c:pt>
                <c:pt idx="81">
                  <c:v>401</c:v>
                </c:pt>
                <c:pt idx="82">
                  <c:v>406</c:v>
                </c:pt>
                <c:pt idx="83">
                  <c:v>411</c:v>
                </c:pt>
                <c:pt idx="84">
                  <c:v>416</c:v>
                </c:pt>
                <c:pt idx="85">
                  <c:v>421</c:v>
                </c:pt>
                <c:pt idx="86">
                  <c:v>426</c:v>
                </c:pt>
                <c:pt idx="87">
                  <c:v>431</c:v>
                </c:pt>
                <c:pt idx="88">
                  <c:v>436</c:v>
                </c:pt>
                <c:pt idx="89">
                  <c:v>441</c:v>
                </c:pt>
                <c:pt idx="90">
                  <c:v>446</c:v>
                </c:pt>
                <c:pt idx="91">
                  <c:v>451</c:v>
                </c:pt>
                <c:pt idx="92">
                  <c:v>456</c:v>
                </c:pt>
                <c:pt idx="93">
                  <c:v>461</c:v>
                </c:pt>
                <c:pt idx="94">
                  <c:v>466</c:v>
                </c:pt>
                <c:pt idx="95">
                  <c:v>471</c:v>
                </c:pt>
                <c:pt idx="96">
                  <c:v>476</c:v>
                </c:pt>
                <c:pt idx="97">
                  <c:v>481</c:v>
                </c:pt>
                <c:pt idx="98">
                  <c:v>486</c:v>
                </c:pt>
                <c:pt idx="99">
                  <c:v>491</c:v>
                </c:pt>
                <c:pt idx="100">
                  <c:v>497</c:v>
                </c:pt>
                <c:pt idx="101">
                  <c:v>502</c:v>
                </c:pt>
                <c:pt idx="102">
                  <c:v>507</c:v>
                </c:pt>
                <c:pt idx="103">
                  <c:v>512</c:v>
                </c:pt>
                <c:pt idx="104">
                  <c:v>517</c:v>
                </c:pt>
                <c:pt idx="105">
                  <c:v>522</c:v>
                </c:pt>
                <c:pt idx="106">
                  <c:v>527</c:v>
                </c:pt>
                <c:pt idx="107">
                  <c:v>532</c:v>
                </c:pt>
                <c:pt idx="108">
                  <c:v>537</c:v>
                </c:pt>
                <c:pt idx="109">
                  <c:v>542</c:v>
                </c:pt>
                <c:pt idx="110">
                  <c:v>547</c:v>
                </c:pt>
                <c:pt idx="111">
                  <c:v>552</c:v>
                </c:pt>
                <c:pt idx="112">
                  <c:v>557</c:v>
                </c:pt>
                <c:pt idx="113">
                  <c:v>562</c:v>
                </c:pt>
                <c:pt idx="114">
                  <c:v>567</c:v>
                </c:pt>
                <c:pt idx="115">
                  <c:v>571</c:v>
                </c:pt>
                <c:pt idx="116">
                  <c:v>577</c:v>
                </c:pt>
                <c:pt idx="117">
                  <c:v>581</c:v>
                </c:pt>
                <c:pt idx="118">
                  <c:v>587</c:v>
                </c:pt>
                <c:pt idx="119">
                  <c:v>591</c:v>
                </c:pt>
                <c:pt idx="120">
                  <c:v>597</c:v>
                </c:pt>
                <c:pt idx="121">
                  <c:v>602</c:v>
                </c:pt>
                <c:pt idx="122">
                  <c:v>607</c:v>
                </c:pt>
                <c:pt idx="123">
                  <c:v>612</c:v>
                </c:pt>
                <c:pt idx="124">
                  <c:v>617</c:v>
                </c:pt>
                <c:pt idx="125">
                  <c:v>622</c:v>
                </c:pt>
                <c:pt idx="126">
                  <c:v>627</c:v>
                </c:pt>
                <c:pt idx="127">
                  <c:v>632</c:v>
                </c:pt>
                <c:pt idx="128">
                  <c:v>637</c:v>
                </c:pt>
                <c:pt idx="129">
                  <c:v>642</c:v>
                </c:pt>
                <c:pt idx="130">
                  <c:v>647</c:v>
                </c:pt>
                <c:pt idx="131">
                  <c:v>652</c:v>
                </c:pt>
                <c:pt idx="132">
                  <c:v>657</c:v>
                </c:pt>
                <c:pt idx="133">
                  <c:v>662</c:v>
                </c:pt>
                <c:pt idx="134">
                  <c:v>667</c:v>
                </c:pt>
                <c:pt idx="135">
                  <c:v>672</c:v>
                </c:pt>
                <c:pt idx="136">
                  <c:v>677</c:v>
                </c:pt>
                <c:pt idx="137">
                  <c:v>682</c:v>
                </c:pt>
                <c:pt idx="138">
                  <c:v>687</c:v>
                </c:pt>
                <c:pt idx="139">
                  <c:v>692</c:v>
                </c:pt>
                <c:pt idx="140">
                  <c:v>698</c:v>
                </c:pt>
                <c:pt idx="141">
                  <c:v>704</c:v>
                </c:pt>
                <c:pt idx="142">
                  <c:v>708</c:v>
                </c:pt>
                <c:pt idx="143">
                  <c:v>713</c:v>
                </c:pt>
                <c:pt idx="144">
                  <c:v>718</c:v>
                </c:pt>
                <c:pt idx="145">
                  <c:v>723</c:v>
                </c:pt>
                <c:pt idx="146">
                  <c:v>728</c:v>
                </c:pt>
                <c:pt idx="147">
                  <c:v>733</c:v>
                </c:pt>
                <c:pt idx="148">
                  <c:v>738</c:v>
                </c:pt>
                <c:pt idx="149">
                  <c:v>743</c:v>
                </c:pt>
                <c:pt idx="150">
                  <c:v>748</c:v>
                </c:pt>
                <c:pt idx="151">
                  <c:v>753</c:v>
                </c:pt>
                <c:pt idx="152">
                  <c:v>758</c:v>
                </c:pt>
                <c:pt idx="153">
                  <c:v>763</c:v>
                </c:pt>
                <c:pt idx="154">
                  <c:v>768</c:v>
                </c:pt>
                <c:pt idx="155">
                  <c:v>773</c:v>
                </c:pt>
                <c:pt idx="156">
                  <c:v>778</c:v>
                </c:pt>
                <c:pt idx="157">
                  <c:v>783</c:v>
                </c:pt>
                <c:pt idx="158">
                  <c:v>788</c:v>
                </c:pt>
                <c:pt idx="159">
                  <c:v>793</c:v>
                </c:pt>
                <c:pt idx="160">
                  <c:v>799</c:v>
                </c:pt>
                <c:pt idx="161">
                  <c:v>804</c:v>
                </c:pt>
                <c:pt idx="162">
                  <c:v>809</c:v>
                </c:pt>
                <c:pt idx="163">
                  <c:v>814</c:v>
                </c:pt>
                <c:pt idx="164">
                  <c:v>819</c:v>
                </c:pt>
                <c:pt idx="165">
                  <c:v>824</c:v>
                </c:pt>
                <c:pt idx="166">
                  <c:v>829</c:v>
                </c:pt>
                <c:pt idx="167">
                  <c:v>834</c:v>
                </c:pt>
                <c:pt idx="168">
                  <c:v>838</c:v>
                </c:pt>
                <c:pt idx="169">
                  <c:v>843</c:v>
                </c:pt>
                <c:pt idx="170">
                  <c:v>848</c:v>
                </c:pt>
                <c:pt idx="171">
                  <c:v>853</c:v>
                </c:pt>
                <c:pt idx="172">
                  <c:v>858</c:v>
                </c:pt>
                <c:pt idx="173">
                  <c:v>863</c:v>
                </c:pt>
                <c:pt idx="174">
                  <c:v>868</c:v>
                </c:pt>
                <c:pt idx="175">
                  <c:v>873</c:v>
                </c:pt>
                <c:pt idx="176">
                  <c:v>878</c:v>
                </c:pt>
                <c:pt idx="177">
                  <c:v>883</c:v>
                </c:pt>
                <c:pt idx="178">
                  <c:v>888</c:v>
                </c:pt>
                <c:pt idx="179">
                  <c:v>893</c:v>
                </c:pt>
                <c:pt idx="180">
                  <c:v>899</c:v>
                </c:pt>
                <c:pt idx="181">
                  <c:v>904</c:v>
                </c:pt>
                <c:pt idx="182">
                  <c:v>909</c:v>
                </c:pt>
                <c:pt idx="183">
                  <c:v>914</c:v>
                </c:pt>
                <c:pt idx="184">
                  <c:v>919</c:v>
                </c:pt>
                <c:pt idx="185">
                  <c:v>924</c:v>
                </c:pt>
                <c:pt idx="186">
                  <c:v>929</c:v>
                </c:pt>
                <c:pt idx="187">
                  <c:v>934</c:v>
                </c:pt>
                <c:pt idx="188">
                  <c:v>939</c:v>
                </c:pt>
                <c:pt idx="189">
                  <c:v>944</c:v>
                </c:pt>
                <c:pt idx="190">
                  <c:v>949</c:v>
                </c:pt>
                <c:pt idx="191">
                  <c:v>954</c:v>
                </c:pt>
                <c:pt idx="192">
                  <c:v>959</c:v>
                </c:pt>
                <c:pt idx="193">
                  <c:v>964</c:v>
                </c:pt>
                <c:pt idx="194">
                  <c:v>969</c:v>
                </c:pt>
                <c:pt idx="195">
                  <c:v>974</c:v>
                </c:pt>
                <c:pt idx="196">
                  <c:v>979</c:v>
                </c:pt>
                <c:pt idx="197">
                  <c:v>984</c:v>
                </c:pt>
                <c:pt idx="198">
                  <c:v>989</c:v>
                </c:pt>
                <c:pt idx="199">
                  <c:v>994</c:v>
                </c:pt>
                <c:pt idx="200">
                  <c:v>999</c:v>
                </c:pt>
                <c:pt idx="201">
                  <c:v>1004</c:v>
                </c:pt>
                <c:pt idx="202">
                  <c:v>1008</c:v>
                </c:pt>
                <c:pt idx="203">
                  <c:v>1013</c:v>
                </c:pt>
                <c:pt idx="204">
                  <c:v>1018</c:v>
                </c:pt>
                <c:pt idx="205">
                  <c:v>1023</c:v>
                </c:pt>
                <c:pt idx="206">
                  <c:v>1028</c:v>
                </c:pt>
                <c:pt idx="207">
                  <c:v>1033</c:v>
                </c:pt>
                <c:pt idx="208">
                  <c:v>1038</c:v>
                </c:pt>
                <c:pt idx="209">
                  <c:v>1043</c:v>
                </c:pt>
                <c:pt idx="210">
                  <c:v>1048</c:v>
                </c:pt>
                <c:pt idx="211">
                  <c:v>1053</c:v>
                </c:pt>
                <c:pt idx="212">
                  <c:v>1058</c:v>
                </c:pt>
                <c:pt idx="213">
                  <c:v>1063</c:v>
                </c:pt>
                <c:pt idx="214">
                  <c:v>1068</c:v>
                </c:pt>
                <c:pt idx="215">
                  <c:v>1073</c:v>
                </c:pt>
                <c:pt idx="216">
                  <c:v>1078</c:v>
                </c:pt>
                <c:pt idx="217">
                  <c:v>1083</c:v>
                </c:pt>
                <c:pt idx="218">
                  <c:v>1088</c:v>
                </c:pt>
                <c:pt idx="219">
                  <c:v>1093</c:v>
                </c:pt>
                <c:pt idx="220">
                  <c:v>1100</c:v>
                </c:pt>
                <c:pt idx="221">
                  <c:v>1105</c:v>
                </c:pt>
                <c:pt idx="222">
                  <c:v>1110</c:v>
                </c:pt>
                <c:pt idx="223">
                  <c:v>1115</c:v>
                </c:pt>
                <c:pt idx="224">
                  <c:v>1120</c:v>
                </c:pt>
                <c:pt idx="225">
                  <c:v>1125</c:v>
                </c:pt>
                <c:pt idx="226">
                  <c:v>1130</c:v>
                </c:pt>
                <c:pt idx="227">
                  <c:v>1135</c:v>
                </c:pt>
                <c:pt idx="228">
                  <c:v>1140</c:v>
                </c:pt>
                <c:pt idx="229">
                  <c:v>1145</c:v>
                </c:pt>
                <c:pt idx="230">
                  <c:v>1150</c:v>
                </c:pt>
                <c:pt idx="231">
                  <c:v>1155</c:v>
                </c:pt>
                <c:pt idx="232">
                  <c:v>1160</c:v>
                </c:pt>
                <c:pt idx="233">
                  <c:v>1165</c:v>
                </c:pt>
                <c:pt idx="234">
                  <c:v>1170</c:v>
                </c:pt>
                <c:pt idx="235">
                  <c:v>1175</c:v>
                </c:pt>
                <c:pt idx="236">
                  <c:v>1180</c:v>
                </c:pt>
                <c:pt idx="237">
                  <c:v>1185</c:v>
                </c:pt>
                <c:pt idx="238">
                  <c:v>1189</c:v>
                </c:pt>
                <c:pt idx="239">
                  <c:v>1194</c:v>
                </c:pt>
                <c:pt idx="240">
                  <c:v>1202</c:v>
                </c:pt>
                <c:pt idx="241">
                  <c:v>1207</c:v>
                </c:pt>
                <c:pt idx="242">
                  <c:v>1212</c:v>
                </c:pt>
                <c:pt idx="243">
                  <c:v>1217</c:v>
                </c:pt>
                <c:pt idx="244">
                  <c:v>1222</c:v>
                </c:pt>
                <c:pt idx="245">
                  <c:v>1227</c:v>
                </c:pt>
                <c:pt idx="246">
                  <c:v>1232</c:v>
                </c:pt>
                <c:pt idx="247">
                  <c:v>1237</c:v>
                </c:pt>
                <c:pt idx="248">
                  <c:v>1242</c:v>
                </c:pt>
                <c:pt idx="249">
                  <c:v>1247</c:v>
                </c:pt>
                <c:pt idx="250">
                  <c:v>1252</c:v>
                </c:pt>
                <c:pt idx="251">
                  <c:v>1257</c:v>
                </c:pt>
                <c:pt idx="252">
                  <c:v>1262</c:v>
                </c:pt>
                <c:pt idx="253">
                  <c:v>1267</c:v>
                </c:pt>
                <c:pt idx="254">
                  <c:v>1272</c:v>
                </c:pt>
                <c:pt idx="255">
                  <c:v>1277</c:v>
                </c:pt>
                <c:pt idx="256">
                  <c:v>1282</c:v>
                </c:pt>
                <c:pt idx="257">
                  <c:v>1287</c:v>
                </c:pt>
                <c:pt idx="258">
                  <c:v>1292</c:v>
                </c:pt>
                <c:pt idx="259">
                  <c:v>1297</c:v>
                </c:pt>
                <c:pt idx="260">
                  <c:v>1305</c:v>
                </c:pt>
                <c:pt idx="261">
                  <c:v>1309</c:v>
                </c:pt>
                <c:pt idx="262">
                  <c:v>1314</c:v>
                </c:pt>
                <c:pt idx="263">
                  <c:v>1319</c:v>
                </c:pt>
                <c:pt idx="264">
                  <c:v>1324</c:v>
                </c:pt>
                <c:pt idx="265">
                  <c:v>1329</c:v>
                </c:pt>
                <c:pt idx="266">
                  <c:v>1334</c:v>
                </c:pt>
                <c:pt idx="267">
                  <c:v>1339</c:v>
                </c:pt>
                <c:pt idx="268">
                  <c:v>1344</c:v>
                </c:pt>
                <c:pt idx="269">
                  <c:v>1349</c:v>
                </c:pt>
                <c:pt idx="270">
                  <c:v>1354</c:v>
                </c:pt>
                <c:pt idx="271">
                  <c:v>1359</c:v>
                </c:pt>
                <c:pt idx="272">
                  <c:v>1364</c:v>
                </c:pt>
                <c:pt idx="273">
                  <c:v>1369</c:v>
                </c:pt>
                <c:pt idx="274">
                  <c:v>1374</c:v>
                </c:pt>
                <c:pt idx="275">
                  <c:v>1379</c:v>
                </c:pt>
                <c:pt idx="276">
                  <c:v>1384</c:v>
                </c:pt>
                <c:pt idx="277">
                  <c:v>1389</c:v>
                </c:pt>
                <c:pt idx="278">
                  <c:v>1393</c:v>
                </c:pt>
                <c:pt idx="279">
                  <c:v>1398</c:v>
                </c:pt>
                <c:pt idx="280">
                  <c:v>1405</c:v>
                </c:pt>
                <c:pt idx="281">
                  <c:v>1410</c:v>
                </c:pt>
                <c:pt idx="282">
                  <c:v>1415</c:v>
                </c:pt>
                <c:pt idx="283">
                  <c:v>1420</c:v>
                </c:pt>
                <c:pt idx="284">
                  <c:v>1425</c:v>
                </c:pt>
                <c:pt idx="285">
                  <c:v>1430</c:v>
                </c:pt>
                <c:pt idx="286">
                  <c:v>1435</c:v>
                </c:pt>
                <c:pt idx="287">
                  <c:v>1440</c:v>
                </c:pt>
                <c:pt idx="288">
                  <c:v>1445</c:v>
                </c:pt>
                <c:pt idx="289">
                  <c:v>1450</c:v>
                </c:pt>
                <c:pt idx="290">
                  <c:v>1455</c:v>
                </c:pt>
                <c:pt idx="291">
                  <c:v>1460</c:v>
                </c:pt>
                <c:pt idx="292">
                  <c:v>1465</c:v>
                </c:pt>
                <c:pt idx="293">
                  <c:v>1470</c:v>
                </c:pt>
                <c:pt idx="294">
                  <c:v>1475</c:v>
                </c:pt>
                <c:pt idx="295">
                  <c:v>1480</c:v>
                </c:pt>
                <c:pt idx="296">
                  <c:v>1484</c:v>
                </c:pt>
                <c:pt idx="297">
                  <c:v>1489</c:v>
                </c:pt>
                <c:pt idx="298">
                  <c:v>1494</c:v>
                </c:pt>
                <c:pt idx="299">
                  <c:v>1499</c:v>
                </c:pt>
                <c:pt idx="300">
                  <c:v>1505</c:v>
                </c:pt>
                <c:pt idx="301">
                  <c:v>1510</c:v>
                </c:pt>
                <c:pt idx="302">
                  <c:v>1515</c:v>
                </c:pt>
                <c:pt idx="303">
                  <c:v>1520</c:v>
                </c:pt>
                <c:pt idx="304">
                  <c:v>1525</c:v>
                </c:pt>
                <c:pt idx="305">
                  <c:v>1530</c:v>
                </c:pt>
                <c:pt idx="306">
                  <c:v>1535</c:v>
                </c:pt>
                <c:pt idx="307">
                  <c:v>1540</c:v>
                </c:pt>
                <c:pt idx="308">
                  <c:v>1545</c:v>
                </c:pt>
                <c:pt idx="309">
                  <c:v>1550</c:v>
                </c:pt>
                <c:pt idx="310">
                  <c:v>1555</c:v>
                </c:pt>
                <c:pt idx="311">
                  <c:v>1560</c:v>
                </c:pt>
                <c:pt idx="312">
                  <c:v>1565</c:v>
                </c:pt>
                <c:pt idx="313">
                  <c:v>1570</c:v>
                </c:pt>
                <c:pt idx="314">
                  <c:v>1575</c:v>
                </c:pt>
                <c:pt idx="315">
                  <c:v>1580</c:v>
                </c:pt>
                <c:pt idx="316">
                  <c:v>1585</c:v>
                </c:pt>
                <c:pt idx="317">
                  <c:v>1590</c:v>
                </c:pt>
                <c:pt idx="318">
                  <c:v>1595</c:v>
                </c:pt>
                <c:pt idx="319">
                  <c:v>1600</c:v>
                </c:pt>
                <c:pt idx="320">
                  <c:v>1606</c:v>
                </c:pt>
                <c:pt idx="321">
                  <c:v>1611</c:v>
                </c:pt>
                <c:pt idx="322">
                  <c:v>1616</c:v>
                </c:pt>
                <c:pt idx="323">
                  <c:v>1621</c:v>
                </c:pt>
                <c:pt idx="324">
                  <c:v>1626</c:v>
                </c:pt>
                <c:pt idx="325">
                  <c:v>1631</c:v>
                </c:pt>
                <c:pt idx="326">
                  <c:v>1636</c:v>
                </c:pt>
                <c:pt idx="327">
                  <c:v>1641</c:v>
                </c:pt>
                <c:pt idx="328">
                  <c:v>1646</c:v>
                </c:pt>
                <c:pt idx="329">
                  <c:v>1651</c:v>
                </c:pt>
                <c:pt idx="330">
                  <c:v>1655</c:v>
                </c:pt>
                <c:pt idx="331">
                  <c:v>1660</c:v>
                </c:pt>
                <c:pt idx="332">
                  <c:v>1665</c:v>
                </c:pt>
                <c:pt idx="333">
                  <c:v>1670</c:v>
                </c:pt>
                <c:pt idx="334">
                  <c:v>1675</c:v>
                </c:pt>
                <c:pt idx="335">
                  <c:v>1680</c:v>
                </c:pt>
                <c:pt idx="336">
                  <c:v>1685</c:v>
                </c:pt>
                <c:pt idx="337">
                  <c:v>1690</c:v>
                </c:pt>
                <c:pt idx="338">
                  <c:v>1695</c:v>
                </c:pt>
                <c:pt idx="339">
                  <c:v>1700</c:v>
                </c:pt>
                <c:pt idx="340">
                  <c:v>1708</c:v>
                </c:pt>
                <c:pt idx="341">
                  <c:v>1713</c:v>
                </c:pt>
                <c:pt idx="342">
                  <c:v>1718</c:v>
                </c:pt>
                <c:pt idx="343">
                  <c:v>1723</c:v>
                </c:pt>
                <c:pt idx="344">
                  <c:v>1728</c:v>
                </c:pt>
                <c:pt idx="345">
                  <c:v>1732</c:v>
                </c:pt>
                <c:pt idx="346">
                  <c:v>1737</c:v>
                </c:pt>
                <c:pt idx="347">
                  <c:v>1742</c:v>
                </c:pt>
                <c:pt idx="348">
                  <c:v>1747</c:v>
                </c:pt>
                <c:pt idx="349">
                  <c:v>1752</c:v>
                </c:pt>
                <c:pt idx="350">
                  <c:v>1757</c:v>
                </c:pt>
                <c:pt idx="351">
                  <c:v>1762</c:v>
                </c:pt>
                <c:pt idx="352">
                  <c:v>1767</c:v>
                </c:pt>
                <c:pt idx="353">
                  <c:v>1772</c:v>
                </c:pt>
                <c:pt idx="354">
                  <c:v>1777</c:v>
                </c:pt>
                <c:pt idx="355">
                  <c:v>1782</c:v>
                </c:pt>
                <c:pt idx="356">
                  <c:v>1787</c:v>
                </c:pt>
                <c:pt idx="357">
                  <c:v>1792</c:v>
                </c:pt>
                <c:pt idx="358">
                  <c:v>1797</c:v>
                </c:pt>
                <c:pt idx="359">
                  <c:v>1802</c:v>
                </c:pt>
                <c:pt idx="360">
                  <c:v>1808</c:v>
                </c:pt>
                <c:pt idx="361">
                  <c:v>1813</c:v>
                </c:pt>
                <c:pt idx="362">
                  <c:v>1818</c:v>
                </c:pt>
                <c:pt idx="363">
                  <c:v>1822</c:v>
                </c:pt>
                <c:pt idx="364">
                  <c:v>1827</c:v>
                </c:pt>
                <c:pt idx="365">
                  <c:v>1832</c:v>
                </c:pt>
                <c:pt idx="366">
                  <c:v>1837</c:v>
                </c:pt>
                <c:pt idx="367">
                  <c:v>1842</c:v>
                </c:pt>
                <c:pt idx="368">
                  <c:v>1847</c:v>
                </c:pt>
                <c:pt idx="369">
                  <c:v>1852</c:v>
                </c:pt>
                <c:pt idx="370">
                  <c:v>1857</c:v>
                </c:pt>
                <c:pt idx="371">
                  <c:v>1862</c:v>
                </c:pt>
                <c:pt idx="372">
                  <c:v>1867</c:v>
                </c:pt>
                <c:pt idx="373">
                  <c:v>1872</c:v>
                </c:pt>
                <c:pt idx="374">
                  <c:v>1877</c:v>
                </c:pt>
                <c:pt idx="375">
                  <c:v>1881</c:v>
                </c:pt>
                <c:pt idx="376">
                  <c:v>1887</c:v>
                </c:pt>
                <c:pt idx="377">
                  <c:v>1891</c:v>
                </c:pt>
                <c:pt idx="378">
                  <c:v>1896</c:v>
                </c:pt>
                <c:pt idx="379">
                  <c:v>1901</c:v>
                </c:pt>
                <c:pt idx="380">
                  <c:v>1907</c:v>
                </c:pt>
                <c:pt idx="381">
                  <c:v>1912</c:v>
                </c:pt>
                <c:pt idx="382">
                  <c:v>1917</c:v>
                </c:pt>
                <c:pt idx="383">
                  <c:v>1922</c:v>
                </c:pt>
                <c:pt idx="384">
                  <c:v>1927</c:v>
                </c:pt>
                <c:pt idx="385">
                  <c:v>1932</c:v>
                </c:pt>
                <c:pt idx="386">
                  <c:v>1937</c:v>
                </c:pt>
                <c:pt idx="387">
                  <c:v>1941</c:v>
                </c:pt>
                <c:pt idx="388">
                  <c:v>1946</c:v>
                </c:pt>
                <c:pt idx="389">
                  <c:v>1951</c:v>
                </c:pt>
                <c:pt idx="390">
                  <c:v>1956</c:v>
                </c:pt>
                <c:pt idx="391">
                  <c:v>1961</c:v>
                </c:pt>
                <c:pt idx="392">
                  <c:v>1966</c:v>
                </c:pt>
                <c:pt idx="393">
                  <c:v>1971</c:v>
                </c:pt>
                <c:pt idx="394">
                  <c:v>1975</c:v>
                </c:pt>
                <c:pt idx="395">
                  <c:v>1980</c:v>
                </c:pt>
                <c:pt idx="396">
                  <c:v>1985</c:v>
                </c:pt>
                <c:pt idx="397">
                  <c:v>1990</c:v>
                </c:pt>
                <c:pt idx="398">
                  <c:v>1995</c:v>
                </c:pt>
                <c:pt idx="399">
                  <c:v>1999</c:v>
                </c:pt>
                <c:pt idx="400">
                  <c:v>2005</c:v>
                </c:pt>
                <c:pt idx="401">
                  <c:v>2010</c:v>
                </c:pt>
                <c:pt idx="402">
                  <c:v>2015</c:v>
                </c:pt>
                <c:pt idx="403">
                  <c:v>2020</c:v>
                </c:pt>
                <c:pt idx="404">
                  <c:v>2025</c:v>
                </c:pt>
                <c:pt idx="405">
                  <c:v>2029</c:v>
                </c:pt>
                <c:pt idx="406">
                  <c:v>2034</c:v>
                </c:pt>
                <c:pt idx="407">
                  <c:v>2039</c:v>
                </c:pt>
                <c:pt idx="408">
                  <c:v>2044</c:v>
                </c:pt>
                <c:pt idx="409">
                  <c:v>2049</c:v>
                </c:pt>
                <c:pt idx="410">
                  <c:v>2053</c:v>
                </c:pt>
                <c:pt idx="411">
                  <c:v>2058</c:v>
                </c:pt>
                <c:pt idx="412">
                  <c:v>2063</c:v>
                </c:pt>
                <c:pt idx="413">
                  <c:v>2068</c:v>
                </c:pt>
                <c:pt idx="414">
                  <c:v>2072</c:v>
                </c:pt>
                <c:pt idx="415">
                  <c:v>2077</c:v>
                </c:pt>
                <c:pt idx="416">
                  <c:v>2081</c:v>
                </c:pt>
                <c:pt idx="417">
                  <c:v>2086</c:v>
                </c:pt>
                <c:pt idx="418">
                  <c:v>2091</c:v>
                </c:pt>
                <c:pt idx="419">
                  <c:v>2096</c:v>
                </c:pt>
                <c:pt idx="420">
                  <c:v>2101</c:v>
                </c:pt>
                <c:pt idx="421">
                  <c:v>2106</c:v>
                </c:pt>
                <c:pt idx="422">
                  <c:v>2111</c:v>
                </c:pt>
                <c:pt idx="423">
                  <c:v>2115</c:v>
                </c:pt>
                <c:pt idx="424">
                  <c:v>2120</c:v>
                </c:pt>
                <c:pt idx="425">
                  <c:v>2124</c:v>
                </c:pt>
                <c:pt idx="426">
                  <c:v>2129</c:v>
                </c:pt>
                <c:pt idx="427">
                  <c:v>2133</c:v>
                </c:pt>
                <c:pt idx="428">
                  <c:v>2138</c:v>
                </c:pt>
                <c:pt idx="429">
                  <c:v>2142</c:v>
                </c:pt>
                <c:pt idx="430">
                  <c:v>2146</c:v>
                </c:pt>
                <c:pt idx="431">
                  <c:v>2151</c:v>
                </c:pt>
                <c:pt idx="432">
                  <c:v>2155</c:v>
                </c:pt>
                <c:pt idx="433">
                  <c:v>2159</c:v>
                </c:pt>
                <c:pt idx="434">
                  <c:v>2163</c:v>
                </c:pt>
                <c:pt idx="435">
                  <c:v>2167</c:v>
                </c:pt>
                <c:pt idx="436">
                  <c:v>2171</c:v>
                </c:pt>
                <c:pt idx="437">
                  <c:v>2174</c:v>
                </c:pt>
                <c:pt idx="438">
                  <c:v>2178</c:v>
                </c:pt>
                <c:pt idx="439">
                  <c:v>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7E-4BCF-833C-835FB0F62A8E}"/>
            </c:ext>
          </c:extLst>
        </c:ser>
        <c:ser>
          <c:idx val="4"/>
          <c:order val="2"/>
          <c:tx>
            <c:v>FCC[mAh]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test2!$B$4:$B$444</c:f>
              <c:numCache>
                <c:formatCode>0.000</c:formatCode>
                <c:ptCount val="441"/>
                <c:pt idx="0">
                  <c:v>0</c:v>
                </c:pt>
                <c:pt idx="1">
                  <c:v>8.611111028585583E-3</c:v>
                </c:pt>
                <c:pt idx="2">
                  <c:v>1.6666666546370834E-2</c:v>
                </c:pt>
                <c:pt idx="3">
                  <c:v>2.4999999906867743E-2</c:v>
                </c:pt>
                <c:pt idx="4">
                  <c:v>3.3333333267364651E-2</c:v>
                </c:pt>
                <c:pt idx="5">
                  <c:v>4.1666666627861559E-2</c:v>
                </c:pt>
                <c:pt idx="6">
                  <c:v>4.9999999988358468E-2</c:v>
                </c:pt>
                <c:pt idx="7">
                  <c:v>5.8333333348855376E-2</c:v>
                </c:pt>
                <c:pt idx="8">
                  <c:v>6.6666666709352285E-2</c:v>
                </c:pt>
                <c:pt idx="9">
                  <c:v>7.499999989522621E-2</c:v>
                </c:pt>
                <c:pt idx="10">
                  <c:v>8.3333333255723119E-2</c:v>
                </c:pt>
                <c:pt idx="11">
                  <c:v>9.1666666616220027E-2</c:v>
                </c:pt>
                <c:pt idx="12">
                  <c:v>9.9999999976716936E-2</c:v>
                </c:pt>
                <c:pt idx="13">
                  <c:v>0.10833333333721384</c:v>
                </c:pt>
                <c:pt idx="14">
                  <c:v>0.11666666669771075</c:v>
                </c:pt>
                <c:pt idx="15">
                  <c:v>0.12499999988358468</c:v>
                </c:pt>
                <c:pt idx="16">
                  <c:v>0.13333333324408159</c:v>
                </c:pt>
                <c:pt idx="17">
                  <c:v>0.1416666666045785</c:v>
                </c:pt>
                <c:pt idx="18">
                  <c:v>0.1499999999650754</c:v>
                </c:pt>
                <c:pt idx="19">
                  <c:v>0.15833333332557231</c:v>
                </c:pt>
                <c:pt idx="20">
                  <c:v>0.18166666670003906</c:v>
                </c:pt>
                <c:pt idx="21">
                  <c:v>0.18999999988591298</c:v>
                </c:pt>
                <c:pt idx="22">
                  <c:v>0.19833333324640989</c:v>
                </c:pt>
                <c:pt idx="23">
                  <c:v>0.2066666666069068</c:v>
                </c:pt>
                <c:pt idx="24">
                  <c:v>0.21499999996740371</c:v>
                </c:pt>
                <c:pt idx="25">
                  <c:v>0.22361111099598929</c:v>
                </c:pt>
                <c:pt idx="26">
                  <c:v>0.23166666668839753</c:v>
                </c:pt>
                <c:pt idx="27">
                  <c:v>0.24027777771698311</c:v>
                </c:pt>
                <c:pt idx="28">
                  <c:v>0.24833333323476836</c:v>
                </c:pt>
                <c:pt idx="29">
                  <c:v>0.25694444443797693</c:v>
                </c:pt>
                <c:pt idx="30">
                  <c:v>0.26499999995576218</c:v>
                </c:pt>
                <c:pt idx="31">
                  <c:v>0.27361111098434776</c:v>
                </c:pt>
                <c:pt idx="32">
                  <c:v>0.28166666667675599</c:v>
                </c:pt>
                <c:pt idx="33">
                  <c:v>0.29027777770534158</c:v>
                </c:pt>
                <c:pt idx="34">
                  <c:v>0.29833333322312683</c:v>
                </c:pt>
                <c:pt idx="35">
                  <c:v>0.30694444442633539</c:v>
                </c:pt>
                <c:pt idx="36">
                  <c:v>0.31499999994412065</c:v>
                </c:pt>
                <c:pt idx="37">
                  <c:v>0.32361111114732921</c:v>
                </c:pt>
                <c:pt idx="38">
                  <c:v>0.33166666666511446</c:v>
                </c:pt>
                <c:pt idx="39">
                  <c:v>0.34027777769370005</c:v>
                </c:pt>
                <c:pt idx="40">
                  <c:v>0.36499999993247911</c:v>
                </c:pt>
                <c:pt idx="41">
                  <c:v>0.37333333329297602</c:v>
                </c:pt>
                <c:pt idx="42">
                  <c:v>0.38166666665347293</c:v>
                </c:pt>
                <c:pt idx="43">
                  <c:v>0.39000000001396984</c:v>
                </c:pt>
                <c:pt idx="44">
                  <c:v>0.39833333337446675</c:v>
                </c:pt>
                <c:pt idx="45">
                  <c:v>0.40666666656034067</c:v>
                </c:pt>
                <c:pt idx="46">
                  <c:v>0.41499999992083758</c:v>
                </c:pt>
                <c:pt idx="47">
                  <c:v>0.42333333328133449</c:v>
                </c:pt>
                <c:pt idx="48">
                  <c:v>0.4316666666418314</c:v>
                </c:pt>
                <c:pt idx="49">
                  <c:v>0.44000000000232831</c:v>
                </c:pt>
                <c:pt idx="50">
                  <c:v>0.44833333336282521</c:v>
                </c:pt>
                <c:pt idx="51">
                  <c:v>0.45666666654869914</c:v>
                </c:pt>
                <c:pt idx="52">
                  <c:v>0.46499999990919605</c:v>
                </c:pt>
                <c:pt idx="53">
                  <c:v>0.47333333326969296</c:v>
                </c:pt>
                <c:pt idx="54">
                  <c:v>0.48166666663018987</c:v>
                </c:pt>
                <c:pt idx="55">
                  <c:v>0.48999999999068677</c:v>
                </c:pt>
                <c:pt idx="56">
                  <c:v>0.49833333335118368</c:v>
                </c:pt>
                <c:pt idx="57">
                  <c:v>0.50666666671168059</c:v>
                </c:pt>
                <c:pt idx="58">
                  <c:v>0.51527777774026617</c:v>
                </c:pt>
                <c:pt idx="59">
                  <c:v>0.52333333325805143</c:v>
                </c:pt>
                <c:pt idx="60">
                  <c:v>0.55000000004656613</c:v>
                </c:pt>
                <c:pt idx="61">
                  <c:v>0.55861111107515171</c:v>
                </c:pt>
                <c:pt idx="62">
                  <c:v>0.56666666659293696</c:v>
                </c:pt>
                <c:pt idx="63">
                  <c:v>0.57527777779614553</c:v>
                </c:pt>
                <c:pt idx="64">
                  <c:v>0.58333333331393078</c:v>
                </c:pt>
                <c:pt idx="65">
                  <c:v>0.59194444434251636</c:v>
                </c:pt>
                <c:pt idx="66">
                  <c:v>0.6000000000349246</c:v>
                </c:pt>
                <c:pt idx="67">
                  <c:v>0.60861111106351018</c:v>
                </c:pt>
                <c:pt idx="68">
                  <c:v>0.61666666658129543</c:v>
                </c:pt>
                <c:pt idx="69">
                  <c:v>0.625277777784504</c:v>
                </c:pt>
                <c:pt idx="70">
                  <c:v>0.6336111111450009</c:v>
                </c:pt>
                <c:pt idx="71">
                  <c:v>0.64194444433087483</c:v>
                </c:pt>
                <c:pt idx="72">
                  <c:v>0.65027777769137174</c:v>
                </c:pt>
                <c:pt idx="73">
                  <c:v>0.6588888888945803</c:v>
                </c:pt>
                <c:pt idx="74">
                  <c:v>0.66694444441236556</c:v>
                </c:pt>
                <c:pt idx="75">
                  <c:v>0.67555555544095114</c:v>
                </c:pt>
                <c:pt idx="76">
                  <c:v>0.68361111113335937</c:v>
                </c:pt>
                <c:pt idx="77">
                  <c:v>0.69222222216194496</c:v>
                </c:pt>
                <c:pt idx="78">
                  <c:v>0.70027777767973021</c:v>
                </c:pt>
                <c:pt idx="79">
                  <c:v>0.70888888888293877</c:v>
                </c:pt>
                <c:pt idx="80">
                  <c:v>0.73222222225740552</c:v>
                </c:pt>
                <c:pt idx="81">
                  <c:v>0.74055555544327945</c:v>
                </c:pt>
                <c:pt idx="82">
                  <c:v>0.74888888880377635</c:v>
                </c:pt>
                <c:pt idx="83">
                  <c:v>0.75722222216427326</c:v>
                </c:pt>
                <c:pt idx="84">
                  <c:v>0.76555555552477017</c:v>
                </c:pt>
                <c:pt idx="85">
                  <c:v>0.77388888888526708</c:v>
                </c:pt>
                <c:pt idx="86">
                  <c:v>0.78222222224576399</c:v>
                </c:pt>
                <c:pt idx="87">
                  <c:v>0.79055555543163791</c:v>
                </c:pt>
                <c:pt idx="88">
                  <c:v>0.79916666663484648</c:v>
                </c:pt>
                <c:pt idx="89">
                  <c:v>0.80722222215263173</c:v>
                </c:pt>
                <c:pt idx="90">
                  <c:v>0.8158333333558403</c:v>
                </c:pt>
                <c:pt idx="91">
                  <c:v>0.82388888887362555</c:v>
                </c:pt>
                <c:pt idx="92">
                  <c:v>0.83249999990221113</c:v>
                </c:pt>
                <c:pt idx="93">
                  <c:v>0.84055555559461936</c:v>
                </c:pt>
                <c:pt idx="94">
                  <c:v>0.84916666662320495</c:v>
                </c:pt>
                <c:pt idx="95">
                  <c:v>0.8572222221409902</c:v>
                </c:pt>
                <c:pt idx="96">
                  <c:v>0.86583333334419876</c:v>
                </c:pt>
                <c:pt idx="97">
                  <c:v>0.87388888886198401</c:v>
                </c:pt>
                <c:pt idx="98">
                  <c:v>0.8824999998905696</c:v>
                </c:pt>
                <c:pt idx="99">
                  <c:v>0.89055555558297783</c:v>
                </c:pt>
                <c:pt idx="100">
                  <c:v>0.91611111100064591</c:v>
                </c:pt>
                <c:pt idx="101">
                  <c:v>0.92444444436114281</c:v>
                </c:pt>
                <c:pt idx="102">
                  <c:v>0.93277777772163972</c:v>
                </c:pt>
                <c:pt idx="103">
                  <c:v>0.94111111108213663</c:v>
                </c:pt>
                <c:pt idx="104">
                  <c:v>0.94944444444263354</c:v>
                </c:pt>
                <c:pt idx="105">
                  <c:v>0.95777777780313045</c:v>
                </c:pt>
                <c:pt idx="106">
                  <c:v>0.96611111098900437</c:v>
                </c:pt>
                <c:pt idx="107">
                  <c:v>0.97444444434950128</c:v>
                </c:pt>
                <c:pt idx="108">
                  <c:v>0.98277777770999819</c:v>
                </c:pt>
                <c:pt idx="109">
                  <c:v>0.9911111110704951</c:v>
                </c:pt>
                <c:pt idx="110">
                  <c:v>0.99944444443099201</c:v>
                </c:pt>
                <c:pt idx="111">
                  <c:v>1.0077777777914889</c:v>
                </c:pt>
                <c:pt idx="112">
                  <c:v>1.0161111111519858</c:v>
                </c:pt>
                <c:pt idx="113">
                  <c:v>1.0244444443378597</c:v>
                </c:pt>
                <c:pt idx="114">
                  <c:v>1.0327777776983567</c:v>
                </c:pt>
                <c:pt idx="115">
                  <c:v>1.0411111110588536</c:v>
                </c:pt>
                <c:pt idx="116">
                  <c:v>1.0494444444193505</c:v>
                </c:pt>
                <c:pt idx="117">
                  <c:v>1.0577777777798474</c:v>
                </c:pt>
                <c:pt idx="118">
                  <c:v>1.0661111111403443</c:v>
                </c:pt>
                <c:pt idx="119">
                  <c:v>1.0744444443262182</c:v>
                </c:pt>
                <c:pt idx="120">
                  <c:v>1.0997222222504206</c:v>
                </c:pt>
                <c:pt idx="121">
                  <c:v>1.1080555554362945</c:v>
                </c:pt>
                <c:pt idx="122">
                  <c:v>1.1163888887967914</c:v>
                </c:pt>
                <c:pt idx="123">
                  <c:v>1.1247222221572883</c:v>
                </c:pt>
                <c:pt idx="124">
                  <c:v>1.1330555555177853</c:v>
                </c:pt>
                <c:pt idx="125">
                  <c:v>1.1413888888782822</c:v>
                </c:pt>
                <c:pt idx="126">
                  <c:v>1.1497222222387791</c:v>
                </c:pt>
                <c:pt idx="127">
                  <c:v>1.158055555599276</c:v>
                </c:pt>
                <c:pt idx="128">
                  <c:v>1.1663888887851499</c:v>
                </c:pt>
                <c:pt idx="129">
                  <c:v>1.1747222221456468</c:v>
                </c:pt>
                <c:pt idx="130">
                  <c:v>1.1830555555061437</c:v>
                </c:pt>
                <c:pt idx="131">
                  <c:v>1.1913888888666406</c:v>
                </c:pt>
                <c:pt idx="132">
                  <c:v>1.1997222222271375</c:v>
                </c:pt>
                <c:pt idx="133">
                  <c:v>1.2080555555876344</c:v>
                </c:pt>
                <c:pt idx="134">
                  <c:v>1.2163888887735084</c:v>
                </c:pt>
                <c:pt idx="135">
                  <c:v>1.2247222221340053</c:v>
                </c:pt>
                <c:pt idx="136">
                  <c:v>1.2333333333372138</c:v>
                </c:pt>
                <c:pt idx="137">
                  <c:v>1.2413888888549991</c:v>
                </c:pt>
                <c:pt idx="138">
                  <c:v>1.2499999998835847</c:v>
                </c:pt>
                <c:pt idx="139">
                  <c:v>1.2580555555759929</c:v>
                </c:pt>
                <c:pt idx="140">
                  <c:v>1.283611110993661</c:v>
                </c:pt>
                <c:pt idx="141">
                  <c:v>1.2922222221968696</c:v>
                </c:pt>
                <c:pt idx="142">
                  <c:v>1.3002777777146548</c:v>
                </c:pt>
                <c:pt idx="143">
                  <c:v>1.3086111110751517</c:v>
                </c:pt>
                <c:pt idx="144">
                  <c:v>1.3169444444356486</c:v>
                </c:pt>
                <c:pt idx="145">
                  <c:v>1.3252777777961455</c:v>
                </c:pt>
                <c:pt idx="146">
                  <c:v>1.3336111111566424</c:v>
                </c:pt>
                <c:pt idx="147">
                  <c:v>1.3419444443425164</c:v>
                </c:pt>
                <c:pt idx="148">
                  <c:v>1.3502777777030133</c:v>
                </c:pt>
                <c:pt idx="149">
                  <c:v>1.3586111110635102</c:v>
                </c:pt>
                <c:pt idx="150">
                  <c:v>1.3669444444240071</c:v>
                </c:pt>
                <c:pt idx="151">
                  <c:v>1.375277777784504</c:v>
                </c:pt>
                <c:pt idx="152">
                  <c:v>1.3836111111450009</c:v>
                </c:pt>
                <c:pt idx="153">
                  <c:v>1.3919444443308748</c:v>
                </c:pt>
                <c:pt idx="154">
                  <c:v>1.4002777776913717</c:v>
                </c:pt>
                <c:pt idx="155">
                  <c:v>1.4086111110518686</c:v>
                </c:pt>
                <c:pt idx="156">
                  <c:v>1.4169444444123656</c:v>
                </c:pt>
                <c:pt idx="157">
                  <c:v>1.4252777777728625</c:v>
                </c:pt>
                <c:pt idx="158">
                  <c:v>1.4336111111333594</c:v>
                </c:pt>
                <c:pt idx="159">
                  <c:v>1.4419444443192333</c:v>
                </c:pt>
                <c:pt idx="160">
                  <c:v>1.4650000000256114</c:v>
                </c:pt>
                <c:pt idx="161">
                  <c:v>1.473611111054197</c:v>
                </c:pt>
                <c:pt idx="162">
                  <c:v>1.4816666665719822</c:v>
                </c:pt>
                <c:pt idx="163">
                  <c:v>1.4902777777751908</c:v>
                </c:pt>
                <c:pt idx="164">
                  <c:v>1.498333333292976</c:v>
                </c:pt>
                <c:pt idx="165">
                  <c:v>1.5072222221642733</c:v>
                </c:pt>
                <c:pt idx="166">
                  <c:v>1.5150000000139698</c:v>
                </c:pt>
                <c:pt idx="167">
                  <c:v>1.5238888888852671</c:v>
                </c:pt>
                <c:pt idx="168">
                  <c:v>1.5316666665603407</c:v>
                </c:pt>
                <c:pt idx="169">
                  <c:v>1.5399999999208376</c:v>
                </c:pt>
                <c:pt idx="170">
                  <c:v>1.5483333332813345</c:v>
                </c:pt>
                <c:pt idx="171">
                  <c:v>1.5566666666418314</c:v>
                </c:pt>
                <c:pt idx="172">
                  <c:v>1.5650000000023283</c:v>
                </c:pt>
                <c:pt idx="173">
                  <c:v>1.5733333333628252</c:v>
                </c:pt>
                <c:pt idx="174">
                  <c:v>1.5816666665486991</c:v>
                </c:pt>
                <c:pt idx="175">
                  <c:v>1.589999999909196</c:v>
                </c:pt>
                <c:pt idx="176">
                  <c:v>1.598333333269693</c:v>
                </c:pt>
                <c:pt idx="177">
                  <c:v>1.6066666666301899</c:v>
                </c:pt>
                <c:pt idx="178">
                  <c:v>1.6149999999906868</c:v>
                </c:pt>
                <c:pt idx="179">
                  <c:v>1.6233333333511837</c:v>
                </c:pt>
                <c:pt idx="180">
                  <c:v>1.6486111111007631</c:v>
                </c:pt>
                <c:pt idx="181">
                  <c:v>1.65694444446126</c:v>
                </c:pt>
                <c:pt idx="182">
                  <c:v>1.6652777778217569</c:v>
                </c:pt>
                <c:pt idx="183">
                  <c:v>1.6736111110076308</c:v>
                </c:pt>
                <c:pt idx="184">
                  <c:v>1.6819444443681277</c:v>
                </c:pt>
                <c:pt idx="185">
                  <c:v>1.6902777777286246</c:v>
                </c:pt>
                <c:pt idx="186">
                  <c:v>1.6986111110891216</c:v>
                </c:pt>
                <c:pt idx="187">
                  <c:v>1.7069444444496185</c:v>
                </c:pt>
                <c:pt idx="188">
                  <c:v>1.7152777778101154</c:v>
                </c:pt>
                <c:pt idx="189">
                  <c:v>1.7236111109959893</c:v>
                </c:pt>
                <c:pt idx="190">
                  <c:v>1.7319444443564862</c:v>
                </c:pt>
                <c:pt idx="191">
                  <c:v>1.7402777777169831</c:v>
                </c:pt>
                <c:pt idx="192">
                  <c:v>1.74861111107748</c:v>
                </c:pt>
                <c:pt idx="193">
                  <c:v>1.7569444444379769</c:v>
                </c:pt>
                <c:pt idx="194">
                  <c:v>1.7652777777984738</c:v>
                </c:pt>
                <c:pt idx="195">
                  <c:v>1.7736111109843478</c:v>
                </c:pt>
                <c:pt idx="196">
                  <c:v>1.7822222221875563</c:v>
                </c:pt>
                <c:pt idx="197">
                  <c:v>1.7902777777053416</c:v>
                </c:pt>
                <c:pt idx="198">
                  <c:v>1.7988888889085501</c:v>
                </c:pt>
                <c:pt idx="199">
                  <c:v>1.8069444444263354</c:v>
                </c:pt>
                <c:pt idx="200">
                  <c:v>1.8366666666115634</c:v>
                </c:pt>
                <c:pt idx="201">
                  <c:v>1.8449999999720603</c:v>
                </c:pt>
                <c:pt idx="202">
                  <c:v>1.8533333333325572</c:v>
                </c:pt>
                <c:pt idx="203">
                  <c:v>1.8616666666930541</c:v>
                </c:pt>
                <c:pt idx="204">
                  <c:v>1.8699999998789281</c:v>
                </c:pt>
                <c:pt idx="205">
                  <c:v>1.878333333239425</c:v>
                </c:pt>
                <c:pt idx="206">
                  <c:v>1.8866666665999219</c:v>
                </c:pt>
                <c:pt idx="207">
                  <c:v>1.8949999999604188</c:v>
                </c:pt>
                <c:pt idx="208">
                  <c:v>1.9033333333209157</c:v>
                </c:pt>
                <c:pt idx="209">
                  <c:v>1.9116666666814126</c:v>
                </c:pt>
                <c:pt idx="210">
                  <c:v>1.9202777777099982</c:v>
                </c:pt>
                <c:pt idx="211">
                  <c:v>1.9283333332277834</c:v>
                </c:pt>
                <c:pt idx="212">
                  <c:v>1.936944444430992</c:v>
                </c:pt>
                <c:pt idx="213">
                  <c:v>1.9449999999487773</c:v>
                </c:pt>
                <c:pt idx="214">
                  <c:v>1.9536111111519858</c:v>
                </c:pt>
                <c:pt idx="215">
                  <c:v>1.9616666666697711</c:v>
                </c:pt>
                <c:pt idx="216">
                  <c:v>1.9702777776983567</c:v>
                </c:pt>
                <c:pt idx="217">
                  <c:v>1.9783333332161419</c:v>
                </c:pt>
                <c:pt idx="218">
                  <c:v>1.9869444444193505</c:v>
                </c:pt>
                <c:pt idx="219">
                  <c:v>1.9949999999371357</c:v>
                </c:pt>
                <c:pt idx="220">
                  <c:v>2.0205555555294268</c:v>
                </c:pt>
                <c:pt idx="221">
                  <c:v>2.0288888888899237</c:v>
                </c:pt>
                <c:pt idx="222">
                  <c:v>2.0372222222504206</c:v>
                </c:pt>
                <c:pt idx="223">
                  <c:v>2.0455555554362945</c:v>
                </c:pt>
                <c:pt idx="224">
                  <c:v>2.0538888887967914</c:v>
                </c:pt>
                <c:pt idx="225">
                  <c:v>2.0622222221572883</c:v>
                </c:pt>
                <c:pt idx="226">
                  <c:v>2.0705555555177853</c:v>
                </c:pt>
                <c:pt idx="227">
                  <c:v>2.0788888888782822</c:v>
                </c:pt>
                <c:pt idx="228">
                  <c:v>2.0872222222387791</c:v>
                </c:pt>
                <c:pt idx="229">
                  <c:v>2.095555555599276</c:v>
                </c:pt>
                <c:pt idx="230">
                  <c:v>2.1038888887851499</c:v>
                </c:pt>
                <c:pt idx="231">
                  <c:v>2.1122222221456468</c:v>
                </c:pt>
                <c:pt idx="232">
                  <c:v>2.1205555555061437</c:v>
                </c:pt>
                <c:pt idx="233">
                  <c:v>2.1288888888666406</c:v>
                </c:pt>
                <c:pt idx="234">
                  <c:v>2.1372222222271375</c:v>
                </c:pt>
                <c:pt idx="235">
                  <c:v>2.1455555555876344</c:v>
                </c:pt>
                <c:pt idx="236">
                  <c:v>2.1538888887735084</c:v>
                </c:pt>
                <c:pt idx="237">
                  <c:v>2.1622222221340053</c:v>
                </c:pt>
                <c:pt idx="238">
                  <c:v>2.1705555554945022</c:v>
                </c:pt>
                <c:pt idx="239">
                  <c:v>2.1788888888549991</c:v>
                </c:pt>
                <c:pt idx="240">
                  <c:v>2.2086111110402271</c:v>
                </c:pt>
                <c:pt idx="241">
                  <c:v>2.216944444400724</c:v>
                </c:pt>
                <c:pt idx="242">
                  <c:v>2.2252777777612209</c:v>
                </c:pt>
                <c:pt idx="243">
                  <c:v>2.2336111111217178</c:v>
                </c:pt>
                <c:pt idx="244">
                  <c:v>2.2419444444822147</c:v>
                </c:pt>
                <c:pt idx="245">
                  <c:v>2.2502777776680887</c:v>
                </c:pt>
                <c:pt idx="246">
                  <c:v>2.2586111110285856</c:v>
                </c:pt>
                <c:pt idx="247">
                  <c:v>2.2669444443890825</c:v>
                </c:pt>
                <c:pt idx="248">
                  <c:v>2.2752777777495794</c:v>
                </c:pt>
                <c:pt idx="249">
                  <c:v>2.2836111111100763</c:v>
                </c:pt>
                <c:pt idx="250">
                  <c:v>2.2919444444705732</c:v>
                </c:pt>
                <c:pt idx="251">
                  <c:v>2.3002777776564471</c:v>
                </c:pt>
                <c:pt idx="252">
                  <c:v>2.3086111110169441</c:v>
                </c:pt>
                <c:pt idx="253">
                  <c:v>2.316944444377441</c:v>
                </c:pt>
                <c:pt idx="254">
                  <c:v>2.3255555555806495</c:v>
                </c:pt>
                <c:pt idx="255">
                  <c:v>2.3336111110984348</c:v>
                </c:pt>
                <c:pt idx="256">
                  <c:v>2.3422222221270204</c:v>
                </c:pt>
                <c:pt idx="257">
                  <c:v>2.3502777778194286</c:v>
                </c:pt>
                <c:pt idx="258">
                  <c:v>2.3588888888480142</c:v>
                </c:pt>
                <c:pt idx="259">
                  <c:v>2.3669444443657994</c:v>
                </c:pt>
                <c:pt idx="260">
                  <c:v>2.3966666665510274</c:v>
                </c:pt>
                <c:pt idx="261">
                  <c:v>2.4047222222434357</c:v>
                </c:pt>
                <c:pt idx="262">
                  <c:v>2.4133333332720213</c:v>
                </c:pt>
                <c:pt idx="263">
                  <c:v>2.4213888887898065</c:v>
                </c:pt>
                <c:pt idx="264">
                  <c:v>2.4299999999930151</c:v>
                </c:pt>
                <c:pt idx="265">
                  <c:v>2.4380555555108003</c:v>
                </c:pt>
                <c:pt idx="266">
                  <c:v>2.4466666665393859</c:v>
                </c:pt>
                <c:pt idx="267">
                  <c:v>2.4547222222317941</c:v>
                </c:pt>
                <c:pt idx="268">
                  <c:v>2.4630555555922911</c:v>
                </c:pt>
                <c:pt idx="269">
                  <c:v>2.471388888778165</c:v>
                </c:pt>
                <c:pt idx="270">
                  <c:v>2.4797222221386619</c:v>
                </c:pt>
                <c:pt idx="271">
                  <c:v>2.4880555554991588</c:v>
                </c:pt>
                <c:pt idx="272">
                  <c:v>2.4963888888596557</c:v>
                </c:pt>
                <c:pt idx="273">
                  <c:v>2.5047222222201526</c:v>
                </c:pt>
                <c:pt idx="274">
                  <c:v>2.5130555555806495</c:v>
                </c:pt>
                <c:pt idx="275">
                  <c:v>2.5213888887665235</c:v>
                </c:pt>
                <c:pt idx="276">
                  <c:v>2.5297222221270204</c:v>
                </c:pt>
                <c:pt idx="277">
                  <c:v>2.5380555554875173</c:v>
                </c:pt>
                <c:pt idx="278">
                  <c:v>2.5463888888480142</c:v>
                </c:pt>
                <c:pt idx="279">
                  <c:v>2.5547222222085111</c:v>
                </c:pt>
                <c:pt idx="280">
                  <c:v>2.5794444444472902</c:v>
                </c:pt>
                <c:pt idx="281">
                  <c:v>2.5880555554758757</c:v>
                </c:pt>
                <c:pt idx="282">
                  <c:v>2.596111110993661</c:v>
                </c:pt>
                <c:pt idx="283">
                  <c:v>2.6050000000395812</c:v>
                </c:pt>
                <c:pt idx="284">
                  <c:v>2.6127777777146548</c:v>
                </c:pt>
                <c:pt idx="285">
                  <c:v>2.621666666585952</c:v>
                </c:pt>
                <c:pt idx="286">
                  <c:v>2.6294444444356486</c:v>
                </c:pt>
                <c:pt idx="287">
                  <c:v>2.6383333333069459</c:v>
                </c:pt>
                <c:pt idx="288">
                  <c:v>2.6461111111566424</c:v>
                </c:pt>
                <c:pt idx="289">
                  <c:v>2.6544444443425164</c:v>
                </c:pt>
                <c:pt idx="290">
                  <c:v>2.6627777777030133</c:v>
                </c:pt>
                <c:pt idx="291">
                  <c:v>2.6711111110635102</c:v>
                </c:pt>
                <c:pt idx="292">
                  <c:v>2.6794444444240071</c:v>
                </c:pt>
                <c:pt idx="293">
                  <c:v>2.687777777784504</c:v>
                </c:pt>
                <c:pt idx="294">
                  <c:v>2.6961111111450009</c:v>
                </c:pt>
                <c:pt idx="295">
                  <c:v>2.7044444443308748</c:v>
                </c:pt>
                <c:pt idx="296">
                  <c:v>2.7127777776913717</c:v>
                </c:pt>
                <c:pt idx="297">
                  <c:v>2.7211111110518686</c:v>
                </c:pt>
                <c:pt idx="298">
                  <c:v>2.7294444444123656</c:v>
                </c:pt>
                <c:pt idx="299">
                  <c:v>2.7377777777728625</c:v>
                </c:pt>
                <c:pt idx="300">
                  <c:v>2.7613888888154179</c:v>
                </c:pt>
                <c:pt idx="301">
                  <c:v>2.7697222221759148</c:v>
                </c:pt>
                <c:pt idx="302">
                  <c:v>2.7780555555364117</c:v>
                </c:pt>
                <c:pt idx="303">
                  <c:v>2.7863888888969086</c:v>
                </c:pt>
                <c:pt idx="304">
                  <c:v>2.7947222222574055</c:v>
                </c:pt>
                <c:pt idx="305">
                  <c:v>2.8030555554432794</c:v>
                </c:pt>
                <c:pt idx="306">
                  <c:v>2.8113888888037764</c:v>
                </c:pt>
                <c:pt idx="307">
                  <c:v>2.8197222221642733</c:v>
                </c:pt>
                <c:pt idx="308">
                  <c:v>2.8280555555247702</c:v>
                </c:pt>
                <c:pt idx="309">
                  <c:v>2.8363888888852671</c:v>
                </c:pt>
                <c:pt idx="310">
                  <c:v>2.844722222245764</c:v>
                </c:pt>
                <c:pt idx="311">
                  <c:v>2.8530555554316379</c:v>
                </c:pt>
                <c:pt idx="312">
                  <c:v>2.8613888887921348</c:v>
                </c:pt>
                <c:pt idx="313">
                  <c:v>2.8697222221526317</c:v>
                </c:pt>
                <c:pt idx="314">
                  <c:v>2.8780555555131286</c:v>
                </c:pt>
                <c:pt idx="315">
                  <c:v>2.8863888888736255</c:v>
                </c:pt>
                <c:pt idx="316">
                  <c:v>2.8947222222341225</c:v>
                </c:pt>
                <c:pt idx="317">
                  <c:v>2.903333333262708</c:v>
                </c:pt>
                <c:pt idx="318">
                  <c:v>2.9113888887804933</c:v>
                </c:pt>
                <c:pt idx="319">
                  <c:v>2.9199999999837019</c:v>
                </c:pt>
                <c:pt idx="320">
                  <c:v>2.9433333333581686</c:v>
                </c:pt>
                <c:pt idx="321">
                  <c:v>2.9513888888759539</c:v>
                </c:pt>
                <c:pt idx="322">
                  <c:v>2.9599999999045394</c:v>
                </c:pt>
                <c:pt idx="323">
                  <c:v>2.9680555555969477</c:v>
                </c:pt>
                <c:pt idx="324">
                  <c:v>2.9766666666255333</c:v>
                </c:pt>
                <c:pt idx="325">
                  <c:v>2.9847222221433185</c:v>
                </c:pt>
                <c:pt idx="326">
                  <c:v>2.9933333333465271</c:v>
                </c:pt>
                <c:pt idx="327">
                  <c:v>3.0013888888643123</c:v>
                </c:pt>
                <c:pt idx="328">
                  <c:v>3.0099999998928979</c:v>
                </c:pt>
                <c:pt idx="329">
                  <c:v>3.0180555555853061</c:v>
                </c:pt>
                <c:pt idx="330">
                  <c:v>3.0263888887711801</c:v>
                </c:pt>
                <c:pt idx="331">
                  <c:v>3.034722222131677</c:v>
                </c:pt>
                <c:pt idx="332">
                  <c:v>3.0430555554921739</c:v>
                </c:pt>
                <c:pt idx="333">
                  <c:v>3.0513888888526708</c:v>
                </c:pt>
                <c:pt idx="334">
                  <c:v>3.0597222222131677</c:v>
                </c:pt>
                <c:pt idx="335">
                  <c:v>3.0680555555736646</c:v>
                </c:pt>
                <c:pt idx="336">
                  <c:v>3.0763888889341615</c:v>
                </c:pt>
                <c:pt idx="337">
                  <c:v>3.0847222221200354</c:v>
                </c:pt>
                <c:pt idx="338">
                  <c:v>3.0930555554805323</c:v>
                </c:pt>
                <c:pt idx="339">
                  <c:v>3.1013888888410293</c:v>
                </c:pt>
                <c:pt idx="340">
                  <c:v>3.1274999999441206</c:v>
                </c:pt>
                <c:pt idx="341">
                  <c:v>3.1358333333046176</c:v>
                </c:pt>
                <c:pt idx="342">
                  <c:v>3.1441666666651145</c:v>
                </c:pt>
                <c:pt idx="343">
                  <c:v>3.1525000000256114</c:v>
                </c:pt>
                <c:pt idx="344">
                  <c:v>3.1608333332114853</c:v>
                </c:pt>
                <c:pt idx="345">
                  <c:v>3.1691666665719822</c:v>
                </c:pt>
                <c:pt idx="346">
                  <c:v>3.1774999999324791</c:v>
                </c:pt>
                <c:pt idx="347">
                  <c:v>3.1861111111356877</c:v>
                </c:pt>
                <c:pt idx="348">
                  <c:v>3.1941666666534729</c:v>
                </c:pt>
                <c:pt idx="349">
                  <c:v>3.2027777776820585</c:v>
                </c:pt>
                <c:pt idx="350">
                  <c:v>3.2108333333744667</c:v>
                </c:pt>
                <c:pt idx="351">
                  <c:v>3.2194444444030523</c:v>
                </c:pt>
                <c:pt idx="352">
                  <c:v>3.2274999999208376</c:v>
                </c:pt>
                <c:pt idx="353">
                  <c:v>3.2361111111240461</c:v>
                </c:pt>
                <c:pt idx="354">
                  <c:v>3.2441666666418314</c:v>
                </c:pt>
                <c:pt idx="355">
                  <c:v>3.252777777670417</c:v>
                </c:pt>
                <c:pt idx="356">
                  <c:v>3.2608333333628252</c:v>
                </c:pt>
                <c:pt idx="357">
                  <c:v>3.2694444443914108</c:v>
                </c:pt>
                <c:pt idx="358">
                  <c:v>3.277499999909196</c:v>
                </c:pt>
                <c:pt idx="359">
                  <c:v>3.285833333269693</c:v>
                </c:pt>
                <c:pt idx="360">
                  <c:v>3.3086111111333594</c:v>
                </c:pt>
                <c:pt idx="361">
                  <c:v>3.3166666666511446</c:v>
                </c:pt>
                <c:pt idx="362">
                  <c:v>3.3252777776797302</c:v>
                </c:pt>
                <c:pt idx="363">
                  <c:v>3.3333333333721384</c:v>
                </c:pt>
                <c:pt idx="364">
                  <c:v>3.341944444400724</c:v>
                </c:pt>
                <c:pt idx="365">
                  <c:v>3.3499999999185093</c:v>
                </c:pt>
                <c:pt idx="366">
                  <c:v>3.3586111111217178</c:v>
                </c:pt>
                <c:pt idx="367">
                  <c:v>3.3666666666395031</c:v>
                </c:pt>
                <c:pt idx="368">
                  <c:v>3.3752777776680887</c:v>
                </c:pt>
                <c:pt idx="369">
                  <c:v>3.3833333333604969</c:v>
                </c:pt>
                <c:pt idx="370">
                  <c:v>3.3919444443890825</c:v>
                </c:pt>
                <c:pt idx="371">
                  <c:v>3.3999999999068677</c:v>
                </c:pt>
                <c:pt idx="372">
                  <c:v>3.4086111111100763</c:v>
                </c:pt>
                <c:pt idx="373">
                  <c:v>3.4169444444705732</c:v>
                </c:pt>
                <c:pt idx="374">
                  <c:v>3.4252777776564471</c:v>
                </c:pt>
                <c:pt idx="375">
                  <c:v>3.4336111110169441</c:v>
                </c:pt>
                <c:pt idx="376">
                  <c:v>3.4422222222201526</c:v>
                </c:pt>
                <c:pt idx="377">
                  <c:v>3.4502777777379379</c:v>
                </c:pt>
                <c:pt idx="378">
                  <c:v>3.4588888887665235</c:v>
                </c:pt>
                <c:pt idx="379">
                  <c:v>3.4669444444589317</c:v>
                </c:pt>
                <c:pt idx="380">
                  <c:v>3.4944444444263354</c:v>
                </c:pt>
                <c:pt idx="381">
                  <c:v>3.5024999999441206</c:v>
                </c:pt>
                <c:pt idx="382">
                  <c:v>3.5111111111473292</c:v>
                </c:pt>
                <c:pt idx="383">
                  <c:v>3.5191666666651145</c:v>
                </c:pt>
                <c:pt idx="384">
                  <c:v>3.5277777776937</c:v>
                </c:pt>
                <c:pt idx="385">
                  <c:v>3.5358333332114853</c:v>
                </c:pt>
                <c:pt idx="386">
                  <c:v>3.5444444444146939</c:v>
                </c:pt>
                <c:pt idx="387">
                  <c:v>3.5524999999324791</c:v>
                </c:pt>
                <c:pt idx="388">
                  <c:v>3.5611111111356877</c:v>
                </c:pt>
                <c:pt idx="389">
                  <c:v>3.5691666666534729</c:v>
                </c:pt>
                <c:pt idx="390">
                  <c:v>3.5777777776820585</c:v>
                </c:pt>
                <c:pt idx="391">
                  <c:v>3.5858333333744667</c:v>
                </c:pt>
                <c:pt idx="392">
                  <c:v>3.5941666665603407</c:v>
                </c:pt>
                <c:pt idx="393">
                  <c:v>3.6024999999208376</c:v>
                </c:pt>
                <c:pt idx="394">
                  <c:v>3.6108333332813345</c:v>
                </c:pt>
                <c:pt idx="395">
                  <c:v>3.6191666666418314</c:v>
                </c:pt>
                <c:pt idx="396">
                  <c:v>3.6275000000023283</c:v>
                </c:pt>
                <c:pt idx="397">
                  <c:v>3.6358333333628252</c:v>
                </c:pt>
                <c:pt idx="398">
                  <c:v>3.6441666665486991</c:v>
                </c:pt>
                <c:pt idx="399">
                  <c:v>3.652499999909196</c:v>
                </c:pt>
                <c:pt idx="400">
                  <c:v>3.6752777777728625</c:v>
                </c:pt>
                <c:pt idx="401">
                  <c:v>3.6836111111333594</c:v>
                </c:pt>
                <c:pt idx="402">
                  <c:v>3.6919444443192333</c:v>
                </c:pt>
                <c:pt idx="403">
                  <c:v>3.7002777776797302</c:v>
                </c:pt>
                <c:pt idx="404">
                  <c:v>3.7086111110402271</c:v>
                </c:pt>
                <c:pt idx="405">
                  <c:v>3.716944444400724</c:v>
                </c:pt>
                <c:pt idx="406">
                  <c:v>3.7252777777612209</c:v>
                </c:pt>
                <c:pt idx="407">
                  <c:v>3.7338888887898065</c:v>
                </c:pt>
                <c:pt idx="408">
                  <c:v>3.7419444444822147</c:v>
                </c:pt>
                <c:pt idx="409">
                  <c:v>3.7505555555108003</c:v>
                </c:pt>
                <c:pt idx="410">
                  <c:v>3.7586111110285856</c:v>
                </c:pt>
                <c:pt idx="411">
                  <c:v>3.7672222222317941</c:v>
                </c:pt>
                <c:pt idx="412">
                  <c:v>3.7752777777495794</c:v>
                </c:pt>
                <c:pt idx="413">
                  <c:v>3.783888888778165</c:v>
                </c:pt>
                <c:pt idx="414">
                  <c:v>3.7919444444705732</c:v>
                </c:pt>
                <c:pt idx="415">
                  <c:v>3.8005555554991588</c:v>
                </c:pt>
                <c:pt idx="416">
                  <c:v>3.8086111110169441</c:v>
                </c:pt>
                <c:pt idx="417">
                  <c:v>3.8172222222201526</c:v>
                </c:pt>
                <c:pt idx="418">
                  <c:v>3.8252777777379379</c:v>
                </c:pt>
                <c:pt idx="419">
                  <c:v>3.8338888887665235</c:v>
                </c:pt>
                <c:pt idx="420">
                  <c:v>3.8566666666301899</c:v>
                </c:pt>
                <c:pt idx="421">
                  <c:v>3.8649999999906868</c:v>
                </c:pt>
                <c:pt idx="422">
                  <c:v>3.8733333333511837</c:v>
                </c:pt>
                <c:pt idx="423">
                  <c:v>3.8819444443797693</c:v>
                </c:pt>
                <c:pt idx="424">
                  <c:v>3.8899999998975545</c:v>
                </c:pt>
                <c:pt idx="425">
                  <c:v>3.8986111111007631</c:v>
                </c:pt>
                <c:pt idx="426">
                  <c:v>3.9066666666185483</c:v>
                </c:pt>
                <c:pt idx="427">
                  <c:v>3.9152777778217569</c:v>
                </c:pt>
                <c:pt idx="428">
                  <c:v>3.9233333333395422</c:v>
                </c:pt>
                <c:pt idx="429">
                  <c:v>3.9319444443681277</c:v>
                </c:pt>
                <c:pt idx="430">
                  <c:v>3.939999999885913</c:v>
                </c:pt>
                <c:pt idx="431">
                  <c:v>3.9486111110891216</c:v>
                </c:pt>
                <c:pt idx="432">
                  <c:v>3.9566666666069068</c:v>
                </c:pt>
                <c:pt idx="433">
                  <c:v>3.9652777778101154</c:v>
                </c:pt>
                <c:pt idx="434">
                  <c:v>3.9733333333279006</c:v>
                </c:pt>
                <c:pt idx="435">
                  <c:v>3.9819444443564862</c:v>
                </c:pt>
                <c:pt idx="436">
                  <c:v>3.9899999998742715</c:v>
                </c:pt>
                <c:pt idx="437">
                  <c:v>3.9983333332347684</c:v>
                </c:pt>
                <c:pt idx="438">
                  <c:v>4.0066666665952653</c:v>
                </c:pt>
                <c:pt idx="439">
                  <c:v>4.0149999999557622</c:v>
                </c:pt>
              </c:numCache>
            </c:numRef>
          </c:xVal>
          <c:yVal>
            <c:numRef>
              <c:f>test2!$P$4:$P$444</c:f>
              <c:numCache>
                <c:formatCode>General</c:formatCode>
                <c:ptCount val="441"/>
                <c:pt idx="0">
                  <c:v>2260</c:v>
                </c:pt>
                <c:pt idx="1">
                  <c:v>2260</c:v>
                </c:pt>
                <c:pt idx="2">
                  <c:v>2260</c:v>
                </c:pt>
                <c:pt idx="3">
                  <c:v>2260</c:v>
                </c:pt>
                <c:pt idx="4">
                  <c:v>2260</c:v>
                </c:pt>
                <c:pt idx="5">
                  <c:v>2260</c:v>
                </c:pt>
                <c:pt idx="6">
                  <c:v>2260</c:v>
                </c:pt>
                <c:pt idx="7">
                  <c:v>2260</c:v>
                </c:pt>
                <c:pt idx="8">
                  <c:v>2260</c:v>
                </c:pt>
                <c:pt idx="9">
                  <c:v>2260</c:v>
                </c:pt>
                <c:pt idx="10">
                  <c:v>2260</c:v>
                </c:pt>
                <c:pt idx="11">
                  <c:v>2260</c:v>
                </c:pt>
                <c:pt idx="12">
                  <c:v>2260</c:v>
                </c:pt>
                <c:pt idx="13">
                  <c:v>2260</c:v>
                </c:pt>
                <c:pt idx="14">
                  <c:v>2260</c:v>
                </c:pt>
                <c:pt idx="15">
                  <c:v>2260</c:v>
                </c:pt>
                <c:pt idx="16">
                  <c:v>2260</c:v>
                </c:pt>
                <c:pt idx="17">
                  <c:v>2260</c:v>
                </c:pt>
                <c:pt idx="18">
                  <c:v>2260</c:v>
                </c:pt>
                <c:pt idx="19">
                  <c:v>2260</c:v>
                </c:pt>
                <c:pt idx="20">
                  <c:v>2260</c:v>
                </c:pt>
                <c:pt idx="21">
                  <c:v>2260</c:v>
                </c:pt>
                <c:pt idx="22">
                  <c:v>2260</c:v>
                </c:pt>
                <c:pt idx="23">
                  <c:v>2259</c:v>
                </c:pt>
                <c:pt idx="24">
                  <c:v>2259</c:v>
                </c:pt>
                <c:pt idx="25">
                  <c:v>2259</c:v>
                </c:pt>
                <c:pt idx="26">
                  <c:v>2259</c:v>
                </c:pt>
                <c:pt idx="27">
                  <c:v>2259</c:v>
                </c:pt>
                <c:pt idx="28">
                  <c:v>2259</c:v>
                </c:pt>
                <c:pt idx="29">
                  <c:v>2259</c:v>
                </c:pt>
                <c:pt idx="30">
                  <c:v>2259</c:v>
                </c:pt>
                <c:pt idx="31">
                  <c:v>2259</c:v>
                </c:pt>
                <c:pt idx="32">
                  <c:v>2259</c:v>
                </c:pt>
                <c:pt idx="33">
                  <c:v>2259</c:v>
                </c:pt>
                <c:pt idx="34">
                  <c:v>2259</c:v>
                </c:pt>
                <c:pt idx="35">
                  <c:v>2259</c:v>
                </c:pt>
                <c:pt idx="36">
                  <c:v>2259</c:v>
                </c:pt>
                <c:pt idx="37">
                  <c:v>2259</c:v>
                </c:pt>
                <c:pt idx="38">
                  <c:v>2259</c:v>
                </c:pt>
                <c:pt idx="39">
                  <c:v>2259</c:v>
                </c:pt>
                <c:pt idx="40">
                  <c:v>2259</c:v>
                </c:pt>
                <c:pt idx="41">
                  <c:v>2259</c:v>
                </c:pt>
                <c:pt idx="42">
                  <c:v>2259</c:v>
                </c:pt>
                <c:pt idx="43">
                  <c:v>2259</c:v>
                </c:pt>
                <c:pt idx="44">
                  <c:v>2259</c:v>
                </c:pt>
                <c:pt idx="45">
                  <c:v>2259</c:v>
                </c:pt>
                <c:pt idx="46">
                  <c:v>2259</c:v>
                </c:pt>
                <c:pt idx="47">
                  <c:v>2259</c:v>
                </c:pt>
                <c:pt idx="48">
                  <c:v>2259</c:v>
                </c:pt>
                <c:pt idx="49">
                  <c:v>2259</c:v>
                </c:pt>
                <c:pt idx="50">
                  <c:v>2259</c:v>
                </c:pt>
                <c:pt idx="51">
                  <c:v>2259</c:v>
                </c:pt>
                <c:pt idx="52">
                  <c:v>2259</c:v>
                </c:pt>
                <c:pt idx="53">
                  <c:v>2259</c:v>
                </c:pt>
                <c:pt idx="54">
                  <c:v>2259</c:v>
                </c:pt>
                <c:pt idx="55">
                  <c:v>2259</c:v>
                </c:pt>
                <c:pt idx="56">
                  <c:v>2259</c:v>
                </c:pt>
                <c:pt idx="57">
                  <c:v>2259</c:v>
                </c:pt>
                <c:pt idx="58">
                  <c:v>2259</c:v>
                </c:pt>
                <c:pt idx="59">
                  <c:v>2259</c:v>
                </c:pt>
                <c:pt idx="60">
                  <c:v>2259</c:v>
                </c:pt>
                <c:pt idx="61">
                  <c:v>2259</c:v>
                </c:pt>
                <c:pt idx="62">
                  <c:v>2259</c:v>
                </c:pt>
                <c:pt idx="63">
                  <c:v>2259</c:v>
                </c:pt>
                <c:pt idx="64">
                  <c:v>2259</c:v>
                </c:pt>
                <c:pt idx="65">
                  <c:v>2259</c:v>
                </c:pt>
                <c:pt idx="66">
                  <c:v>2259</c:v>
                </c:pt>
                <c:pt idx="67">
                  <c:v>2259</c:v>
                </c:pt>
                <c:pt idx="68">
                  <c:v>2259</c:v>
                </c:pt>
                <c:pt idx="69">
                  <c:v>2259</c:v>
                </c:pt>
                <c:pt idx="70">
                  <c:v>2259</c:v>
                </c:pt>
                <c:pt idx="71">
                  <c:v>2259</c:v>
                </c:pt>
                <c:pt idx="72">
                  <c:v>2259</c:v>
                </c:pt>
                <c:pt idx="73">
                  <c:v>2259</c:v>
                </c:pt>
                <c:pt idx="74">
                  <c:v>2259</c:v>
                </c:pt>
                <c:pt idx="75">
                  <c:v>2259</c:v>
                </c:pt>
                <c:pt idx="76">
                  <c:v>2259</c:v>
                </c:pt>
                <c:pt idx="77">
                  <c:v>2259</c:v>
                </c:pt>
                <c:pt idx="78">
                  <c:v>2259</c:v>
                </c:pt>
                <c:pt idx="79">
                  <c:v>2259</c:v>
                </c:pt>
                <c:pt idx="80">
                  <c:v>2259</c:v>
                </c:pt>
                <c:pt idx="81">
                  <c:v>2259</c:v>
                </c:pt>
                <c:pt idx="82">
                  <c:v>2259</c:v>
                </c:pt>
                <c:pt idx="83">
                  <c:v>2259</c:v>
                </c:pt>
                <c:pt idx="84">
                  <c:v>2259</c:v>
                </c:pt>
                <c:pt idx="85">
                  <c:v>2259</c:v>
                </c:pt>
                <c:pt idx="86">
                  <c:v>2259</c:v>
                </c:pt>
                <c:pt idx="87">
                  <c:v>2259</c:v>
                </c:pt>
                <c:pt idx="88">
                  <c:v>2259</c:v>
                </c:pt>
                <c:pt idx="89">
                  <c:v>2259</c:v>
                </c:pt>
                <c:pt idx="90">
                  <c:v>2259</c:v>
                </c:pt>
                <c:pt idx="91">
                  <c:v>2259</c:v>
                </c:pt>
                <c:pt idx="92">
                  <c:v>2259</c:v>
                </c:pt>
                <c:pt idx="93">
                  <c:v>2259</c:v>
                </c:pt>
                <c:pt idx="94">
                  <c:v>2259</c:v>
                </c:pt>
                <c:pt idx="95">
                  <c:v>2259</c:v>
                </c:pt>
                <c:pt idx="96">
                  <c:v>2259</c:v>
                </c:pt>
                <c:pt idx="97">
                  <c:v>2259</c:v>
                </c:pt>
                <c:pt idx="98">
                  <c:v>2259</c:v>
                </c:pt>
                <c:pt idx="99">
                  <c:v>2259</c:v>
                </c:pt>
                <c:pt idx="100">
                  <c:v>2259</c:v>
                </c:pt>
                <c:pt idx="101">
                  <c:v>2259</c:v>
                </c:pt>
                <c:pt idx="102">
                  <c:v>2259</c:v>
                </c:pt>
                <c:pt idx="103">
                  <c:v>2259</c:v>
                </c:pt>
                <c:pt idx="104">
                  <c:v>2259</c:v>
                </c:pt>
                <c:pt idx="105">
                  <c:v>2259</c:v>
                </c:pt>
                <c:pt idx="106">
                  <c:v>2259</c:v>
                </c:pt>
                <c:pt idx="107">
                  <c:v>2259</c:v>
                </c:pt>
                <c:pt idx="108">
                  <c:v>2259</c:v>
                </c:pt>
                <c:pt idx="109">
                  <c:v>2259</c:v>
                </c:pt>
                <c:pt idx="110">
                  <c:v>2259</c:v>
                </c:pt>
                <c:pt idx="111">
                  <c:v>2259</c:v>
                </c:pt>
                <c:pt idx="112">
                  <c:v>2259</c:v>
                </c:pt>
                <c:pt idx="113">
                  <c:v>2259</c:v>
                </c:pt>
                <c:pt idx="114">
                  <c:v>2259</c:v>
                </c:pt>
                <c:pt idx="115">
                  <c:v>2259</c:v>
                </c:pt>
                <c:pt idx="116">
                  <c:v>2259</c:v>
                </c:pt>
                <c:pt idx="117">
                  <c:v>2259</c:v>
                </c:pt>
                <c:pt idx="118">
                  <c:v>2259</c:v>
                </c:pt>
                <c:pt idx="119">
                  <c:v>2259</c:v>
                </c:pt>
                <c:pt idx="120">
                  <c:v>2259</c:v>
                </c:pt>
                <c:pt idx="121">
                  <c:v>2259</c:v>
                </c:pt>
                <c:pt idx="122">
                  <c:v>2259</c:v>
                </c:pt>
                <c:pt idx="123">
                  <c:v>2259</c:v>
                </c:pt>
                <c:pt idx="124">
                  <c:v>2259</c:v>
                </c:pt>
                <c:pt idx="125">
                  <c:v>2259</c:v>
                </c:pt>
                <c:pt idx="126">
                  <c:v>2259</c:v>
                </c:pt>
                <c:pt idx="127">
                  <c:v>2259</c:v>
                </c:pt>
                <c:pt idx="128">
                  <c:v>2259</c:v>
                </c:pt>
                <c:pt idx="129">
                  <c:v>2259</c:v>
                </c:pt>
                <c:pt idx="130">
                  <c:v>2259</c:v>
                </c:pt>
                <c:pt idx="131">
                  <c:v>2259</c:v>
                </c:pt>
                <c:pt idx="132">
                  <c:v>2259</c:v>
                </c:pt>
                <c:pt idx="133">
                  <c:v>2259</c:v>
                </c:pt>
                <c:pt idx="134">
                  <c:v>2259</c:v>
                </c:pt>
                <c:pt idx="135">
                  <c:v>2259</c:v>
                </c:pt>
                <c:pt idx="136">
                  <c:v>2259</c:v>
                </c:pt>
                <c:pt idx="137">
                  <c:v>2259</c:v>
                </c:pt>
                <c:pt idx="138">
                  <c:v>2259</c:v>
                </c:pt>
                <c:pt idx="139">
                  <c:v>2259</c:v>
                </c:pt>
                <c:pt idx="140">
                  <c:v>2259</c:v>
                </c:pt>
                <c:pt idx="141">
                  <c:v>2259</c:v>
                </c:pt>
                <c:pt idx="142">
                  <c:v>2259</c:v>
                </c:pt>
                <c:pt idx="143">
                  <c:v>2259</c:v>
                </c:pt>
                <c:pt idx="144">
                  <c:v>2259</c:v>
                </c:pt>
                <c:pt idx="145">
                  <c:v>2259</c:v>
                </c:pt>
                <c:pt idx="146">
                  <c:v>2259</c:v>
                </c:pt>
                <c:pt idx="147">
                  <c:v>2259</c:v>
                </c:pt>
                <c:pt idx="148">
                  <c:v>2259</c:v>
                </c:pt>
                <c:pt idx="149">
                  <c:v>2259</c:v>
                </c:pt>
                <c:pt idx="150">
                  <c:v>2259</c:v>
                </c:pt>
                <c:pt idx="151">
                  <c:v>2259</c:v>
                </c:pt>
                <c:pt idx="152">
                  <c:v>2259</c:v>
                </c:pt>
                <c:pt idx="153">
                  <c:v>2259</c:v>
                </c:pt>
                <c:pt idx="154">
                  <c:v>2259</c:v>
                </c:pt>
                <c:pt idx="155">
                  <c:v>2259</c:v>
                </c:pt>
                <c:pt idx="156">
                  <c:v>2259</c:v>
                </c:pt>
                <c:pt idx="157">
                  <c:v>2259</c:v>
                </c:pt>
                <c:pt idx="158">
                  <c:v>2259</c:v>
                </c:pt>
                <c:pt idx="159">
                  <c:v>2259</c:v>
                </c:pt>
                <c:pt idx="160">
                  <c:v>2259</c:v>
                </c:pt>
                <c:pt idx="161">
                  <c:v>2259</c:v>
                </c:pt>
                <c:pt idx="162">
                  <c:v>2259</c:v>
                </c:pt>
                <c:pt idx="163">
                  <c:v>2259</c:v>
                </c:pt>
                <c:pt idx="164">
                  <c:v>2259</c:v>
                </c:pt>
                <c:pt idx="165">
                  <c:v>2259</c:v>
                </c:pt>
                <c:pt idx="166">
                  <c:v>2259</c:v>
                </c:pt>
                <c:pt idx="167">
                  <c:v>2259</c:v>
                </c:pt>
                <c:pt idx="168">
                  <c:v>2259</c:v>
                </c:pt>
                <c:pt idx="169">
                  <c:v>2259</c:v>
                </c:pt>
                <c:pt idx="170">
                  <c:v>2259</c:v>
                </c:pt>
                <c:pt idx="171">
                  <c:v>2259</c:v>
                </c:pt>
                <c:pt idx="172">
                  <c:v>2259</c:v>
                </c:pt>
                <c:pt idx="173">
                  <c:v>2259</c:v>
                </c:pt>
                <c:pt idx="174">
                  <c:v>2259</c:v>
                </c:pt>
                <c:pt idx="175">
                  <c:v>2259</c:v>
                </c:pt>
                <c:pt idx="176">
                  <c:v>2259</c:v>
                </c:pt>
                <c:pt idx="177">
                  <c:v>2259</c:v>
                </c:pt>
                <c:pt idx="178">
                  <c:v>2259</c:v>
                </c:pt>
                <c:pt idx="179">
                  <c:v>2259</c:v>
                </c:pt>
                <c:pt idx="180">
                  <c:v>2259</c:v>
                </c:pt>
                <c:pt idx="181">
                  <c:v>2259</c:v>
                </c:pt>
                <c:pt idx="182">
                  <c:v>2259</c:v>
                </c:pt>
                <c:pt idx="183">
                  <c:v>2259</c:v>
                </c:pt>
                <c:pt idx="184">
                  <c:v>2259</c:v>
                </c:pt>
                <c:pt idx="185">
                  <c:v>2259</c:v>
                </c:pt>
                <c:pt idx="186">
                  <c:v>2259</c:v>
                </c:pt>
                <c:pt idx="187">
                  <c:v>2259</c:v>
                </c:pt>
                <c:pt idx="188">
                  <c:v>2259</c:v>
                </c:pt>
                <c:pt idx="189">
                  <c:v>2259</c:v>
                </c:pt>
                <c:pt idx="190">
                  <c:v>2259</c:v>
                </c:pt>
                <c:pt idx="191">
                  <c:v>2259</c:v>
                </c:pt>
                <c:pt idx="192">
                  <c:v>2259</c:v>
                </c:pt>
                <c:pt idx="193">
                  <c:v>2259</c:v>
                </c:pt>
                <c:pt idx="194">
                  <c:v>2259</c:v>
                </c:pt>
                <c:pt idx="195">
                  <c:v>2259</c:v>
                </c:pt>
                <c:pt idx="196">
                  <c:v>2259</c:v>
                </c:pt>
                <c:pt idx="197">
                  <c:v>2259</c:v>
                </c:pt>
                <c:pt idx="198">
                  <c:v>2259</c:v>
                </c:pt>
                <c:pt idx="199">
                  <c:v>2259</c:v>
                </c:pt>
                <c:pt idx="200">
                  <c:v>2259</c:v>
                </c:pt>
                <c:pt idx="201">
                  <c:v>2259</c:v>
                </c:pt>
                <c:pt idx="202">
                  <c:v>2259</c:v>
                </c:pt>
                <c:pt idx="203">
                  <c:v>2259</c:v>
                </c:pt>
                <c:pt idx="204">
                  <c:v>2259</c:v>
                </c:pt>
                <c:pt idx="205">
                  <c:v>2259</c:v>
                </c:pt>
                <c:pt idx="206">
                  <c:v>2259</c:v>
                </c:pt>
                <c:pt idx="207">
                  <c:v>2259</c:v>
                </c:pt>
                <c:pt idx="208">
                  <c:v>2259</c:v>
                </c:pt>
                <c:pt idx="209">
                  <c:v>2259</c:v>
                </c:pt>
                <c:pt idx="210">
                  <c:v>2259</c:v>
                </c:pt>
                <c:pt idx="211">
                  <c:v>2259</c:v>
                </c:pt>
                <c:pt idx="212">
                  <c:v>2259</c:v>
                </c:pt>
                <c:pt idx="213">
                  <c:v>2259</c:v>
                </c:pt>
                <c:pt idx="214">
                  <c:v>2259</c:v>
                </c:pt>
                <c:pt idx="215">
                  <c:v>2259</c:v>
                </c:pt>
                <c:pt idx="216">
                  <c:v>2259</c:v>
                </c:pt>
                <c:pt idx="217">
                  <c:v>2259</c:v>
                </c:pt>
                <c:pt idx="218">
                  <c:v>2259</c:v>
                </c:pt>
                <c:pt idx="219">
                  <c:v>2259</c:v>
                </c:pt>
                <c:pt idx="220">
                  <c:v>2259</c:v>
                </c:pt>
                <c:pt idx="221">
                  <c:v>2259</c:v>
                </c:pt>
                <c:pt idx="222">
                  <c:v>2259</c:v>
                </c:pt>
                <c:pt idx="223">
                  <c:v>2259</c:v>
                </c:pt>
                <c:pt idx="224">
                  <c:v>2259</c:v>
                </c:pt>
                <c:pt idx="225">
                  <c:v>2259</c:v>
                </c:pt>
                <c:pt idx="226">
                  <c:v>2259</c:v>
                </c:pt>
                <c:pt idx="227">
                  <c:v>2259</c:v>
                </c:pt>
                <c:pt idx="228">
                  <c:v>2259</c:v>
                </c:pt>
                <c:pt idx="229">
                  <c:v>2259</c:v>
                </c:pt>
                <c:pt idx="230">
                  <c:v>2259</c:v>
                </c:pt>
                <c:pt idx="231">
                  <c:v>2259</c:v>
                </c:pt>
                <c:pt idx="232">
                  <c:v>2259</c:v>
                </c:pt>
                <c:pt idx="233">
                  <c:v>2259</c:v>
                </c:pt>
                <c:pt idx="234">
                  <c:v>2259</c:v>
                </c:pt>
                <c:pt idx="235">
                  <c:v>2259</c:v>
                </c:pt>
                <c:pt idx="236">
                  <c:v>2259</c:v>
                </c:pt>
                <c:pt idx="237">
                  <c:v>2258</c:v>
                </c:pt>
                <c:pt idx="238">
                  <c:v>2258</c:v>
                </c:pt>
                <c:pt idx="239">
                  <c:v>2258</c:v>
                </c:pt>
                <c:pt idx="240">
                  <c:v>2258</c:v>
                </c:pt>
                <c:pt idx="241">
                  <c:v>2258</c:v>
                </c:pt>
                <c:pt idx="242">
                  <c:v>2258</c:v>
                </c:pt>
                <c:pt idx="243">
                  <c:v>2258</c:v>
                </c:pt>
                <c:pt idx="244">
                  <c:v>2258</c:v>
                </c:pt>
                <c:pt idx="245">
                  <c:v>2258</c:v>
                </c:pt>
                <c:pt idx="246">
                  <c:v>2258</c:v>
                </c:pt>
                <c:pt idx="247">
                  <c:v>2258</c:v>
                </c:pt>
                <c:pt idx="248">
                  <c:v>2258</c:v>
                </c:pt>
                <c:pt idx="249">
                  <c:v>2258</c:v>
                </c:pt>
                <c:pt idx="250">
                  <c:v>2258</c:v>
                </c:pt>
                <c:pt idx="251">
                  <c:v>2258</c:v>
                </c:pt>
                <c:pt idx="252">
                  <c:v>2258</c:v>
                </c:pt>
                <c:pt idx="253">
                  <c:v>2258</c:v>
                </c:pt>
                <c:pt idx="254">
                  <c:v>2258</c:v>
                </c:pt>
                <c:pt idx="255">
                  <c:v>2258</c:v>
                </c:pt>
                <c:pt idx="256">
                  <c:v>2258</c:v>
                </c:pt>
                <c:pt idx="257">
                  <c:v>2258</c:v>
                </c:pt>
                <c:pt idx="258">
                  <c:v>2258</c:v>
                </c:pt>
                <c:pt idx="259">
                  <c:v>2258</c:v>
                </c:pt>
                <c:pt idx="260">
                  <c:v>2258</c:v>
                </c:pt>
                <c:pt idx="261">
                  <c:v>2258</c:v>
                </c:pt>
                <c:pt idx="262">
                  <c:v>2258</c:v>
                </c:pt>
                <c:pt idx="263">
                  <c:v>2258</c:v>
                </c:pt>
                <c:pt idx="264">
                  <c:v>2258</c:v>
                </c:pt>
                <c:pt idx="265">
                  <c:v>2258</c:v>
                </c:pt>
                <c:pt idx="266">
                  <c:v>2258</c:v>
                </c:pt>
                <c:pt idx="267">
                  <c:v>2258</c:v>
                </c:pt>
                <c:pt idx="268">
                  <c:v>2258</c:v>
                </c:pt>
                <c:pt idx="269">
                  <c:v>2258</c:v>
                </c:pt>
                <c:pt idx="270">
                  <c:v>2258</c:v>
                </c:pt>
                <c:pt idx="271">
                  <c:v>2258</c:v>
                </c:pt>
                <c:pt idx="272">
                  <c:v>2258</c:v>
                </c:pt>
                <c:pt idx="273">
                  <c:v>2258</c:v>
                </c:pt>
                <c:pt idx="274">
                  <c:v>2258</c:v>
                </c:pt>
                <c:pt idx="275">
                  <c:v>2258</c:v>
                </c:pt>
                <c:pt idx="276">
                  <c:v>2258</c:v>
                </c:pt>
                <c:pt idx="277">
                  <c:v>2258</c:v>
                </c:pt>
                <c:pt idx="278">
                  <c:v>2258</c:v>
                </c:pt>
                <c:pt idx="279">
                  <c:v>2258</c:v>
                </c:pt>
                <c:pt idx="280">
                  <c:v>2258</c:v>
                </c:pt>
                <c:pt idx="281">
                  <c:v>2258</c:v>
                </c:pt>
                <c:pt idx="282">
                  <c:v>2258</c:v>
                </c:pt>
                <c:pt idx="283">
                  <c:v>2258</c:v>
                </c:pt>
                <c:pt idx="284">
                  <c:v>2258</c:v>
                </c:pt>
                <c:pt idx="285">
                  <c:v>2258</c:v>
                </c:pt>
                <c:pt idx="286">
                  <c:v>2258</c:v>
                </c:pt>
                <c:pt idx="287">
                  <c:v>2258</c:v>
                </c:pt>
                <c:pt idx="288">
                  <c:v>2258</c:v>
                </c:pt>
                <c:pt idx="289">
                  <c:v>2258</c:v>
                </c:pt>
                <c:pt idx="290">
                  <c:v>2258</c:v>
                </c:pt>
                <c:pt idx="291">
                  <c:v>2258</c:v>
                </c:pt>
                <c:pt idx="292">
                  <c:v>2258</c:v>
                </c:pt>
                <c:pt idx="293">
                  <c:v>2258</c:v>
                </c:pt>
                <c:pt idx="294">
                  <c:v>2258</c:v>
                </c:pt>
                <c:pt idx="295">
                  <c:v>2258</c:v>
                </c:pt>
                <c:pt idx="296">
                  <c:v>2258</c:v>
                </c:pt>
                <c:pt idx="297">
                  <c:v>2258</c:v>
                </c:pt>
                <c:pt idx="298">
                  <c:v>2258</c:v>
                </c:pt>
                <c:pt idx="299">
                  <c:v>2258</c:v>
                </c:pt>
                <c:pt idx="300">
                  <c:v>2258</c:v>
                </c:pt>
                <c:pt idx="301">
                  <c:v>2258</c:v>
                </c:pt>
                <c:pt idx="302">
                  <c:v>2258</c:v>
                </c:pt>
                <c:pt idx="303">
                  <c:v>2258</c:v>
                </c:pt>
                <c:pt idx="304">
                  <c:v>2258</c:v>
                </c:pt>
                <c:pt idx="305">
                  <c:v>2258</c:v>
                </c:pt>
                <c:pt idx="306">
                  <c:v>2258</c:v>
                </c:pt>
                <c:pt idx="307">
                  <c:v>2258</c:v>
                </c:pt>
                <c:pt idx="308">
                  <c:v>2258</c:v>
                </c:pt>
                <c:pt idx="309">
                  <c:v>2258</c:v>
                </c:pt>
                <c:pt idx="310">
                  <c:v>2258</c:v>
                </c:pt>
                <c:pt idx="311">
                  <c:v>2258</c:v>
                </c:pt>
                <c:pt idx="312">
                  <c:v>2258</c:v>
                </c:pt>
                <c:pt idx="313">
                  <c:v>2258</c:v>
                </c:pt>
                <c:pt idx="314">
                  <c:v>2258</c:v>
                </c:pt>
                <c:pt idx="315">
                  <c:v>2258</c:v>
                </c:pt>
                <c:pt idx="316">
                  <c:v>2258</c:v>
                </c:pt>
                <c:pt idx="317">
                  <c:v>2258</c:v>
                </c:pt>
                <c:pt idx="318">
                  <c:v>2258</c:v>
                </c:pt>
                <c:pt idx="319">
                  <c:v>2258</c:v>
                </c:pt>
                <c:pt idx="320">
                  <c:v>2258</c:v>
                </c:pt>
                <c:pt idx="321">
                  <c:v>2258</c:v>
                </c:pt>
                <c:pt idx="322">
                  <c:v>2258</c:v>
                </c:pt>
                <c:pt idx="323">
                  <c:v>2258</c:v>
                </c:pt>
                <c:pt idx="324">
                  <c:v>2258</c:v>
                </c:pt>
                <c:pt idx="325">
                  <c:v>2258</c:v>
                </c:pt>
                <c:pt idx="326">
                  <c:v>2258</c:v>
                </c:pt>
                <c:pt idx="327">
                  <c:v>2258</c:v>
                </c:pt>
                <c:pt idx="328">
                  <c:v>2258</c:v>
                </c:pt>
                <c:pt idx="329">
                  <c:v>2258</c:v>
                </c:pt>
                <c:pt idx="330">
                  <c:v>2258</c:v>
                </c:pt>
                <c:pt idx="331">
                  <c:v>2258</c:v>
                </c:pt>
                <c:pt idx="332">
                  <c:v>2258</c:v>
                </c:pt>
                <c:pt idx="333">
                  <c:v>2258</c:v>
                </c:pt>
                <c:pt idx="334">
                  <c:v>2258</c:v>
                </c:pt>
                <c:pt idx="335">
                  <c:v>2258</c:v>
                </c:pt>
                <c:pt idx="336">
                  <c:v>2258</c:v>
                </c:pt>
                <c:pt idx="337">
                  <c:v>2258</c:v>
                </c:pt>
                <c:pt idx="338">
                  <c:v>2258</c:v>
                </c:pt>
                <c:pt idx="339">
                  <c:v>2258</c:v>
                </c:pt>
                <c:pt idx="340">
                  <c:v>2258</c:v>
                </c:pt>
                <c:pt idx="341">
                  <c:v>2258</c:v>
                </c:pt>
                <c:pt idx="342">
                  <c:v>2258</c:v>
                </c:pt>
                <c:pt idx="343">
                  <c:v>2258</c:v>
                </c:pt>
                <c:pt idx="344">
                  <c:v>2258</c:v>
                </c:pt>
                <c:pt idx="345">
                  <c:v>2258</c:v>
                </c:pt>
                <c:pt idx="346">
                  <c:v>2258</c:v>
                </c:pt>
                <c:pt idx="347">
                  <c:v>2258</c:v>
                </c:pt>
                <c:pt idx="348">
                  <c:v>2258</c:v>
                </c:pt>
                <c:pt idx="349">
                  <c:v>2258</c:v>
                </c:pt>
                <c:pt idx="350">
                  <c:v>2258</c:v>
                </c:pt>
                <c:pt idx="351">
                  <c:v>2258</c:v>
                </c:pt>
                <c:pt idx="352">
                  <c:v>2258</c:v>
                </c:pt>
                <c:pt idx="353">
                  <c:v>2258</c:v>
                </c:pt>
                <c:pt idx="354">
                  <c:v>2258</c:v>
                </c:pt>
                <c:pt idx="355">
                  <c:v>2258</c:v>
                </c:pt>
                <c:pt idx="356">
                  <c:v>2258</c:v>
                </c:pt>
                <c:pt idx="357">
                  <c:v>2258</c:v>
                </c:pt>
                <c:pt idx="358">
                  <c:v>2258</c:v>
                </c:pt>
                <c:pt idx="359">
                  <c:v>2258</c:v>
                </c:pt>
                <c:pt idx="360">
                  <c:v>2258</c:v>
                </c:pt>
                <c:pt idx="361">
                  <c:v>2258</c:v>
                </c:pt>
                <c:pt idx="362">
                  <c:v>2258</c:v>
                </c:pt>
                <c:pt idx="363">
                  <c:v>2258</c:v>
                </c:pt>
                <c:pt idx="364">
                  <c:v>2258</c:v>
                </c:pt>
                <c:pt idx="365">
                  <c:v>2258</c:v>
                </c:pt>
                <c:pt idx="366">
                  <c:v>2258</c:v>
                </c:pt>
                <c:pt idx="367">
                  <c:v>2258</c:v>
                </c:pt>
                <c:pt idx="368">
                  <c:v>2258</c:v>
                </c:pt>
                <c:pt idx="369">
                  <c:v>2258</c:v>
                </c:pt>
                <c:pt idx="370">
                  <c:v>2258</c:v>
                </c:pt>
                <c:pt idx="371">
                  <c:v>2258</c:v>
                </c:pt>
                <c:pt idx="372">
                  <c:v>2258</c:v>
                </c:pt>
                <c:pt idx="373">
                  <c:v>2258</c:v>
                </c:pt>
                <c:pt idx="374">
                  <c:v>2258</c:v>
                </c:pt>
                <c:pt idx="375">
                  <c:v>2258</c:v>
                </c:pt>
                <c:pt idx="376">
                  <c:v>2258</c:v>
                </c:pt>
                <c:pt idx="377">
                  <c:v>2258</c:v>
                </c:pt>
                <c:pt idx="378">
                  <c:v>2258</c:v>
                </c:pt>
                <c:pt idx="379">
                  <c:v>2258</c:v>
                </c:pt>
                <c:pt idx="380">
                  <c:v>2258</c:v>
                </c:pt>
                <c:pt idx="381">
                  <c:v>2258</c:v>
                </c:pt>
                <c:pt idx="382">
                  <c:v>2258</c:v>
                </c:pt>
                <c:pt idx="383">
                  <c:v>2258</c:v>
                </c:pt>
                <c:pt idx="384">
                  <c:v>2258</c:v>
                </c:pt>
                <c:pt idx="385">
                  <c:v>2258</c:v>
                </c:pt>
                <c:pt idx="386">
                  <c:v>2258</c:v>
                </c:pt>
                <c:pt idx="387">
                  <c:v>2258</c:v>
                </c:pt>
                <c:pt idx="388">
                  <c:v>2258</c:v>
                </c:pt>
                <c:pt idx="389">
                  <c:v>2258</c:v>
                </c:pt>
                <c:pt idx="390">
                  <c:v>2259</c:v>
                </c:pt>
                <c:pt idx="391">
                  <c:v>2259</c:v>
                </c:pt>
                <c:pt idx="392">
                  <c:v>2259</c:v>
                </c:pt>
                <c:pt idx="393">
                  <c:v>2259</c:v>
                </c:pt>
                <c:pt idx="394">
                  <c:v>2259</c:v>
                </c:pt>
                <c:pt idx="395">
                  <c:v>2259</c:v>
                </c:pt>
                <c:pt idx="396">
                  <c:v>2259</c:v>
                </c:pt>
                <c:pt idx="397">
                  <c:v>2259</c:v>
                </c:pt>
                <c:pt idx="398">
                  <c:v>2259</c:v>
                </c:pt>
                <c:pt idx="399">
                  <c:v>2259</c:v>
                </c:pt>
                <c:pt idx="400">
                  <c:v>2259</c:v>
                </c:pt>
                <c:pt idx="401">
                  <c:v>2259</c:v>
                </c:pt>
                <c:pt idx="402">
                  <c:v>2260</c:v>
                </c:pt>
                <c:pt idx="403">
                  <c:v>2260</c:v>
                </c:pt>
                <c:pt idx="404">
                  <c:v>2260</c:v>
                </c:pt>
                <c:pt idx="405">
                  <c:v>2260</c:v>
                </c:pt>
                <c:pt idx="406">
                  <c:v>2260</c:v>
                </c:pt>
                <c:pt idx="407">
                  <c:v>2260</c:v>
                </c:pt>
                <c:pt idx="408">
                  <c:v>2260</c:v>
                </c:pt>
                <c:pt idx="409">
                  <c:v>2260</c:v>
                </c:pt>
                <c:pt idx="410">
                  <c:v>2260</c:v>
                </c:pt>
                <c:pt idx="411">
                  <c:v>2260</c:v>
                </c:pt>
                <c:pt idx="412">
                  <c:v>2260</c:v>
                </c:pt>
                <c:pt idx="413">
                  <c:v>2261</c:v>
                </c:pt>
                <c:pt idx="414">
                  <c:v>2261</c:v>
                </c:pt>
                <c:pt idx="415">
                  <c:v>2261</c:v>
                </c:pt>
                <c:pt idx="416">
                  <c:v>2261</c:v>
                </c:pt>
                <c:pt idx="417">
                  <c:v>2261</c:v>
                </c:pt>
                <c:pt idx="418">
                  <c:v>2261</c:v>
                </c:pt>
                <c:pt idx="419">
                  <c:v>2261</c:v>
                </c:pt>
                <c:pt idx="420">
                  <c:v>2261</c:v>
                </c:pt>
                <c:pt idx="421">
                  <c:v>2261</c:v>
                </c:pt>
                <c:pt idx="422">
                  <c:v>2261</c:v>
                </c:pt>
                <c:pt idx="423">
                  <c:v>2261</c:v>
                </c:pt>
                <c:pt idx="424">
                  <c:v>2262</c:v>
                </c:pt>
                <c:pt idx="425">
                  <c:v>2262</c:v>
                </c:pt>
                <c:pt idx="426">
                  <c:v>2262</c:v>
                </c:pt>
                <c:pt idx="427">
                  <c:v>2262</c:v>
                </c:pt>
                <c:pt idx="428">
                  <c:v>2262</c:v>
                </c:pt>
                <c:pt idx="429">
                  <c:v>2262</c:v>
                </c:pt>
                <c:pt idx="430">
                  <c:v>2262</c:v>
                </c:pt>
                <c:pt idx="431">
                  <c:v>2262</c:v>
                </c:pt>
                <c:pt idx="432">
                  <c:v>2262</c:v>
                </c:pt>
                <c:pt idx="433">
                  <c:v>2262</c:v>
                </c:pt>
                <c:pt idx="434">
                  <c:v>2262</c:v>
                </c:pt>
                <c:pt idx="435">
                  <c:v>2262</c:v>
                </c:pt>
                <c:pt idx="436">
                  <c:v>2262</c:v>
                </c:pt>
                <c:pt idx="437">
                  <c:v>2262</c:v>
                </c:pt>
                <c:pt idx="438">
                  <c:v>2263</c:v>
                </c:pt>
                <c:pt idx="439">
                  <c:v>2263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7E-4BCF-833C-835FB0F62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969864"/>
        <c:axId val="418977736"/>
      </c:scatterChart>
      <c:scatterChart>
        <c:scatterStyle val="lineMarker"/>
        <c:varyColors val="0"/>
        <c:ser>
          <c:idx val="1"/>
          <c:order val="3"/>
          <c:tx>
            <c:v>AI[mA]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test2!$B$4:$B$444</c:f>
              <c:numCache>
                <c:formatCode>0.000</c:formatCode>
                <c:ptCount val="441"/>
                <c:pt idx="0">
                  <c:v>0</c:v>
                </c:pt>
                <c:pt idx="1">
                  <c:v>8.611111028585583E-3</c:v>
                </c:pt>
                <c:pt idx="2">
                  <c:v>1.6666666546370834E-2</c:v>
                </c:pt>
                <c:pt idx="3">
                  <c:v>2.4999999906867743E-2</c:v>
                </c:pt>
                <c:pt idx="4">
                  <c:v>3.3333333267364651E-2</c:v>
                </c:pt>
                <c:pt idx="5">
                  <c:v>4.1666666627861559E-2</c:v>
                </c:pt>
                <c:pt idx="6">
                  <c:v>4.9999999988358468E-2</c:v>
                </c:pt>
                <c:pt idx="7">
                  <c:v>5.8333333348855376E-2</c:v>
                </c:pt>
                <c:pt idx="8">
                  <c:v>6.6666666709352285E-2</c:v>
                </c:pt>
                <c:pt idx="9">
                  <c:v>7.499999989522621E-2</c:v>
                </c:pt>
                <c:pt idx="10">
                  <c:v>8.3333333255723119E-2</c:v>
                </c:pt>
                <c:pt idx="11">
                  <c:v>9.1666666616220027E-2</c:v>
                </c:pt>
                <c:pt idx="12">
                  <c:v>9.9999999976716936E-2</c:v>
                </c:pt>
                <c:pt idx="13">
                  <c:v>0.10833333333721384</c:v>
                </c:pt>
                <c:pt idx="14">
                  <c:v>0.11666666669771075</c:v>
                </c:pt>
                <c:pt idx="15">
                  <c:v>0.12499999988358468</c:v>
                </c:pt>
                <c:pt idx="16">
                  <c:v>0.13333333324408159</c:v>
                </c:pt>
                <c:pt idx="17">
                  <c:v>0.1416666666045785</c:v>
                </c:pt>
                <c:pt idx="18">
                  <c:v>0.1499999999650754</c:v>
                </c:pt>
                <c:pt idx="19">
                  <c:v>0.15833333332557231</c:v>
                </c:pt>
                <c:pt idx="20">
                  <c:v>0.18166666670003906</c:v>
                </c:pt>
                <c:pt idx="21">
                  <c:v>0.18999999988591298</c:v>
                </c:pt>
                <c:pt idx="22">
                  <c:v>0.19833333324640989</c:v>
                </c:pt>
                <c:pt idx="23">
                  <c:v>0.2066666666069068</c:v>
                </c:pt>
                <c:pt idx="24">
                  <c:v>0.21499999996740371</c:v>
                </c:pt>
                <c:pt idx="25">
                  <c:v>0.22361111099598929</c:v>
                </c:pt>
                <c:pt idx="26">
                  <c:v>0.23166666668839753</c:v>
                </c:pt>
                <c:pt idx="27">
                  <c:v>0.24027777771698311</c:v>
                </c:pt>
                <c:pt idx="28">
                  <c:v>0.24833333323476836</c:v>
                </c:pt>
                <c:pt idx="29">
                  <c:v>0.25694444443797693</c:v>
                </c:pt>
                <c:pt idx="30">
                  <c:v>0.26499999995576218</c:v>
                </c:pt>
                <c:pt idx="31">
                  <c:v>0.27361111098434776</c:v>
                </c:pt>
                <c:pt idx="32">
                  <c:v>0.28166666667675599</c:v>
                </c:pt>
                <c:pt idx="33">
                  <c:v>0.29027777770534158</c:v>
                </c:pt>
                <c:pt idx="34">
                  <c:v>0.29833333322312683</c:v>
                </c:pt>
                <c:pt idx="35">
                  <c:v>0.30694444442633539</c:v>
                </c:pt>
                <c:pt idx="36">
                  <c:v>0.31499999994412065</c:v>
                </c:pt>
                <c:pt idx="37">
                  <c:v>0.32361111114732921</c:v>
                </c:pt>
                <c:pt idx="38">
                  <c:v>0.33166666666511446</c:v>
                </c:pt>
                <c:pt idx="39">
                  <c:v>0.34027777769370005</c:v>
                </c:pt>
                <c:pt idx="40">
                  <c:v>0.36499999993247911</c:v>
                </c:pt>
                <c:pt idx="41">
                  <c:v>0.37333333329297602</c:v>
                </c:pt>
                <c:pt idx="42">
                  <c:v>0.38166666665347293</c:v>
                </c:pt>
                <c:pt idx="43">
                  <c:v>0.39000000001396984</c:v>
                </c:pt>
                <c:pt idx="44">
                  <c:v>0.39833333337446675</c:v>
                </c:pt>
                <c:pt idx="45">
                  <c:v>0.40666666656034067</c:v>
                </c:pt>
                <c:pt idx="46">
                  <c:v>0.41499999992083758</c:v>
                </c:pt>
                <c:pt idx="47">
                  <c:v>0.42333333328133449</c:v>
                </c:pt>
                <c:pt idx="48">
                  <c:v>0.4316666666418314</c:v>
                </c:pt>
                <c:pt idx="49">
                  <c:v>0.44000000000232831</c:v>
                </c:pt>
                <c:pt idx="50">
                  <c:v>0.44833333336282521</c:v>
                </c:pt>
                <c:pt idx="51">
                  <c:v>0.45666666654869914</c:v>
                </c:pt>
                <c:pt idx="52">
                  <c:v>0.46499999990919605</c:v>
                </c:pt>
                <c:pt idx="53">
                  <c:v>0.47333333326969296</c:v>
                </c:pt>
                <c:pt idx="54">
                  <c:v>0.48166666663018987</c:v>
                </c:pt>
                <c:pt idx="55">
                  <c:v>0.48999999999068677</c:v>
                </c:pt>
                <c:pt idx="56">
                  <c:v>0.49833333335118368</c:v>
                </c:pt>
                <c:pt idx="57">
                  <c:v>0.50666666671168059</c:v>
                </c:pt>
                <c:pt idx="58">
                  <c:v>0.51527777774026617</c:v>
                </c:pt>
                <c:pt idx="59">
                  <c:v>0.52333333325805143</c:v>
                </c:pt>
                <c:pt idx="60">
                  <c:v>0.55000000004656613</c:v>
                </c:pt>
                <c:pt idx="61">
                  <c:v>0.55861111107515171</c:v>
                </c:pt>
                <c:pt idx="62">
                  <c:v>0.56666666659293696</c:v>
                </c:pt>
                <c:pt idx="63">
                  <c:v>0.57527777779614553</c:v>
                </c:pt>
                <c:pt idx="64">
                  <c:v>0.58333333331393078</c:v>
                </c:pt>
                <c:pt idx="65">
                  <c:v>0.59194444434251636</c:v>
                </c:pt>
                <c:pt idx="66">
                  <c:v>0.6000000000349246</c:v>
                </c:pt>
                <c:pt idx="67">
                  <c:v>0.60861111106351018</c:v>
                </c:pt>
                <c:pt idx="68">
                  <c:v>0.61666666658129543</c:v>
                </c:pt>
                <c:pt idx="69">
                  <c:v>0.625277777784504</c:v>
                </c:pt>
                <c:pt idx="70">
                  <c:v>0.6336111111450009</c:v>
                </c:pt>
                <c:pt idx="71">
                  <c:v>0.64194444433087483</c:v>
                </c:pt>
                <c:pt idx="72">
                  <c:v>0.65027777769137174</c:v>
                </c:pt>
                <c:pt idx="73">
                  <c:v>0.6588888888945803</c:v>
                </c:pt>
                <c:pt idx="74">
                  <c:v>0.66694444441236556</c:v>
                </c:pt>
                <c:pt idx="75">
                  <c:v>0.67555555544095114</c:v>
                </c:pt>
                <c:pt idx="76">
                  <c:v>0.68361111113335937</c:v>
                </c:pt>
                <c:pt idx="77">
                  <c:v>0.69222222216194496</c:v>
                </c:pt>
                <c:pt idx="78">
                  <c:v>0.70027777767973021</c:v>
                </c:pt>
                <c:pt idx="79">
                  <c:v>0.70888888888293877</c:v>
                </c:pt>
                <c:pt idx="80">
                  <c:v>0.73222222225740552</c:v>
                </c:pt>
                <c:pt idx="81">
                  <c:v>0.74055555544327945</c:v>
                </c:pt>
                <c:pt idx="82">
                  <c:v>0.74888888880377635</c:v>
                </c:pt>
                <c:pt idx="83">
                  <c:v>0.75722222216427326</c:v>
                </c:pt>
                <c:pt idx="84">
                  <c:v>0.76555555552477017</c:v>
                </c:pt>
                <c:pt idx="85">
                  <c:v>0.77388888888526708</c:v>
                </c:pt>
                <c:pt idx="86">
                  <c:v>0.78222222224576399</c:v>
                </c:pt>
                <c:pt idx="87">
                  <c:v>0.79055555543163791</c:v>
                </c:pt>
                <c:pt idx="88">
                  <c:v>0.79916666663484648</c:v>
                </c:pt>
                <c:pt idx="89">
                  <c:v>0.80722222215263173</c:v>
                </c:pt>
                <c:pt idx="90">
                  <c:v>0.8158333333558403</c:v>
                </c:pt>
                <c:pt idx="91">
                  <c:v>0.82388888887362555</c:v>
                </c:pt>
                <c:pt idx="92">
                  <c:v>0.83249999990221113</c:v>
                </c:pt>
                <c:pt idx="93">
                  <c:v>0.84055555559461936</c:v>
                </c:pt>
                <c:pt idx="94">
                  <c:v>0.84916666662320495</c:v>
                </c:pt>
                <c:pt idx="95">
                  <c:v>0.8572222221409902</c:v>
                </c:pt>
                <c:pt idx="96">
                  <c:v>0.86583333334419876</c:v>
                </c:pt>
                <c:pt idx="97">
                  <c:v>0.87388888886198401</c:v>
                </c:pt>
                <c:pt idx="98">
                  <c:v>0.8824999998905696</c:v>
                </c:pt>
                <c:pt idx="99">
                  <c:v>0.89055555558297783</c:v>
                </c:pt>
                <c:pt idx="100">
                  <c:v>0.91611111100064591</c:v>
                </c:pt>
                <c:pt idx="101">
                  <c:v>0.92444444436114281</c:v>
                </c:pt>
                <c:pt idx="102">
                  <c:v>0.93277777772163972</c:v>
                </c:pt>
                <c:pt idx="103">
                  <c:v>0.94111111108213663</c:v>
                </c:pt>
                <c:pt idx="104">
                  <c:v>0.94944444444263354</c:v>
                </c:pt>
                <c:pt idx="105">
                  <c:v>0.95777777780313045</c:v>
                </c:pt>
                <c:pt idx="106">
                  <c:v>0.96611111098900437</c:v>
                </c:pt>
                <c:pt idx="107">
                  <c:v>0.97444444434950128</c:v>
                </c:pt>
                <c:pt idx="108">
                  <c:v>0.98277777770999819</c:v>
                </c:pt>
                <c:pt idx="109">
                  <c:v>0.9911111110704951</c:v>
                </c:pt>
                <c:pt idx="110">
                  <c:v>0.99944444443099201</c:v>
                </c:pt>
                <c:pt idx="111">
                  <c:v>1.0077777777914889</c:v>
                </c:pt>
                <c:pt idx="112">
                  <c:v>1.0161111111519858</c:v>
                </c:pt>
                <c:pt idx="113">
                  <c:v>1.0244444443378597</c:v>
                </c:pt>
                <c:pt idx="114">
                  <c:v>1.0327777776983567</c:v>
                </c:pt>
                <c:pt idx="115">
                  <c:v>1.0411111110588536</c:v>
                </c:pt>
                <c:pt idx="116">
                  <c:v>1.0494444444193505</c:v>
                </c:pt>
                <c:pt idx="117">
                  <c:v>1.0577777777798474</c:v>
                </c:pt>
                <c:pt idx="118">
                  <c:v>1.0661111111403443</c:v>
                </c:pt>
                <c:pt idx="119">
                  <c:v>1.0744444443262182</c:v>
                </c:pt>
                <c:pt idx="120">
                  <c:v>1.0997222222504206</c:v>
                </c:pt>
                <c:pt idx="121">
                  <c:v>1.1080555554362945</c:v>
                </c:pt>
                <c:pt idx="122">
                  <c:v>1.1163888887967914</c:v>
                </c:pt>
                <c:pt idx="123">
                  <c:v>1.1247222221572883</c:v>
                </c:pt>
                <c:pt idx="124">
                  <c:v>1.1330555555177853</c:v>
                </c:pt>
                <c:pt idx="125">
                  <c:v>1.1413888888782822</c:v>
                </c:pt>
                <c:pt idx="126">
                  <c:v>1.1497222222387791</c:v>
                </c:pt>
                <c:pt idx="127">
                  <c:v>1.158055555599276</c:v>
                </c:pt>
                <c:pt idx="128">
                  <c:v>1.1663888887851499</c:v>
                </c:pt>
                <c:pt idx="129">
                  <c:v>1.1747222221456468</c:v>
                </c:pt>
                <c:pt idx="130">
                  <c:v>1.1830555555061437</c:v>
                </c:pt>
                <c:pt idx="131">
                  <c:v>1.1913888888666406</c:v>
                </c:pt>
                <c:pt idx="132">
                  <c:v>1.1997222222271375</c:v>
                </c:pt>
                <c:pt idx="133">
                  <c:v>1.2080555555876344</c:v>
                </c:pt>
                <c:pt idx="134">
                  <c:v>1.2163888887735084</c:v>
                </c:pt>
                <c:pt idx="135">
                  <c:v>1.2247222221340053</c:v>
                </c:pt>
                <c:pt idx="136">
                  <c:v>1.2333333333372138</c:v>
                </c:pt>
                <c:pt idx="137">
                  <c:v>1.2413888888549991</c:v>
                </c:pt>
                <c:pt idx="138">
                  <c:v>1.2499999998835847</c:v>
                </c:pt>
                <c:pt idx="139">
                  <c:v>1.2580555555759929</c:v>
                </c:pt>
                <c:pt idx="140">
                  <c:v>1.283611110993661</c:v>
                </c:pt>
                <c:pt idx="141">
                  <c:v>1.2922222221968696</c:v>
                </c:pt>
                <c:pt idx="142">
                  <c:v>1.3002777777146548</c:v>
                </c:pt>
                <c:pt idx="143">
                  <c:v>1.3086111110751517</c:v>
                </c:pt>
                <c:pt idx="144">
                  <c:v>1.3169444444356486</c:v>
                </c:pt>
                <c:pt idx="145">
                  <c:v>1.3252777777961455</c:v>
                </c:pt>
                <c:pt idx="146">
                  <c:v>1.3336111111566424</c:v>
                </c:pt>
                <c:pt idx="147">
                  <c:v>1.3419444443425164</c:v>
                </c:pt>
                <c:pt idx="148">
                  <c:v>1.3502777777030133</c:v>
                </c:pt>
                <c:pt idx="149">
                  <c:v>1.3586111110635102</c:v>
                </c:pt>
                <c:pt idx="150">
                  <c:v>1.3669444444240071</c:v>
                </c:pt>
                <c:pt idx="151">
                  <c:v>1.375277777784504</c:v>
                </c:pt>
                <c:pt idx="152">
                  <c:v>1.3836111111450009</c:v>
                </c:pt>
                <c:pt idx="153">
                  <c:v>1.3919444443308748</c:v>
                </c:pt>
                <c:pt idx="154">
                  <c:v>1.4002777776913717</c:v>
                </c:pt>
                <c:pt idx="155">
                  <c:v>1.4086111110518686</c:v>
                </c:pt>
                <c:pt idx="156">
                  <c:v>1.4169444444123656</c:v>
                </c:pt>
                <c:pt idx="157">
                  <c:v>1.4252777777728625</c:v>
                </c:pt>
                <c:pt idx="158">
                  <c:v>1.4336111111333594</c:v>
                </c:pt>
                <c:pt idx="159">
                  <c:v>1.4419444443192333</c:v>
                </c:pt>
                <c:pt idx="160">
                  <c:v>1.4650000000256114</c:v>
                </c:pt>
                <c:pt idx="161">
                  <c:v>1.473611111054197</c:v>
                </c:pt>
                <c:pt idx="162">
                  <c:v>1.4816666665719822</c:v>
                </c:pt>
                <c:pt idx="163">
                  <c:v>1.4902777777751908</c:v>
                </c:pt>
                <c:pt idx="164">
                  <c:v>1.498333333292976</c:v>
                </c:pt>
                <c:pt idx="165">
                  <c:v>1.5072222221642733</c:v>
                </c:pt>
                <c:pt idx="166">
                  <c:v>1.5150000000139698</c:v>
                </c:pt>
                <c:pt idx="167">
                  <c:v>1.5238888888852671</c:v>
                </c:pt>
                <c:pt idx="168">
                  <c:v>1.5316666665603407</c:v>
                </c:pt>
                <c:pt idx="169">
                  <c:v>1.5399999999208376</c:v>
                </c:pt>
                <c:pt idx="170">
                  <c:v>1.5483333332813345</c:v>
                </c:pt>
                <c:pt idx="171">
                  <c:v>1.5566666666418314</c:v>
                </c:pt>
                <c:pt idx="172">
                  <c:v>1.5650000000023283</c:v>
                </c:pt>
                <c:pt idx="173">
                  <c:v>1.5733333333628252</c:v>
                </c:pt>
                <c:pt idx="174">
                  <c:v>1.5816666665486991</c:v>
                </c:pt>
                <c:pt idx="175">
                  <c:v>1.589999999909196</c:v>
                </c:pt>
                <c:pt idx="176">
                  <c:v>1.598333333269693</c:v>
                </c:pt>
                <c:pt idx="177">
                  <c:v>1.6066666666301899</c:v>
                </c:pt>
                <c:pt idx="178">
                  <c:v>1.6149999999906868</c:v>
                </c:pt>
                <c:pt idx="179">
                  <c:v>1.6233333333511837</c:v>
                </c:pt>
                <c:pt idx="180">
                  <c:v>1.6486111111007631</c:v>
                </c:pt>
                <c:pt idx="181">
                  <c:v>1.65694444446126</c:v>
                </c:pt>
                <c:pt idx="182">
                  <c:v>1.6652777778217569</c:v>
                </c:pt>
                <c:pt idx="183">
                  <c:v>1.6736111110076308</c:v>
                </c:pt>
                <c:pt idx="184">
                  <c:v>1.6819444443681277</c:v>
                </c:pt>
                <c:pt idx="185">
                  <c:v>1.6902777777286246</c:v>
                </c:pt>
                <c:pt idx="186">
                  <c:v>1.6986111110891216</c:v>
                </c:pt>
                <c:pt idx="187">
                  <c:v>1.7069444444496185</c:v>
                </c:pt>
                <c:pt idx="188">
                  <c:v>1.7152777778101154</c:v>
                </c:pt>
                <c:pt idx="189">
                  <c:v>1.7236111109959893</c:v>
                </c:pt>
                <c:pt idx="190">
                  <c:v>1.7319444443564862</c:v>
                </c:pt>
                <c:pt idx="191">
                  <c:v>1.7402777777169831</c:v>
                </c:pt>
                <c:pt idx="192">
                  <c:v>1.74861111107748</c:v>
                </c:pt>
                <c:pt idx="193">
                  <c:v>1.7569444444379769</c:v>
                </c:pt>
                <c:pt idx="194">
                  <c:v>1.7652777777984738</c:v>
                </c:pt>
                <c:pt idx="195">
                  <c:v>1.7736111109843478</c:v>
                </c:pt>
                <c:pt idx="196">
                  <c:v>1.7822222221875563</c:v>
                </c:pt>
                <c:pt idx="197">
                  <c:v>1.7902777777053416</c:v>
                </c:pt>
                <c:pt idx="198">
                  <c:v>1.7988888889085501</c:v>
                </c:pt>
                <c:pt idx="199">
                  <c:v>1.8069444444263354</c:v>
                </c:pt>
                <c:pt idx="200">
                  <c:v>1.8366666666115634</c:v>
                </c:pt>
                <c:pt idx="201">
                  <c:v>1.8449999999720603</c:v>
                </c:pt>
                <c:pt idx="202">
                  <c:v>1.8533333333325572</c:v>
                </c:pt>
                <c:pt idx="203">
                  <c:v>1.8616666666930541</c:v>
                </c:pt>
                <c:pt idx="204">
                  <c:v>1.8699999998789281</c:v>
                </c:pt>
                <c:pt idx="205">
                  <c:v>1.878333333239425</c:v>
                </c:pt>
                <c:pt idx="206">
                  <c:v>1.8866666665999219</c:v>
                </c:pt>
                <c:pt idx="207">
                  <c:v>1.8949999999604188</c:v>
                </c:pt>
                <c:pt idx="208">
                  <c:v>1.9033333333209157</c:v>
                </c:pt>
                <c:pt idx="209">
                  <c:v>1.9116666666814126</c:v>
                </c:pt>
                <c:pt idx="210">
                  <c:v>1.9202777777099982</c:v>
                </c:pt>
                <c:pt idx="211">
                  <c:v>1.9283333332277834</c:v>
                </c:pt>
                <c:pt idx="212">
                  <c:v>1.936944444430992</c:v>
                </c:pt>
                <c:pt idx="213">
                  <c:v>1.9449999999487773</c:v>
                </c:pt>
                <c:pt idx="214">
                  <c:v>1.9536111111519858</c:v>
                </c:pt>
                <c:pt idx="215">
                  <c:v>1.9616666666697711</c:v>
                </c:pt>
                <c:pt idx="216">
                  <c:v>1.9702777776983567</c:v>
                </c:pt>
                <c:pt idx="217">
                  <c:v>1.9783333332161419</c:v>
                </c:pt>
                <c:pt idx="218">
                  <c:v>1.9869444444193505</c:v>
                </c:pt>
                <c:pt idx="219">
                  <c:v>1.9949999999371357</c:v>
                </c:pt>
                <c:pt idx="220">
                  <c:v>2.0205555555294268</c:v>
                </c:pt>
                <c:pt idx="221">
                  <c:v>2.0288888888899237</c:v>
                </c:pt>
                <c:pt idx="222">
                  <c:v>2.0372222222504206</c:v>
                </c:pt>
                <c:pt idx="223">
                  <c:v>2.0455555554362945</c:v>
                </c:pt>
                <c:pt idx="224">
                  <c:v>2.0538888887967914</c:v>
                </c:pt>
                <c:pt idx="225">
                  <c:v>2.0622222221572883</c:v>
                </c:pt>
                <c:pt idx="226">
                  <c:v>2.0705555555177853</c:v>
                </c:pt>
                <c:pt idx="227">
                  <c:v>2.0788888888782822</c:v>
                </c:pt>
                <c:pt idx="228">
                  <c:v>2.0872222222387791</c:v>
                </c:pt>
                <c:pt idx="229">
                  <c:v>2.095555555599276</c:v>
                </c:pt>
                <c:pt idx="230">
                  <c:v>2.1038888887851499</c:v>
                </c:pt>
                <c:pt idx="231">
                  <c:v>2.1122222221456468</c:v>
                </c:pt>
                <c:pt idx="232">
                  <c:v>2.1205555555061437</c:v>
                </c:pt>
                <c:pt idx="233">
                  <c:v>2.1288888888666406</c:v>
                </c:pt>
                <c:pt idx="234">
                  <c:v>2.1372222222271375</c:v>
                </c:pt>
                <c:pt idx="235">
                  <c:v>2.1455555555876344</c:v>
                </c:pt>
                <c:pt idx="236">
                  <c:v>2.1538888887735084</c:v>
                </c:pt>
                <c:pt idx="237">
                  <c:v>2.1622222221340053</c:v>
                </c:pt>
                <c:pt idx="238">
                  <c:v>2.1705555554945022</c:v>
                </c:pt>
                <c:pt idx="239">
                  <c:v>2.1788888888549991</c:v>
                </c:pt>
                <c:pt idx="240">
                  <c:v>2.2086111110402271</c:v>
                </c:pt>
                <c:pt idx="241">
                  <c:v>2.216944444400724</c:v>
                </c:pt>
                <c:pt idx="242">
                  <c:v>2.2252777777612209</c:v>
                </c:pt>
                <c:pt idx="243">
                  <c:v>2.2336111111217178</c:v>
                </c:pt>
                <c:pt idx="244">
                  <c:v>2.2419444444822147</c:v>
                </c:pt>
                <c:pt idx="245">
                  <c:v>2.2502777776680887</c:v>
                </c:pt>
                <c:pt idx="246">
                  <c:v>2.2586111110285856</c:v>
                </c:pt>
                <c:pt idx="247">
                  <c:v>2.2669444443890825</c:v>
                </c:pt>
                <c:pt idx="248">
                  <c:v>2.2752777777495794</c:v>
                </c:pt>
                <c:pt idx="249">
                  <c:v>2.2836111111100763</c:v>
                </c:pt>
                <c:pt idx="250">
                  <c:v>2.2919444444705732</c:v>
                </c:pt>
                <c:pt idx="251">
                  <c:v>2.3002777776564471</c:v>
                </c:pt>
                <c:pt idx="252">
                  <c:v>2.3086111110169441</c:v>
                </c:pt>
                <c:pt idx="253">
                  <c:v>2.316944444377441</c:v>
                </c:pt>
                <c:pt idx="254">
                  <c:v>2.3255555555806495</c:v>
                </c:pt>
                <c:pt idx="255">
                  <c:v>2.3336111110984348</c:v>
                </c:pt>
                <c:pt idx="256">
                  <c:v>2.3422222221270204</c:v>
                </c:pt>
                <c:pt idx="257">
                  <c:v>2.3502777778194286</c:v>
                </c:pt>
                <c:pt idx="258">
                  <c:v>2.3588888888480142</c:v>
                </c:pt>
                <c:pt idx="259">
                  <c:v>2.3669444443657994</c:v>
                </c:pt>
                <c:pt idx="260">
                  <c:v>2.3966666665510274</c:v>
                </c:pt>
                <c:pt idx="261">
                  <c:v>2.4047222222434357</c:v>
                </c:pt>
                <c:pt idx="262">
                  <c:v>2.4133333332720213</c:v>
                </c:pt>
                <c:pt idx="263">
                  <c:v>2.4213888887898065</c:v>
                </c:pt>
                <c:pt idx="264">
                  <c:v>2.4299999999930151</c:v>
                </c:pt>
                <c:pt idx="265">
                  <c:v>2.4380555555108003</c:v>
                </c:pt>
                <c:pt idx="266">
                  <c:v>2.4466666665393859</c:v>
                </c:pt>
                <c:pt idx="267">
                  <c:v>2.4547222222317941</c:v>
                </c:pt>
                <c:pt idx="268">
                  <c:v>2.4630555555922911</c:v>
                </c:pt>
                <c:pt idx="269">
                  <c:v>2.471388888778165</c:v>
                </c:pt>
                <c:pt idx="270">
                  <c:v>2.4797222221386619</c:v>
                </c:pt>
                <c:pt idx="271">
                  <c:v>2.4880555554991588</c:v>
                </c:pt>
                <c:pt idx="272">
                  <c:v>2.4963888888596557</c:v>
                </c:pt>
                <c:pt idx="273">
                  <c:v>2.5047222222201526</c:v>
                </c:pt>
                <c:pt idx="274">
                  <c:v>2.5130555555806495</c:v>
                </c:pt>
                <c:pt idx="275">
                  <c:v>2.5213888887665235</c:v>
                </c:pt>
                <c:pt idx="276">
                  <c:v>2.5297222221270204</c:v>
                </c:pt>
                <c:pt idx="277">
                  <c:v>2.5380555554875173</c:v>
                </c:pt>
                <c:pt idx="278">
                  <c:v>2.5463888888480142</c:v>
                </c:pt>
                <c:pt idx="279">
                  <c:v>2.5547222222085111</c:v>
                </c:pt>
                <c:pt idx="280">
                  <c:v>2.5794444444472902</c:v>
                </c:pt>
                <c:pt idx="281">
                  <c:v>2.5880555554758757</c:v>
                </c:pt>
                <c:pt idx="282">
                  <c:v>2.596111110993661</c:v>
                </c:pt>
                <c:pt idx="283">
                  <c:v>2.6050000000395812</c:v>
                </c:pt>
                <c:pt idx="284">
                  <c:v>2.6127777777146548</c:v>
                </c:pt>
                <c:pt idx="285">
                  <c:v>2.621666666585952</c:v>
                </c:pt>
                <c:pt idx="286">
                  <c:v>2.6294444444356486</c:v>
                </c:pt>
                <c:pt idx="287">
                  <c:v>2.6383333333069459</c:v>
                </c:pt>
                <c:pt idx="288">
                  <c:v>2.6461111111566424</c:v>
                </c:pt>
                <c:pt idx="289">
                  <c:v>2.6544444443425164</c:v>
                </c:pt>
                <c:pt idx="290">
                  <c:v>2.6627777777030133</c:v>
                </c:pt>
                <c:pt idx="291">
                  <c:v>2.6711111110635102</c:v>
                </c:pt>
                <c:pt idx="292">
                  <c:v>2.6794444444240071</c:v>
                </c:pt>
                <c:pt idx="293">
                  <c:v>2.687777777784504</c:v>
                </c:pt>
                <c:pt idx="294">
                  <c:v>2.6961111111450009</c:v>
                </c:pt>
                <c:pt idx="295">
                  <c:v>2.7044444443308748</c:v>
                </c:pt>
                <c:pt idx="296">
                  <c:v>2.7127777776913717</c:v>
                </c:pt>
                <c:pt idx="297">
                  <c:v>2.7211111110518686</c:v>
                </c:pt>
                <c:pt idx="298">
                  <c:v>2.7294444444123656</c:v>
                </c:pt>
                <c:pt idx="299">
                  <c:v>2.7377777777728625</c:v>
                </c:pt>
                <c:pt idx="300">
                  <c:v>2.7613888888154179</c:v>
                </c:pt>
                <c:pt idx="301">
                  <c:v>2.7697222221759148</c:v>
                </c:pt>
                <c:pt idx="302">
                  <c:v>2.7780555555364117</c:v>
                </c:pt>
                <c:pt idx="303">
                  <c:v>2.7863888888969086</c:v>
                </c:pt>
                <c:pt idx="304">
                  <c:v>2.7947222222574055</c:v>
                </c:pt>
                <c:pt idx="305">
                  <c:v>2.8030555554432794</c:v>
                </c:pt>
                <c:pt idx="306">
                  <c:v>2.8113888888037764</c:v>
                </c:pt>
                <c:pt idx="307">
                  <c:v>2.8197222221642733</c:v>
                </c:pt>
                <c:pt idx="308">
                  <c:v>2.8280555555247702</c:v>
                </c:pt>
                <c:pt idx="309">
                  <c:v>2.8363888888852671</c:v>
                </c:pt>
                <c:pt idx="310">
                  <c:v>2.844722222245764</c:v>
                </c:pt>
                <c:pt idx="311">
                  <c:v>2.8530555554316379</c:v>
                </c:pt>
                <c:pt idx="312">
                  <c:v>2.8613888887921348</c:v>
                </c:pt>
                <c:pt idx="313">
                  <c:v>2.8697222221526317</c:v>
                </c:pt>
                <c:pt idx="314">
                  <c:v>2.8780555555131286</c:v>
                </c:pt>
                <c:pt idx="315">
                  <c:v>2.8863888888736255</c:v>
                </c:pt>
                <c:pt idx="316">
                  <c:v>2.8947222222341225</c:v>
                </c:pt>
                <c:pt idx="317">
                  <c:v>2.903333333262708</c:v>
                </c:pt>
                <c:pt idx="318">
                  <c:v>2.9113888887804933</c:v>
                </c:pt>
                <c:pt idx="319">
                  <c:v>2.9199999999837019</c:v>
                </c:pt>
                <c:pt idx="320">
                  <c:v>2.9433333333581686</c:v>
                </c:pt>
                <c:pt idx="321">
                  <c:v>2.9513888888759539</c:v>
                </c:pt>
                <c:pt idx="322">
                  <c:v>2.9599999999045394</c:v>
                </c:pt>
                <c:pt idx="323">
                  <c:v>2.9680555555969477</c:v>
                </c:pt>
                <c:pt idx="324">
                  <c:v>2.9766666666255333</c:v>
                </c:pt>
                <c:pt idx="325">
                  <c:v>2.9847222221433185</c:v>
                </c:pt>
                <c:pt idx="326">
                  <c:v>2.9933333333465271</c:v>
                </c:pt>
                <c:pt idx="327">
                  <c:v>3.0013888888643123</c:v>
                </c:pt>
                <c:pt idx="328">
                  <c:v>3.0099999998928979</c:v>
                </c:pt>
                <c:pt idx="329">
                  <c:v>3.0180555555853061</c:v>
                </c:pt>
                <c:pt idx="330">
                  <c:v>3.0263888887711801</c:v>
                </c:pt>
                <c:pt idx="331">
                  <c:v>3.034722222131677</c:v>
                </c:pt>
                <c:pt idx="332">
                  <c:v>3.0430555554921739</c:v>
                </c:pt>
                <c:pt idx="333">
                  <c:v>3.0513888888526708</c:v>
                </c:pt>
                <c:pt idx="334">
                  <c:v>3.0597222222131677</c:v>
                </c:pt>
                <c:pt idx="335">
                  <c:v>3.0680555555736646</c:v>
                </c:pt>
                <c:pt idx="336">
                  <c:v>3.0763888889341615</c:v>
                </c:pt>
                <c:pt idx="337">
                  <c:v>3.0847222221200354</c:v>
                </c:pt>
                <c:pt idx="338">
                  <c:v>3.0930555554805323</c:v>
                </c:pt>
                <c:pt idx="339">
                  <c:v>3.1013888888410293</c:v>
                </c:pt>
                <c:pt idx="340">
                  <c:v>3.1274999999441206</c:v>
                </c:pt>
                <c:pt idx="341">
                  <c:v>3.1358333333046176</c:v>
                </c:pt>
                <c:pt idx="342">
                  <c:v>3.1441666666651145</c:v>
                </c:pt>
                <c:pt idx="343">
                  <c:v>3.1525000000256114</c:v>
                </c:pt>
                <c:pt idx="344">
                  <c:v>3.1608333332114853</c:v>
                </c:pt>
                <c:pt idx="345">
                  <c:v>3.1691666665719822</c:v>
                </c:pt>
                <c:pt idx="346">
                  <c:v>3.1774999999324791</c:v>
                </c:pt>
                <c:pt idx="347">
                  <c:v>3.1861111111356877</c:v>
                </c:pt>
                <c:pt idx="348">
                  <c:v>3.1941666666534729</c:v>
                </c:pt>
                <c:pt idx="349">
                  <c:v>3.2027777776820585</c:v>
                </c:pt>
                <c:pt idx="350">
                  <c:v>3.2108333333744667</c:v>
                </c:pt>
                <c:pt idx="351">
                  <c:v>3.2194444444030523</c:v>
                </c:pt>
                <c:pt idx="352">
                  <c:v>3.2274999999208376</c:v>
                </c:pt>
                <c:pt idx="353">
                  <c:v>3.2361111111240461</c:v>
                </c:pt>
                <c:pt idx="354">
                  <c:v>3.2441666666418314</c:v>
                </c:pt>
                <c:pt idx="355">
                  <c:v>3.252777777670417</c:v>
                </c:pt>
                <c:pt idx="356">
                  <c:v>3.2608333333628252</c:v>
                </c:pt>
                <c:pt idx="357">
                  <c:v>3.2694444443914108</c:v>
                </c:pt>
                <c:pt idx="358">
                  <c:v>3.277499999909196</c:v>
                </c:pt>
                <c:pt idx="359">
                  <c:v>3.285833333269693</c:v>
                </c:pt>
                <c:pt idx="360">
                  <c:v>3.3086111111333594</c:v>
                </c:pt>
                <c:pt idx="361">
                  <c:v>3.3166666666511446</c:v>
                </c:pt>
                <c:pt idx="362">
                  <c:v>3.3252777776797302</c:v>
                </c:pt>
                <c:pt idx="363">
                  <c:v>3.3333333333721384</c:v>
                </c:pt>
                <c:pt idx="364">
                  <c:v>3.341944444400724</c:v>
                </c:pt>
                <c:pt idx="365">
                  <c:v>3.3499999999185093</c:v>
                </c:pt>
                <c:pt idx="366">
                  <c:v>3.3586111111217178</c:v>
                </c:pt>
                <c:pt idx="367">
                  <c:v>3.3666666666395031</c:v>
                </c:pt>
                <c:pt idx="368">
                  <c:v>3.3752777776680887</c:v>
                </c:pt>
                <c:pt idx="369">
                  <c:v>3.3833333333604969</c:v>
                </c:pt>
                <c:pt idx="370">
                  <c:v>3.3919444443890825</c:v>
                </c:pt>
                <c:pt idx="371">
                  <c:v>3.3999999999068677</c:v>
                </c:pt>
                <c:pt idx="372">
                  <c:v>3.4086111111100763</c:v>
                </c:pt>
                <c:pt idx="373">
                  <c:v>3.4169444444705732</c:v>
                </c:pt>
                <c:pt idx="374">
                  <c:v>3.4252777776564471</c:v>
                </c:pt>
                <c:pt idx="375">
                  <c:v>3.4336111110169441</c:v>
                </c:pt>
                <c:pt idx="376">
                  <c:v>3.4422222222201526</c:v>
                </c:pt>
                <c:pt idx="377">
                  <c:v>3.4502777777379379</c:v>
                </c:pt>
                <c:pt idx="378">
                  <c:v>3.4588888887665235</c:v>
                </c:pt>
                <c:pt idx="379">
                  <c:v>3.4669444444589317</c:v>
                </c:pt>
                <c:pt idx="380">
                  <c:v>3.4944444444263354</c:v>
                </c:pt>
                <c:pt idx="381">
                  <c:v>3.5024999999441206</c:v>
                </c:pt>
                <c:pt idx="382">
                  <c:v>3.5111111111473292</c:v>
                </c:pt>
                <c:pt idx="383">
                  <c:v>3.5191666666651145</c:v>
                </c:pt>
                <c:pt idx="384">
                  <c:v>3.5277777776937</c:v>
                </c:pt>
                <c:pt idx="385">
                  <c:v>3.5358333332114853</c:v>
                </c:pt>
                <c:pt idx="386">
                  <c:v>3.5444444444146939</c:v>
                </c:pt>
                <c:pt idx="387">
                  <c:v>3.5524999999324791</c:v>
                </c:pt>
                <c:pt idx="388">
                  <c:v>3.5611111111356877</c:v>
                </c:pt>
                <c:pt idx="389">
                  <c:v>3.5691666666534729</c:v>
                </c:pt>
                <c:pt idx="390">
                  <c:v>3.5777777776820585</c:v>
                </c:pt>
                <c:pt idx="391">
                  <c:v>3.5858333333744667</c:v>
                </c:pt>
                <c:pt idx="392">
                  <c:v>3.5941666665603407</c:v>
                </c:pt>
                <c:pt idx="393">
                  <c:v>3.6024999999208376</c:v>
                </c:pt>
                <c:pt idx="394">
                  <c:v>3.6108333332813345</c:v>
                </c:pt>
                <c:pt idx="395">
                  <c:v>3.6191666666418314</c:v>
                </c:pt>
                <c:pt idx="396">
                  <c:v>3.6275000000023283</c:v>
                </c:pt>
                <c:pt idx="397">
                  <c:v>3.6358333333628252</c:v>
                </c:pt>
                <c:pt idx="398">
                  <c:v>3.6441666665486991</c:v>
                </c:pt>
                <c:pt idx="399">
                  <c:v>3.652499999909196</c:v>
                </c:pt>
                <c:pt idx="400">
                  <c:v>3.6752777777728625</c:v>
                </c:pt>
                <c:pt idx="401">
                  <c:v>3.6836111111333594</c:v>
                </c:pt>
                <c:pt idx="402">
                  <c:v>3.6919444443192333</c:v>
                </c:pt>
                <c:pt idx="403">
                  <c:v>3.7002777776797302</c:v>
                </c:pt>
                <c:pt idx="404">
                  <c:v>3.7086111110402271</c:v>
                </c:pt>
                <c:pt idx="405">
                  <c:v>3.716944444400724</c:v>
                </c:pt>
                <c:pt idx="406">
                  <c:v>3.7252777777612209</c:v>
                </c:pt>
                <c:pt idx="407">
                  <c:v>3.7338888887898065</c:v>
                </c:pt>
                <c:pt idx="408">
                  <c:v>3.7419444444822147</c:v>
                </c:pt>
                <c:pt idx="409">
                  <c:v>3.7505555555108003</c:v>
                </c:pt>
                <c:pt idx="410">
                  <c:v>3.7586111110285856</c:v>
                </c:pt>
                <c:pt idx="411">
                  <c:v>3.7672222222317941</c:v>
                </c:pt>
                <c:pt idx="412">
                  <c:v>3.7752777777495794</c:v>
                </c:pt>
                <c:pt idx="413">
                  <c:v>3.783888888778165</c:v>
                </c:pt>
                <c:pt idx="414">
                  <c:v>3.7919444444705732</c:v>
                </c:pt>
                <c:pt idx="415">
                  <c:v>3.8005555554991588</c:v>
                </c:pt>
                <c:pt idx="416">
                  <c:v>3.8086111110169441</c:v>
                </c:pt>
                <c:pt idx="417">
                  <c:v>3.8172222222201526</c:v>
                </c:pt>
                <c:pt idx="418">
                  <c:v>3.8252777777379379</c:v>
                </c:pt>
                <c:pt idx="419">
                  <c:v>3.8338888887665235</c:v>
                </c:pt>
                <c:pt idx="420">
                  <c:v>3.8566666666301899</c:v>
                </c:pt>
                <c:pt idx="421">
                  <c:v>3.8649999999906868</c:v>
                </c:pt>
                <c:pt idx="422">
                  <c:v>3.8733333333511837</c:v>
                </c:pt>
                <c:pt idx="423">
                  <c:v>3.8819444443797693</c:v>
                </c:pt>
                <c:pt idx="424">
                  <c:v>3.8899999998975545</c:v>
                </c:pt>
                <c:pt idx="425">
                  <c:v>3.8986111111007631</c:v>
                </c:pt>
                <c:pt idx="426">
                  <c:v>3.9066666666185483</c:v>
                </c:pt>
                <c:pt idx="427">
                  <c:v>3.9152777778217569</c:v>
                </c:pt>
                <c:pt idx="428">
                  <c:v>3.9233333333395422</c:v>
                </c:pt>
                <c:pt idx="429">
                  <c:v>3.9319444443681277</c:v>
                </c:pt>
                <c:pt idx="430">
                  <c:v>3.939999999885913</c:v>
                </c:pt>
                <c:pt idx="431">
                  <c:v>3.9486111110891216</c:v>
                </c:pt>
                <c:pt idx="432">
                  <c:v>3.9566666666069068</c:v>
                </c:pt>
                <c:pt idx="433">
                  <c:v>3.9652777778101154</c:v>
                </c:pt>
                <c:pt idx="434">
                  <c:v>3.9733333333279006</c:v>
                </c:pt>
                <c:pt idx="435">
                  <c:v>3.9819444443564862</c:v>
                </c:pt>
                <c:pt idx="436">
                  <c:v>3.9899999998742715</c:v>
                </c:pt>
                <c:pt idx="437">
                  <c:v>3.9983333332347684</c:v>
                </c:pt>
                <c:pt idx="438">
                  <c:v>4.0066666665952653</c:v>
                </c:pt>
                <c:pt idx="439">
                  <c:v>4.0149999999557622</c:v>
                </c:pt>
              </c:numCache>
            </c:numRef>
          </c:xVal>
          <c:yVal>
            <c:numRef>
              <c:f>test2!$Q$4:$Q$444</c:f>
              <c:numCache>
                <c:formatCode>General</c:formatCode>
                <c:ptCount val="441"/>
                <c:pt idx="0">
                  <c:v>86</c:v>
                </c:pt>
                <c:pt idx="1">
                  <c:v>85</c:v>
                </c:pt>
                <c:pt idx="2">
                  <c:v>602</c:v>
                </c:pt>
                <c:pt idx="3">
                  <c:v>601</c:v>
                </c:pt>
                <c:pt idx="4">
                  <c:v>601</c:v>
                </c:pt>
                <c:pt idx="5">
                  <c:v>601</c:v>
                </c:pt>
                <c:pt idx="6">
                  <c:v>600</c:v>
                </c:pt>
                <c:pt idx="7">
                  <c:v>600</c:v>
                </c:pt>
                <c:pt idx="8">
                  <c:v>588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599</c:v>
                </c:pt>
                <c:pt idx="13">
                  <c:v>600</c:v>
                </c:pt>
                <c:pt idx="14">
                  <c:v>600</c:v>
                </c:pt>
                <c:pt idx="15">
                  <c:v>599</c:v>
                </c:pt>
                <c:pt idx="16">
                  <c:v>599</c:v>
                </c:pt>
                <c:pt idx="17">
                  <c:v>586</c:v>
                </c:pt>
                <c:pt idx="18">
                  <c:v>599</c:v>
                </c:pt>
                <c:pt idx="19">
                  <c:v>599</c:v>
                </c:pt>
                <c:pt idx="20">
                  <c:v>599</c:v>
                </c:pt>
                <c:pt idx="21">
                  <c:v>599</c:v>
                </c:pt>
                <c:pt idx="22">
                  <c:v>599</c:v>
                </c:pt>
                <c:pt idx="23">
                  <c:v>599</c:v>
                </c:pt>
                <c:pt idx="24">
                  <c:v>598</c:v>
                </c:pt>
                <c:pt idx="25">
                  <c:v>598</c:v>
                </c:pt>
                <c:pt idx="26">
                  <c:v>598</c:v>
                </c:pt>
                <c:pt idx="27">
                  <c:v>598</c:v>
                </c:pt>
                <c:pt idx="28">
                  <c:v>598</c:v>
                </c:pt>
                <c:pt idx="29">
                  <c:v>598</c:v>
                </c:pt>
                <c:pt idx="30">
                  <c:v>598</c:v>
                </c:pt>
                <c:pt idx="31">
                  <c:v>598</c:v>
                </c:pt>
                <c:pt idx="32">
                  <c:v>598</c:v>
                </c:pt>
                <c:pt idx="33">
                  <c:v>598</c:v>
                </c:pt>
                <c:pt idx="34">
                  <c:v>598</c:v>
                </c:pt>
                <c:pt idx="35">
                  <c:v>598</c:v>
                </c:pt>
                <c:pt idx="36">
                  <c:v>598</c:v>
                </c:pt>
                <c:pt idx="37">
                  <c:v>598</c:v>
                </c:pt>
                <c:pt idx="38">
                  <c:v>598</c:v>
                </c:pt>
                <c:pt idx="39">
                  <c:v>598</c:v>
                </c:pt>
                <c:pt idx="40">
                  <c:v>598</c:v>
                </c:pt>
                <c:pt idx="41">
                  <c:v>598</c:v>
                </c:pt>
                <c:pt idx="42">
                  <c:v>598</c:v>
                </c:pt>
                <c:pt idx="43">
                  <c:v>598</c:v>
                </c:pt>
                <c:pt idx="44">
                  <c:v>598</c:v>
                </c:pt>
                <c:pt idx="45">
                  <c:v>598</c:v>
                </c:pt>
                <c:pt idx="46">
                  <c:v>598</c:v>
                </c:pt>
                <c:pt idx="47">
                  <c:v>598</c:v>
                </c:pt>
                <c:pt idx="48">
                  <c:v>598</c:v>
                </c:pt>
                <c:pt idx="49">
                  <c:v>598</c:v>
                </c:pt>
                <c:pt idx="50">
                  <c:v>598</c:v>
                </c:pt>
                <c:pt idx="51">
                  <c:v>598</c:v>
                </c:pt>
                <c:pt idx="52">
                  <c:v>598</c:v>
                </c:pt>
                <c:pt idx="53">
                  <c:v>598</c:v>
                </c:pt>
                <c:pt idx="54">
                  <c:v>598</c:v>
                </c:pt>
                <c:pt idx="55">
                  <c:v>598</c:v>
                </c:pt>
                <c:pt idx="56">
                  <c:v>598</c:v>
                </c:pt>
                <c:pt idx="57">
                  <c:v>598</c:v>
                </c:pt>
                <c:pt idx="58">
                  <c:v>598</c:v>
                </c:pt>
                <c:pt idx="59">
                  <c:v>598</c:v>
                </c:pt>
                <c:pt idx="60">
                  <c:v>598</c:v>
                </c:pt>
                <c:pt idx="61">
                  <c:v>598</c:v>
                </c:pt>
                <c:pt idx="62">
                  <c:v>598</c:v>
                </c:pt>
                <c:pt idx="63">
                  <c:v>598</c:v>
                </c:pt>
                <c:pt idx="64">
                  <c:v>597</c:v>
                </c:pt>
                <c:pt idx="65">
                  <c:v>598</c:v>
                </c:pt>
                <c:pt idx="66">
                  <c:v>598</c:v>
                </c:pt>
                <c:pt idx="67">
                  <c:v>597</c:v>
                </c:pt>
                <c:pt idx="68">
                  <c:v>598</c:v>
                </c:pt>
                <c:pt idx="69">
                  <c:v>598</c:v>
                </c:pt>
                <c:pt idx="70">
                  <c:v>598</c:v>
                </c:pt>
                <c:pt idx="71">
                  <c:v>598</c:v>
                </c:pt>
                <c:pt idx="72">
                  <c:v>598</c:v>
                </c:pt>
                <c:pt idx="73">
                  <c:v>598</c:v>
                </c:pt>
                <c:pt idx="74">
                  <c:v>598</c:v>
                </c:pt>
                <c:pt idx="75">
                  <c:v>597</c:v>
                </c:pt>
                <c:pt idx="76">
                  <c:v>598</c:v>
                </c:pt>
                <c:pt idx="77">
                  <c:v>597</c:v>
                </c:pt>
                <c:pt idx="78">
                  <c:v>598</c:v>
                </c:pt>
                <c:pt idx="79">
                  <c:v>598</c:v>
                </c:pt>
                <c:pt idx="80">
                  <c:v>598</c:v>
                </c:pt>
                <c:pt idx="81">
                  <c:v>597</c:v>
                </c:pt>
                <c:pt idx="82">
                  <c:v>598</c:v>
                </c:pt>
                <c:pt idx="83">
                  <c:v>598</c:v>
                </c:pt>
                <c:pt idx="84">
                  <c:v>598</c:v>
                </c:pt>
                <c:pt idx="85">
                  <c:v>597</c:v>
                </c:pt>
                <c:pt idx="86">
                  <c:v>598</c:v>
                </c:pt>
                <c:pt idx="87">
                  <c:v>597</c:v>
                </c:pt>
                <c:pt idx="88">
                  <c:v>597</c:v>
                </c:pt>
                <c:pt idx="89">
                  <c:v>597</c:v>
                </c:pt>
                <c:pt idx="90">
                  <c:v>598</c:v>
                </c:pt>
                <c:pt idx="91">
                  <c:v>597</c:v>
                </c:pt>
                <c:pt idx="92">
                  <c:v>598</c:v>
                </c:pt>
                <c:pt idx="93">
                  <c:v>597</c:v>
                </c:pt>
                <c:pt idx="94">
                  <c:v>597</c:v>
                </c:pt>
                <c:pt idx="95">
                  <c:v>597</c:v>
                </c:pt>
                <c:pt idx="96">
                  <c:v>597</c:v>
                </c:pt>
                <c:pt idx="97">
                  <c:v>597</c:v>
                </c:pt>
                <c:pt idx="98">
                  <c:v>597</c:v>
                </c:pt>
                <c:pt idx="99">
                  <c:v>597</c:v>
                </c:pt>
                <c:pt idx="100">
                  <c:v>597</c:v>
                </c:pt>
                <c:pt idx="101">
                  <c:v>597</c:v>
                </c:pt>
                <c:pt idx="102">
                  <c:v>597</c:v>
                </c:pt>
                <c:pt idx="103">
                  <c:v>597</c:v>
                </c:pt>
                <c:pt idx="104">
                  <c:v>597</c:v>
                </c:pt>
                <c:pt idx="105">
                  <c:v>597</c:v>
                </c:pt>
                <c:pt idx="106">
                  <c:v>597</c:v>
                </c:pt>
                <c:pt idx="107">
                  <c:v>597</c:v>
                </c:pt>
                <c:pt idx="108">
                  <c:v>597</c:v>
                </c:pt>
                <c:pt idx="109">
                  <c:v>597</c:v>
                </c:pt>
                <c:pt idx="110">
                  <c:v>597</c:v>
                </c:pt>
                <c:pt idx="111">
                  <c:v>597</c:v>
                </c:pt>
                <c:pt idx="112">
                  <c:v>597</c:v>
                </c:pt>
                <c:pt idx="113">
                  <c:v>597</c:v>
                </c:pt>
                <c:pt idx="114">
                  <c:v>597</c:v>
                </c:pt>
                <c:pt idx="115">
                  <c:v>597</c:v>
                </c:pt>
                <c:pt idx="116">
                  <c:v>597</c:v>
                </c:pt>
                <c:pt idx="117">
                  <c:v>597</c:v>
                </c:pt>
                <c:pt idx="118">
                  <c:v>597</c:v>
                </c:pt>
                <c:pt idx="119">
                  <c:v>597</c:v>
                </c:pt>
                <c:pt idx="120">
                  <c:v>597</c:v>
                </c:pt>
                <c:pt idx="121">
                  <c:v>596</c:v>
                </c:pt>
                <c:pt idx="122">
                  <c:v>597</c:v>
                </c:pt>
                <c:pt idx="123">
                  <c:v>597</c:v>
                </c:pt>
                <c:pt idx="124">
                  <c:v>597</c:v>
                </c:pt>
                <c:pt idx="125">
                  <c:v>597</c:v>
                </c:pt>
                <c:pt idx="126">
                  <c:v>597</c:v>
                </c:pt>
                <c:pt idx="127">
                  <c:v>597</c:v>
                </c:pt>
                <c:pt idx="128">
                  <c:v>597</c:v>
                </c:pt>
                <c:pt idx="129">
                  <c:v>597</c:v>
                </c:pt>
                <c:pt idx="130">
                  <c:v>597</c:v>
                </c:pt>
                <c:pt idx="131">
                  <c:v>596</c:v>
                </c:pt>
                <c:pt idx="132">
                  <c:v>597</c:v>
                </c:pt>
                <c:pt idx="133">
                  <c:v>597</c:v>
                </c:pt>
                <c:pt idx="134">
                  <c:v>597</c:v>
                </c:pt>
                <c:pt idx="135">
                  <c:v>597</c:v>
                </c:pt>
                <c:pt idx="136">
                  <c:v>597</c:v>
                </c:pt>
                <c:pt idx="137">
                  <c:v>597</c:v>
                </c:pt>
                <c:pt idx="138">
                  <c:v>597</c:v>
                </c:pt>
                <c:pt idx="139">
                  <c:v>597</c:v>
                </c:pt>
                <c:pt idx="140">
                  <c:v>597</c:v>
                </c:pt>
                <c:pt idx="141">
                  <c:v>597</c:v>
                </c:pt>
                <c:pt idx="142">
                  <c:v>597</c:v>
                </c:pt>
                <c:pt idx="143">
                  <c:v>597</c:v>
                </c:pt>
                <c:pt idx="144">
                  <c:v>597</c:v>
                </c:pt>
                <c:pt idx="145">
                  <c:v>596</c:v>
                </c:pt>
                <c:pt idx="146">
                  <c:v>597</c:v>
                </c:pt>
                <c:pt idx="147">
                  <c:v>597</c:v>
                </c:pt>
                <c:pt idx="148">
                  <c:v>596</c:v>
                </c:pt>
                <c:pt idx="149">
                  <c:v>597</c:v>
                </c:pt>
                <c:pt idx="150">
                  <c:v>596</c:v>
                </c:pt>
                <c:pt idx="151">
                  <c:v>596</c:v>
                </c:pt>
                <c:pt idx="152">
                  <c:v>597</c:v>
                </c:pt>
                <c:pt idx="153">
                  <c:v>597</c:v>
                </c:pt>
                <c:pt idx="154">
                  <c:v>596</c:v>
                </c:pt>
                <c:pt idx="155">
                  <c:v>596</c:v>
                </c:pt>
                <c:pt idx="156">
                  <c:v>596</c:v>
                </c:pt>
                <c:pt idx="157">
                  <c:v>596</c:v>
                </c:pt>
                <c:pt idx="158">
                  <c:v>597</c:v>
                </c:pt>
                <c:pt idx="159">
                  <c:v>596</c:v>
                </c:pt>
                <c:pt idx="160">
                  <c:v>596</c:v>
                </c:pt>
                <c:pt idx="161">
                  <c:v>597</c:v>
                </c:pt>
                <c:pt idx="162">
                  <c:v>596</c:v>
                </c:pt>
                <c:pt idx="163">
                  <c:v>597</c:v>
                </c:pt>
                <c:pt idx="164">
                  <c:v>596</c:v>
                </c:pt>
                <c:pt idx="165">
                  <c:v>597</c:v>
                </c:pt>
                <c:pt idx="166">
                  <c:v>597</c:v>
                </c:pt>
                <c:pt idx="167">
                  <c:v>596</c:v>
                </c:pt>
                <c:pt idx="168">
                  <c:v>596</c:v>
                </c:pt>
                <c:pt idx="169">
                  <c:v>596</c:v>
                </c:pt>
                <c:pt idx="170">
                  <c:v>596</c:v>
                </c:pt>
                <c:pt idx="171">
                  <c:v>596</c:v>
                </c:pt>
                <c:pt idx="172">
                  <c:v>597</c:v>
                </c:pt>
                <c:pt idx="173">
                  <c:v>596</c:v>
                </c:pt>
                <c:pt idx="174">
                  <c:v>596</c:v>
                </c:pt>
                <c:pt idx="175">
                  <c:v>597</c:v>
                </c:pt>
                <c:pt idx="176">
                  <c:v>597</c:v>
                </c:pt>
                <c:pt idx="177">
                  <c:v>596</c:v>
                </c:pt>
                <c:pt idx="178">
                  <c:v>596</c:v>
                </c:pt>
                <c:pt idx="179">
                  <c:v>596</c:v>
                </c:pt>
                <c:pt idx="180">
                  <c:v>596</c:v>
                </c:pt>
                <c:pt idx="181">
                  <c:v>596</c:v>
                </c:pt>
                <c:pt idx="182">
                  <c:v>597</c:v>
                </c:pt>
                <c:pt idx="183">
                  <c:v>596</c:v>
                </c:pt>
                <c:pt idx="184">
                  <c:v>597</c:v>
                </c:pt>
                <c:pt idx="185">
                  <c:v>596</c:v>
                </c:pt>
                <c:pt idx="186">
                  <c:v>596</c:v>
                </c:pt>
                <c:pt idx="187">
                  <c:v>596</c:v>
                </c:pt>
                <c:pt idx="188">
                  <c:v>596</c:v>
                </c:pt>
                <c:pt idx="189">
                  <c:v>596</c:v>
                </c:pt>
                <c:pt idx="190">
                  <c:v>596</c:v>
                </c:pt>
                <c:pt idx="191">
                  <c:v>596</c:v>
                </c:pt>
                <c:pt idx="192">
                  <c:v>596</c:v>
                </c:pt>
                <c:pt idx="193">
                  <c:v>597</c:v>
                </c:pt>
                <c:pt idx="194">
                  <c:v>596</c:v>
                </c:pt>
                <c:pt idx="195">
                  <c:v>596</c:v>
                </c:pt>
                <c:pt idx="196">
                  <c:v>596</c:v>
                </c:pt>
                <c:pt idx="197">
                  <c:v>596</c:v>
                </c:pt>
                <c:pt idx="198">
                  <c:v>596</c:v>
                </c:pt>
                <c:pt idx="199">
                  <c:v>596</c:v>
                </c:pt>
                <c:pt idx="200">
                  <c:v>596</c:v>
                </c:pt>
                <c:pt idx="201">
                  <c:v>596</c:v>
                </c:pt>
                <c:pt idx="202">
                  <c:v>596</c:v>
                </c:pt>
                <c:pt idx="203">
                  <c:v>596</c:v>
                </c:pt>
                <c:pt idx="204">
                  <c:v>596</c:v>
                </c:pt>
                <c:pt idx="205">
                  <c:v>596</c:v>
                </c:pt>
                <c:pt idx="206">
                  <c:v>596</c:v>
                </c:pt>
                <c:pt idx="207">
                  <c:v>596</c:v>
                </c:pt>
                <c:pt idx="208">
                  <c:v>596</c:v>
                </c:pt>
                <c:pt idx="209">
                  <c:v>596</c:v>
                </c:pt>
                <c:pt idx="210">
                  <c:v>596</c:v>
                </c:pt>
                <c:pt idx="211">
                  <c:v>596</c:v>
                </c:pt>
                <c:pt idx="212">
                  <c:v>596</c:v>
                </c:pt>
                <c:pt idx="213">
                  <c:v>596</c:v>
                </c:pt>
                <c:pt idx="214">
                  <c:v>596</c:v>
                </c:pt>
                <c:pt idx="215">
                  <c:v>596</c:v>
                </c:pt>
                <c:pt idx="216">
                  <c:v>596</c:v>
                </c:pt>
                <c:pt idx="217">
                  <c:v>596</c:v>
                </c:pt>
                <c:pt idx="218">
                  <c:v>596</c:v>
                </c:pt>
                <c:pt idx="219">
                  <c:v>596</c:v>
                </c:pt>
                <c:pt idx="220">
                  <c:v>596</c:v>
                </c:pt>
                <c:pt idx="221">
                  <c:v>596</c:v>
                </c:pt>
                <c:pt idx="222">
                  <c:v>596</c:v>
                </c:pt>
                <c:pt idx="223">
                  <c:v>596</c:v>
                </c:pt>
                <c:pt idx="224">
                  <c:v>596</c:v>
                </c:pt>
                <c:pt idx="225">
                  <c:v>596</c:v>
                </c:pt>
                <c:pt idx="226">
                  <c:v>596</c:v>
                </c:pt>
                <c:pt idx="227">
                  <c:v>596</c:v>
                </c:pt>
                <c:pt idx="228">
                  <c:v>596</c:v>
                </c:pt>
                <c:pt idx="229">
                  <c:v>596</c:v>
                </c:pt>
                <c:pt idx="230">
                  <c:v>596</c:v>
                </c:pt>
                <c:pt idx="231">
                  <c:v>596</c:v>
                </c:pt>
                <c:pt idx="232">
                  <c:v>596</c:v>
                </c:pt>
                <c:pt idx="233">
                  <c:v>596</c:v>
                </c:pt>
                <c:pt idx="234">
                  <c:v>596</c:v>
                </c:pt>
                <c:pt idx="235">
                  <c:v>596</c:v>
                </c:pt>
                <c:pt idx="236">
                  <c:v>596</c:v>
                </c:pt>
                <c:pt idx="237">
                  <c:v>596</c:v>
                </c:pt>
                <c:pt idx="238">
                  <c:v>596</c:v>
                </c:pt>
                <c:pt idx="239">
                  <c:v>596</c:v>
                </c:pt>
                <c:pt idx="240">
                  <c:v>596</c:v>
                </c:pt>
                <c:pt idx="241">
                  <c:v>596</c:v>
                </c:pt>
                <c:pt idx="242">
                  <c:v>596</c:v>
                </c:pt>
                <c:pt idx="243">
                  <c:v>596</c:v>
                </c:pt>
                <c:pt idx="244">
                  <c:v>596</c:v>
                </c:pt>
                <c:pt idx="245">
                  <c:v>596</c:v>
                </c:pt>
                <c:pt idx="246">
                  <c:v>596</c:v>
                </c:pt>
                <c:pt idx="247">
                  <c:v>596</c:v>
                </c:pt>
                <c:pt idx="248">
                  <c:v>596</c:v>
                </c:pt>
                <c:pt idx="249">
                  <c:v>596</c:v>
                </c:pt>
                <c:pt idx="250">
                  <c:v>596</c:v>
                </c:pt>
                <c:pt idx="251">
                  <c:v>596</c:v>
                </c:pt>
                <c:pt idx="252">
                  <c:v>596</c:v>
                </c:pt>
                <c:pt idx="253">
                  <c:v>596</c:v>
                </c:pt>
                <c:pt idx="254">
                  <c:v>596</c:v>
                </c:pt>
                <c:pt idx="255">
                  <c:v>596</c:v>
                </c:pt>
                <c:pt idx="256">
                  <c:v>596</c:v>
                </c:pt>
                <c:pt idx="257">
                  <c:v>596</c:v>
                </c:pt>
                <c:pt idx="258">
                  <c:v>596</c:v>
                </c:pt>
                <c:pt idx="259">
                  <c:v>596</c:v>
                </c:pt>
                <c:pt idx="260">
                  <c:v>596</c:v>
                </c:pt>
                <c:pt idx="261">
                  <c:v>596</c:v>
                </c:pt>
                <c:pt idx="262">
                  <c:v>596</c:v>
                </c:pt>
                <c:pt idx="263">
                  <c:v>596</c:v>
                </c:pt>
                <c:pt idx="264">
                  <c:v>596</c:v>
                </c:pt>
                <c:pt idx="265">
                  <c:v>596</c:v>
                </c:pt>
                <c:pt idx="266">
                  <c:v>596</c:v>
                </c:pt>
                <c:pt idx="267">
                  <c:v>596</c:v>
                </c:pt>
                <c:pt idx="268">
                  <c:v>596</c:v>
                </c:pt>
                <c:pt idx="269">
                  <c:v>596</c:v>
                </c:pt>
                <c:pt idx="270">
                  <c:v>596</c:v>
                </c:pt>
                <c:pt idx="271">
                  <c:v>596</c:v>
                </c:pt>
                <c:pt idx="272">
                  <c:v>596</c:v>
                </c:pt>
                <c:pt idx="273">
                  <c:v>596</c:v>
                </c:pt>
                <c:pt idx="274">
                  <c:v>596</c:v>
                </c:pt>
                <c:pt idx="275">
                  <c:v>596</c:v>
                </c:pt>
                <c:pt idx="276">
                  <c:v>596</c:v>
                </c:pt>
                <c:pt idx="277">
                  <c:v>596</c:v>
                </c:pt>
                <c:pt idx="278">
                  <c:v>596</c:v>
                </c:pt>
                <c:pt idx="279">
                  <c:v>596</c:v>
                </c:pt>
                <c:pt idx="280">
                  <c:v>596</c:v>
                </c:pt>
                <c:pt idx="281">
                  <c:v>596</c:v>
                </c:pt>
                <c:pt idx="282">
                  <c:v>596</c:v>
                </c:pt>
                <c:pt idx="283">
                  <c:v>596</c:v>
                </c:pt>
                <c:pt idx="284">
                  <c:v>596</c:v>
                </c:pt>
                <c:pt idx="285">
                  <c:v>596</c:v>
                </c:pt>
                <c:pt idx="286">
                  <c:v>596</c:v>
                </c:pt>
                <c:pt idx="287">
                  <c:v>596</c:v>
                </c:pt>
                <c:pt idx="288">
                  <c:v>596</c:v>
                </c:pt>
                <c:pt idx="289">
                  <c:v>596</c:v>
                </c:pt>
                <c:pt idx="290">
                  <c:v>596</c:v>
                </c:pt>
                <c:pt idx="291">
                  <c:v>596</c:v>
                </c:pt>
                <c:pt idx="292">
                  <c:v>596</c:v>
                </c:pt>
                <c:pt idx="293">
                  <c:v>596</c:v>
                </c:pt>
                <c:pt idx="294">
                  <c:v>596</c:v>
                </c:pt>
                <c:pt idx="295">
                  <c:v>596</c:v>
                </c:pt>
                <c:pt idx="296">
                  <c:v>596</c:v>
                </c:pt>
                <c:pt idx="297">
                  <c:v>596</c:v>
                </c:pt>
                <c:pt idx="298">
                  <c:v>596</c:v>
                </c:pt>
                <c:pt idx="299">
                  <c:v>596</c:v>
                </c:pt>
                <c:pt idx="300">
                  <c:v>596</c:v>
                </c:pt>
                <c:pt idx="301">
                  <c:v>596</c:v>
                </c:pt>
                <c:pt idx="302">
                  <c:v>596</c:v>
                </c:pt>
                <c:pt idx="303">
                  <c:v>596</c:v>
                </c:pt>
                <c:pt idx="304">
                  <c:v>596</c:v>
                </c:pt>
                <c:pt idx="305">
                  <c:v>596</c:v>
                </c:pt>
                <c:pt idx="306">
                  <c:v>596</c:v>
                </c:pt>
                <c:pt idx="307">
                  <c:v>596</c:v>
                </c:pt>
                <c:pt idx="308">
                  <c:v>596</c:v>
                </c:pt>
                <c:pt idx="309">
                  <c:v>596</c:v>
                </c:pt>
                <c:pt idx="310">
                  <c:v>596</c:v>
                </c:pt>
                <c:pt idx="311">
                  <c:v>596</c:v>
                </c:pt>
                <c:pt idx="312">
                  <c:v>596</c:v>
                </c:pt>
                <c:pt idx="313">
                  <c:v>596</c:v>
                </c:pt>
                <c:pt idx="314">
                  <c:v>596</c:v>
                </c:pt>
                <c:pt idx="315">
                  <c:v>596</c:v>
                </c:pt>
                <c:pt idx="316">
                  <c:v>596</c:v>
                </c:pt>
                <c:pt idx="317">
                  <c:v>596</c:v>
                </c:pt>
                <c:pt idx="318">
                  <c:v>596</c:v>
                </c:pt>
                <c:pt idx="319">
                  <c:v>596</c:v>
                </c:pt>
                <c:pt idx="320">
                  <c:v>596</c:v>
                </c:pt>
                <c:pt idx="321">
                  <c:v>595</c:v>
                </c:pt>
                <c:pt idx="322">
                  <c:v>595</c:v>
                </c:pt>
                <c:pt idx="323">
                  <c:v>596</c:v>
                </c:pt>
                <c:pt idx="324">
                  <c:v>596</c:v>
                </c:pt>
                <c:pt idx="325">
                  <c:v>596</c:v>
                </c:pt>
                <c:pt idx="326">
                  <c:v>595</c:v>
                </c:pt>
                <c:pt idx="327">
                  <c:v>595</c:v>
                </c:pt>
                <c:pt idx="328">
                  <c:v>596</c:v>
                </c:pt>
                <c:pt idx="329">
                  <c:v>595</c:v>
                </c:pt>
                <c:pt idx="330">
                  <c:v>595</c:v>
                </c:pt>
                <c:pt idx="331">
                  <c:v>595</c:v>
                </c:pt>
                <c:pt idx="332">
                  <c:v>595</c:v>
                </c:pt>
                <c:pt idx="333">
                  <c:v>595</c:v>
                </c:pt>
                <c:pt idx="334">
                  <c:v>595</c:v>
                </c:pt>
                <c:pt idx="335">
                  <c:v>595</c:v>
                </c:pt>
                <c:pt idx="336">
                  <c:v>595</c:v>
                </c:pt>
                <c:pt idx="337">
                  <c:v>595</c:v>
                </c:pt>
                <c:pt idx="338">
                  <c:v>595</c:v>
                </c:pt>
                <c:pt idx="339">
                  <c:v>595</c:v>
                </c:pt>
                <c:pt idx="340">
                  <c:v>595</c:v>
                </c:pt>
                <c:pt idx="341">
                  <c:v>595</c:v>
                </c:pt>
                <c:pt idx="342">
                  <c:v>595</c:v>
                </c:pt>
                <c:pt idx="343">
                  <c:v>594</c:v>
                </c:pt>
                <c:pt idx="344">
                  <c:v>594</c:v>
                </c:pt>
                <c:pt idx="345">
                  <c:v>594</c:v>
                </c:pt>
                <c:pt idx="346">
                  <c:v>594</c:v>
                </c:pt>
                <c:pt idx="347">
                  <c:v>594</c:v>
                </c:pt>
                <c:pt idx="348">
                  <c:v>594</c:v>
                </c:pt>
                <c:pt idx="349">
                  <c:v>594</c:v>
                </c:pt>
                <c:pt idx="350">
                  <c:v>594</c:v>
                </c:pt>
                <c:pt idx="351">
                  <c:v>594</c:v>
                </c:pt>
                <c:pt idx="352">
                  <c:v>594</c:v>
                </c:pt>
                <c:pt idx="353">
                  <c:v>593</c:v>
                </c:pt>
                <c:pt idx="354">
                  <c:v>593</c:v>
                </c:pt>
                <c:pt idx="355">
                  <c:v>593</c:v>
                </c:pt>
                <c:pt idx="356">
                  <c:v>593</c:v>
                </c:pt>
                <c:pt idx="357">
                  <c:v>593</c:v>
                </c:pt>
                <c:pt idx="358">
                  <c:v>593</c:v>
                </c:pt>
                <c:pt idx="359">
                  <c:v>592</c:v>
                </c:pt>
                <c:pt idx="360">
                  <c:v>593</c:v>
                </c:pt>
                <c:pt idx="361">
                  <c:v>592</c:v>
                </c:pt>
                <c:pt idx="362">
                  <c:v>592</c:v>
                </c:pt>
                <c:pt idx="363">
                  <c:v>592</c:v>
                </c:pt>
                <c:pt idx="364">
                  <c:v>592</c:v>
                </c:pt>
                <c:pt idx="365">
                  <c:v>592</c:v>
                </c:pt>
                <c:pt idx="366">
                  <c:v>591</c:v>
                </c:pt>
                <c:pt idx="367">
                  <c:v>592</c:v>
                </c:pt>
                <c:pt idx="368">
                  <c:v>591</c:v>
                </c:pt>
                <c:pt idx="369">
                  <c:v>591</c:v>
                </c:pt>
                <c:pt idx="370">
                  <c:v>591</c:v>
                </c:pt>
                <c:pt idx="371">
                  <c:v>590</c:v>
                </c:pt>
                <c:pt idx="372">
                  <c:v>590</c:v>
                </c:pt>
                <c:pt idx="373">
                  <c:v>590</c:v>
                </c:pt>
                <c:pt idx="374">
                  <c:v>590</c:v>
                </c:pt>
                <c:pt idx="375">
                  <c:v>589</c:v>
                </c:pt>
                <c:pt idx="376">
                  <c:v>589</c:v>
                </c:pt>
                <c:pt idx="377">
                  <c:v>589</c:v>
                </c:pt>
                <c:pt idx="378">
                  <c:v>589</c:v>
                </c:pt>
                <c:pt idx="379">
                  <c:v>588</c:v>
                </c:pt>
                <c:pt idx="380">
                  <c:v>589</c:v>
                </c:pt>
                <c:pt idx="381">
                  <c:v>588</c:v>
                </c:pt>
                <c:pt idx="382">
                  <c:v>587</c:v>
                </c:pt>
                <c:pt idx="383">
                  <c:v>587</c:v>
                </c:pt>
                <c:pt idx="384">
                  <c:v>586</c:v>
                </c:pt>
                <c:pt idx="385">
                  <c:v>586</c:v>
                </c:pt>
                <c:pt idx="386">
                  <c:v>586</c:v>
                </c:pt>
                <c:pt idx="387">
                  <c:v>585</c:v>
                </c:pt>
                <c:pt idx="388">
                  <c:v>585</c:v>
                </c:pt>
                <c:pt idx="389">
                  <c:v>584</c:v>
                </c:pt>
                <c:pt idx="390">
                  <c:v>584</c:v>
                </c:pt>
                <c:pt idx="391">
                  <c:v>584</c:v>
                </c:pt>
                <c:pt idx="392">
                  <c:v>583</c:v>
                </c:pt>
                <c:pt idx="393">
                  <c:v>582</c:v>
                </c:pt>
                <c:pt idx="394">
                  <c:v>582</c:v>
                </c:pt>
                <c:pt idx="395">
                  <c:v>581</c:v>
                </c:pt>
                <c:pt idx="396">
                  <c:v>581</c:v>
                </c:pt>
                <c:pt idx="397">
                  <c:v>580</c:v>
                </c:pt>
                <c:pt idx="398">
                  <c:v>579</c:v>
                </c:pt>
                <c:pt idx="399">
                  <c:v>579</c:v>
                </c:pt>
                <c:pt idx="400">
                  <c:v>580</c:v>
                </c:pt>
                <c:pt idx="401">
                  <c:v>578</c:v>
                </c:pt>
                <c:pt idx="402">
                  <c:v>578</c:v>
                </c:pt>
                <c:pt idx="403">
                  <c:v>576</c:v>
                </c:pt>
                <c:pt idx="404">
                  <c:v>575</c:v>
                </c:pt>
                <c:pt idx="405">
                  <c:v>574</c:v>
                </c:pt>
                <c:pt idx="406">
                  <c:v>574</c:v>
                </c:pt>
                <c:pt idx="407">
                  <c:v>573</c:v>
                </c:pt>
                <c:pt idx="408">
                  <c:v>572</c:v>
                </c:pt>
                <c:pt idx="409">
                  <c:v>571</c:v>
                </c:pt>
                <c:pt idx="410">
                  <c:v>570</c:v>
                </c:pt>
                <c:pt idx="411">
                  <c:v>569</c:v>
                </c:pt>
                <c:pt idx="412">
                  <c:v>567</c:v>
                </c:pt>
                <c:pt idx="413">
                  <c:v>567</c:v>
                </c:pt>
                <c:pt idx="414">
                  <c:v>565</c:v>
                </c:pt>
                <c:pt idx="415">
                  <c:v>564</c:v>
                </c:pt>
                <c:pt idx="416">
                  <c:v>563</c:v>
                </c:pt>
                <c:pt idx="417">
                  <c:v>561</c:v>
                </c:pt>
                <c:pt idx="418">
                  <c:v>559</c:v>
                </c:pt>
                <c:pt idx="419">
                  <c:v>557</c:v>
                </c:pt>
                <c:pt idx="420">
                  <c:v>560</c:v>
                </c:pt>
                <c:pt idx="421">
                  <c:v>557</c:v>
                </c:pt>
                <c:pt idx="422">
                  <c:v>553</c:v>
                </c:pt>
                <c:pt idx="423">
                  <c:v>550</c:v>
                </c:pt>
                <c:pt idx="424">
                  <c:v>546</c:v>
                </c:pt>
                <c:pt idx="425">
                  <c:v>543</c:v>
                </c:pt>
                <c:pt idx="426">
                  <c:v>539</c:v>
                </c:pt>
                <c:pt idx="427">
                  <c:v>534</c:v>
                </c:pt>
                <c:pt idx="428">
                  <c:v>529</c:v>
                </c:pt>
                <c:pt idx="429">
                  <c:v>523</c:v>
                </c:pt>
                <c:pt idx="430">
                  <c:v>517</c:v>
                </c:pt>
                <c:pt idx="431">
                  <c:v>509</c:v>
                </c:pt>
                <c:pt idx="432">
                  <c:v>499</c:v>
                </c:pt>
                <c:pt idx="433">
                  <c:v>484</c:v>
                </c:pt>
                <c:pt idx="434">
                  <c:v>473</c:v>
                </c:pt>
                <c:pt idx="435">
                  <c:v>459</c:v>
                </c:pt>
                <c:pt idx="436">
                  <c:v>439</c:v>
                </c:pt>
                <c:pt idx="437">
                  <c:v>426</c:v>
                </c:pt>
                <c:pt idx="438">
                  <c:v>413</c:v>
                </c:pt>
                <c:pt idx="439">
                  <c:v>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7E-4BCF-833C-835FB0F62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09832"/>
        <c:axId val="606605568"/>
      </c:scatterChart>
      <c:valAx>
        <c:axId val="418969864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Time[h]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977736"/>
        <c:crosses val="autoZero"/>
        <c:crossBetween val="midCat"/>
      </c:valAx>
      <c:valAx>
        <c:axId val="41897773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VOLT[mV],FCC,Rm[mAh]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8969864"/>
        <c:crosses val="autoZero"/>
        <c:crossBetween val="midCat"/>
      </c:valAx>
      <c:valAx>
        <c:axId val="606605568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Current[mA]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609832"/>
        <c:crosses val="max"/>
        <c:crossBetween val="midCat"/>
      </c:valAx>
      <c:valAx>
        <c:axId val="60660983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606605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0</xdr:rowOff>
    </xdr:from>
    <xdr:to>
      <xdr:col>14</xdr:col>
      <xdr:colOff>152401</xdr:colOff>
      <xdr:row>20</xdr:row>
      <xdr:rowOff>153633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B223C5-B852-40CF-A82D-25D108E9A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14</xdr:col>
      <xdr:colOff>152400</xdr:colOff>
      <xdr:row>40</xdr:row>
      <xdr:rowOff>153633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788108A-3554-4A02-83D0-AA4E60311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438695</xdr:colOff>
      <xdr:row>24</xdr:row>
      <xdr:rowOff>152810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ABAEC4-E9B4-473D-A19C-32C4FD5CC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06095" cy="4724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0F81-FF04-4D0D-9EA0-56CACFB94101}">
  <dimension ref="A3:AK14"/>
  <sheetViews>
    <sheetView topLeftCell="C1" workbookViewId="0">
      <selection activeCell="P17" sqref="P17"/>
    </sheetView>
  </sheetViews>
  <sheetFormatPr defaultRowHeight="15" outlineLevelCol="1" x14ac:dyDescent="0.3"/>
  <cols>
    <col min="2" max="2" width="51.81640625" customWidth="1"/>
    <col min="3" max="9" width="8.7265625" customWidth="1" outlineLevel="1"/>
  </cols>
  <sheetData>
    <row r="3" spans="1:37" x14ac:dyDescent="0.3">
      <c r="A3" t="s">
        <v>258</v>
      </c>
      <c r="C3" t="s">
        <v>260</v>
      </c>
      <c r="D3" t="s">
        <v>261</v>
      </c>
      <c r="E3" t="s">
        <v>262</v>
      </c>
      <c r="F3" t="s">
        <v>263</v>
      </c>
      <c r="G3" t="s">
        <v>264</v>
      </c>
      <c r="H3" t="s">
        <v>265</v>
      </c>
      <c r="I3" t="s">
        <v>266</v>
      </c>
      <c r="J3" t="s">
        <v>267</v>
      </c>
      <c r="K3" t="s">
        <v>268</v>
      </c>
      <c r="L3" t="s">
        <v>269</v>
      </c>
      <c r="M3" t="s">
        <v>270</v>
      </c>
      <c r="N3" t="s">
        <v>271</v>
      </c>
      <c r="O3" t="s">
        <v>272</v>
      </c>
      <c r="P3" s="7" t="s">
        <v>273</v>
      </c>
      <c r="Q3" t="s">
        <v>274</v>
      </c>
      <c r="R3" t="s">
        <v>275</v>
      </c>
      <c r="S3" t="s">
        <v>276</v>
      </c>
      <c r="T3" t="s">
        <v>277</v>
      </c>
      <c r="U3" t="s">
        <v>278</v>
      </c>
      <c r="V3" t="s">
        <v>279</v>
      </c>
      <c r="W3" t="s">
        <v>280</v>
      </c>
      <c r="X3" t="s">
        <v>281</v>
      </c>
      <c r="Y3" t="s">
        <v>282</v>
      </c>
      <c r="Z3" t="s">
        <v>283</v>
      </c>
      <c r="AA3" t="s">
        <v>284</v>
      </c>
      <c r="AB3" t="s">
        <v>285</v>
      </c>
      <c r="AC3" t="s">
        <v>286</v>
      </c>
      <c r="AD3" t="s">
        <v>287</v>
      </c>
      <c r="AE3" t="s">
        <v>288</v>
      </c>
      <c r="AF3" t="s">
        <v>289</v>
      </c>
      <c r="AG3" t="s">
        <v>290</v>
      </c>
      <c r="AH3" t="s">
        <v>291</v>
      </c>
      <c r="AI3" t="s">
        <v>292</v>
      </c>
      <c r="AJ3" t="s">
        <v>293</v>
      </c>
      <c r="AK3" t="s">
        <v>294</v>
      </c>
    </row>
    <row r="4" spans="1:37" x14ac:dyDescent="0.3">
      <c r="A4" t="s">
        <v>259</v>
      </c>
      <c r="B4" t="s">
        <v>4320</v>
      </c>
      <c r="C4" t="s">
        <v>295</v>
      </c>
      <c r="D4" t="s">
        <v>296</v>
      </c>
      <c r="E4" t="s">
        <v>297</v>
      </c>
      <c r="F4" t="s">
        <v>298</v>
      </c>
      <c r="G4" t="s">
        <v>299</v>
      </c>
      <c r="H4" t="s">
        <v>300</v>
      </c>
      <c r="I4" t="s">
        <v>301</v>
      </c>
      <c r="J4" t="s">
        <v>302</v>
      </c>
      <c r="K4" t="s">
        <v>303</v>
      </c>
      <c r="L4" t="s">
        <v>304</v>
      </c>
      <c r="M4" t="s">
        <v>305</v>
      </c>
      <c r="N4" t="s">
        <v>305</v>
      </c>
      <c r="O4" t="s">
        <v>300</v>
      </c>
      <c r="P4" s="8">
        <v>0</v>
      </c>
      <c r="Q4" t="s">
        <v>300</v>
      </c>
      <c r="R4" t="s">
        <v>301</v>
      </c>
      <c r="S4" t="s">
        <v>306</v>
      </c>
      <c r="T4" t="s">
        <v>307</v>
      </c>
      <c r="U4" t="s">
        <v>295</v>
      </c>
      <c r="V4" t="s">
        <v>308</v>
      </c>
      <c r="W4" t="s">
        <v>300</v>
      </c>
      <c r="X4" t="s">
        <v>300</v>
      </c>
      <c r="Y4" t="s">
        <v>309</v>
      </c>
      <c r="Z4" t="s">
        <v>310</v>
      </c>
      <c r="AA4" t="s">
        <v>300</v>
      </c>
      <c r="AB4" t="s">
        <v>311</v>
      </c>
      <c r="AC4" t="s">
        <v>312</v>
      </c>
      <c r="AD4" t="s">
        <v>313</v>
      </c>
      <c r="AE4" t="s">
        <v>300</v>
      </c>
      <c r="AF4" t="s">
        <v>300</v>
      </c>
      <c r="AG4" t="s">
        <v>300</v>
      </c>
      <c r="AH4" t="s">
        <v>300</v>
      </c>
      <c r="AI4" t="s">
        <v>300</v>
      </c>
      <c r="AJ4" t="s">
        <v>314</v>
      </c>
      <c r="AK4" t="s">
        <v>315</v>
      </c>
    </row>
    <row r="5" spans="1:37" x14ac:dyDescent="0.3">
      <c r="A5" t="s">
        <v>22</v>
      </c>
      <c r="B5" t="s">
        <v>4324</v>
      </c>
      <c r="C5" t="s">
        <v>295</v>
      </c>
      <c r="D5" t="s">
        <v>323</v>
      </c>
      <c r="E5" t="s">
        <v>324</v>
      </c>
      <c r="F5" t="s">
        <v>298</v>
      </c>
      <c r="G5" t="s">
        <v>299</v>
      </c>
      <c r="H5" t="s">
        <v>300</v>
      </c>
      <c r="I5" t="s">
        <v>301</v>
      </c>
      <c r="J5" t="s">
        <v>325</v>
      </c>
      <c r="K5" t="s">
        <v>303</v>
      </c>
      <c r="L5" t="s">
        <v>304</v>
      </c>
      <c r="M5" t="s">
        <v>295</v>
      </c>
      <c r="N5" t="s">
        <v>326</v>
      </c>
      <c r="O5" t="s">
        <v>300</v>
      </c>
      <c r="P5" s="8">
        <v>2196</v>
      </c>
      <c r="Q5" t="s">
        <v>300</v>
      </c>
      <c r="R5" t="s">
        <v>301</v>
      </c>
      <c r="S5" t="s">
        <v>318</v>
      </c>
      <c r="T5" t="s">
        <v>319</v>
      </c>
      <c r="U5" t="s">
        <v>295</v>
      </c>
      <c r="V5" t="s">
        <v>308</v>
      </c>
      <c r="W5" t="s">
        <v>300</v>
      </c>
      <c r="X5" t="s">
        <v>300</v>
      </c>
      <c r="Y5" t="s">
        <v>300</v>
      </c>
      <c r="Z5" t="s">
        <v>310</v>
      </c>
      <c r="AA5" t="s">
        <v>300</v>
      </c>
      <c r="AB5" t="s">
        <v>311</v>
      </c>
      <c r="AC5" t="s">
        <v>312</v>
      </c>
      <c r="AD5" t="s">
        <v>313</v>
      </c>
      <c r="AE5" t="s">
        <v>300</v>
      </c>
      <c r="AF5" t="s">
        <v>300</v>
      </c>
      <c r="AG5" t="s">
        <v>327</v>
      </c>
      <c r="AH5" t="s">
        <v>327</v>
      </c>
      <c r="AI5" t="s">
        <v>300</v>
      </c>
      <c r="AJ5" t="s">
        <v>328</v>
      </c>
      <c r="AK5" t="s">
        <v>315</v>
      </c>
    </row>
    <row r="6" spans="1:37" x14ac:dyDescent="0.3">
      <c r="A6" t="s">
        <v>23</v>
      </c>
      <c r="B6" t="s">
        <v>4325</v>
      </c>
      <c r="C6" t="s">
        <v>295</v>
      </c>
      <c r="D6" t="s">
        <v>329</v>
      </c>
      <c r="E6" t="s">
        <v>330</v>
      </c>
      <c r="F6" t="s">
        <v>298</v>
      </c>
      <c r="G6" t="s">
        <v>299</v>
      </c>
      <c r="H6" t="s">
        <v>300</v>
      </c>
      <c r="I6" t="s">
        <v>301</v>
      </c>
      <c r="J6" t="s">
        <v>331</v>
      </c>
      <c r="K6" t="s">
        <v>303</v>
      </c>
      <c r="L6" t="s">
        <v>304</v>
      </c>
      <c r="M6" t="s">
        <v>305</v>
      </c>
      <c r="N6" t="s">
        <v>305</v>
      </c>
      <c r="O6" t="s">
        <v>300</v>
      </c>
      <c r="P6" s="8">
        <v>0</v>
      </c>
      <c r="Q6" t="s">
        <v>300</v>
      </c>
      <c r="R6" t="s">
        <v>301</v>
      </c>
      <c r="S6" t="s">
        <v>318</v>
      </c>
      <c r="T6" t="s">
        <v>332</v>
      </c>
      <c r="U6" t="s">
        <v>295</v>
      </c>
      <c r="V6" t="s">
        <v>308</v>
      </c>
      <c r="W6" t="s">
        <v>300</v>
      </c>
      <c r="X6" t="s">
        <v>300</v>
      </c>
      <c r="Y6" t="s">
        <v>333</v>
      </c>
      <c r="Z6" t="s">
        <v>310</v>
      </c>
      <c r="AA6" t="s">
        <v>300</v>
      </c>
      <c r="AB6" t="s">
        <v>311</v>
      </c>
      <c r="AC6" t="s">
        <v>312</v>
      </c>
      <c r="AD6" t="s">
        <v>313</v>
      </c>
      <c r="AE6" t="s">
        <v>300</v>
      </c>
      <c r="AF6" t="s">
        <v>300</v>
      </c>
      <c r="AG6" t="s">
        <v>300</v>
      </c>
      <c r="AH6" t="s">
        <v>300</v>
      </c>
      <c r="AI6" t="s">
        <v>300</v>
      </c>
      <c r="AJ6" t="s">
        <v>334</v>
      </c>
      <c r="AK6" t="s">
        <v>315</v>
      </c>
    </row>
    <row r="7" spans="1:37" x14ac:dyDescent="0.3">
      <c r="A7" t="s">
        <v>24</v>
      </c>
      <c r="B7" t="s">
        <v>4323</v>
      </c>
      <c r="C7" t="s">
        <v>295</v>
      </c>
      <c r="D7" t="s">
        <v>335</v>
      </c>
      <c r="E7" t="s">
        <v>316</v>
      </c>
      <c r="F7" t="s">
        <v>298</v>
      </c>
      <c r="G7" t="s">
        <v>299</v>
      </c>
      <c r="H7" t="s">
        <v>300</v>
      </c>
      <c r="I7" t="s">
        <v>301</v>
      </c>
      <c r="J7" t="s">
        <v>317</v>
      </c>
      <c r="K7" t="s">
        <v>303</v>
      </c>
      <c r="L7" t="s">
        <v>304</v>
      </c>
      <c r="M7" t="s">
        <v>305</v>
      </c>
      <c r="N7" t="s">
        <v>305</v>
      </c>
      <c r="O7" t="s">
        <v>300</v>
      </c>
      <c r="P7" s="8">
        <v>0</v>
      </c>
      <c r="Q7" t="s">
        <v>300</v>
      </c>
      <c r="R7" t="s">
        <v>301</v>
      </c>
      <c r="S7" t="s">
        <v>318</v>
      </c>
      <c r="T7" t="s">
        <v>332</v>
      </c>
      <c r="U7" t="s">
        <v>295</v>
      </c>
      <c r="V7" t="s">
        <v>308</v>
      </c>
      <c r="W7" t="s">
        <v>300</v>
      </c>
      <c r="X7" t="s">
        <v>300</v>
      </c>
      <c r="Y7" t="s">
        <v>309</v>
      </c>
      <c r="Z7" t="s">
        <v>336</v>
      </c>
      <c r="AA7" t="s">
        <v>300</v>
      </c>
      <c r="AB7" t="s">
        <v>311</v>
      </c>
      <c r="AC7" t="s">
        <v>312</v>
      </c>
      <c r="AD7" t="s">
        <v>313</v>
      </c>
      <c r="AE7" t="s">
        <v>300</v>
      </c>
      <c r="AF7" t="s">
        <v>300</v>
      </c>
      <c r="AG7" t="s">
        <v>300</v>
      </c>
      <c r="AH7" t="s">
        <v>300</v>
      </c>
      <c r="AI7" t="s">
        <v>300</v>
      </c>
      <c r="AJ7" t="s">
        <v>337</v>
      </c>
      <c r="AK7" t="s">
        <v>315</v>
      </c>
    </row>
    <row r="8" spans="1:37" x14ac:dyDescent="0.3">
      <c r="A8" t="s">
        <v>25</v>
      </c>
      <c r="B8" t="s">
        <v>4326</v>
      </c>
      <c r="C8" t="s">
        <v>295</v>
      </c>
      <c r="D8" t="s">
        <v>338</v>
      </c>
      <c r="E8" t="s">
        <v>339</v>
      </c>
      <c r="F8" t="s">
        <v>298</v>
      </c>
      <c r="G8" t="s">
        <v>299</v>
      </c>
      <c r="H8" t="s">
        <v>300</v>
      </c>
      <c r="I8" t="s">
        <v>301</v>
      </c>
      <c r="J8" t="s">
        <v>340</v>
      </c>
      <c r="K8" t="s">
        <v>303</v>
      </c>
      <c r="L8" t="s">
        <v>304</v>
      </c>
      <c r="M8" t="s">
        <v>305</v>
      </c>
      <c r="N8" t="s">
        <v>305</v>
      </c>
      <c r="O8" t="s">
        <v>300</v>
      </c>
      <c r="P8" s="8">
        <v>0</v>
      </c>
      <c r="Q8" t="s">
        <v>300</v>
      </c>
      <c r="R8" t="s">
        <v>301</v>
      </c>
      <c r="S8" t="s">
        <v>318</v>
      </c>
      <c r="T8" t="s">
        <v>332</v>
      </c>
      <c r="U8" t="s">
        <v>295</v>
      </c>
      <c r="V8" t="s">
        <v>308</v>
      </c>
      <c r="W8" t="s">
        <v>300</v>
      </c>
      <c r="X8" t="s">
        <v>300</v>
      </c>
      <c r="Y8" t="s">
        <v>309</v>
      </c>
      <c r="Z8" t="s">
        <v>341</v>
      </c>
      <c r="AA8" t="s">
        <v>300</v>
      </c>
      <c r="AB8" t="s">
        <v>311</v>
      </c>
      <c r="AC8" t="s">
        <v>312</v>
      </c>
      <c r="AD8" t="s">
        <v>313</v>
      </c>
      <c r="AE8" t="s">
        <v>300</v>
      </c>
      <c r="AF8" t="s">
        <v>300</v>
      </c>
      <c r="AG8" t="s">
        <v>300</v>
      </c>
      <c r="AH8" t="s">
        <v>300</v>
      </c>
      <c r="AI8" t="s">
        <v>300</v>
      </c>
      <c r="AJ8" t="s">
        <v>342</v>
      </c>
      <c r="AK8" t="s">
        <v>315</v>
      </c>
    </row>
    <row r="9" spans="1:37" x14ac:dyDescent="0.3">
      <c r="A9" t="s">
        <v>26</v>
      </c>
      <c r="B9" t="s">
        <v>4327</v>
      </c>
      <c r="C9" t="s">
        <v>295</v>
      </c>
      <c r="D9" t="s">
        <v>343</v>
      </c>
      <c r="E9" t="s">
        <v>316</v>
      </c>
      <c r="F9" t="s">
        <v>298</v>
      </c>
      <c r="G9" t="s">
        <v>299</v>
      </c>
      <c r="H9" t="s">
        <v>300</v>
      </c>
      <c r="I9" t="s">
        <v>301</v>
      </c>
      <c r="J9" t="s">
        <v>340</v>
      </c>
      <c r="K9" t="s">
        <v>303</v>
      </c>
      <c r="L9" t="s">
        <v>304</v>
      </c>
      <c r="M9" t="s">
        <v>305</v>
      </c>
      <c r="N9" t="s">
        <v>305</v>
      </c>
      <c r="O9" t="s">
        <v>300</v>
      </c>
      <c r="P9" s="8">
        <v>0</v>
      </c>
      <c r="Q9" t="s">
        <v>300</v>
      </c>
      <c r="R9" t="s">
        <v>301</v>
      </c>
      <c r="S9" t="s">
        <v>318</v>
      </c>
      <c r="T9" t="s">
        <v>332</v>
      </c>
      <c r="U9" t="s">
        <v>295</v>
      </c>
      <c r="V9" t="s">
        <v>344</v>
      </c>
      <c r="W9" t="s">
        <v>300</v>
      </c>
      <c r="X9" t="s">
        <v>300</v>
      </c>
      <c r="Y9" t="s">
        <v>345</v>
      </c>
      <c r="Z9" t="s">
        <v>341</v>
      </c>
      <c r="AA9" t="s">
        <v>300</v>
      </c>
      <c r="AB9" t="s">
        <v>311</v>
      </c>
      <c r="AC9" t="s">
        <v>346</v>
      </c>
      <c r="AD9" t="s">
        <v>313</v>
      </c>
      <c r="AE9" t="s">
        <v>300</v>
      </c>
      <c r="AF9" t="s">
        <v>300</v>
      </c>
      <c r="AG9" t="s">
        <v>300</v>
      </c>
      <c r="AH9" t="s">
        <v>300</v>
      </c>
      <c r="AI9" t="s">
        <v>300</v>
      </c>
      <c r="AJ9" t="s">
        <v>342</v>
      </c>
      <c r="AK9" t="s">
        <v>315</v>
      </c>
    </row>
    <row r="10" spans="1:37" x14ac:dyDescent="0.3">
      <c r="A10" t="s">
        <v>27</v>
      </c>
      <c r="B10" t="s">
        <v>4328</v>
      </c>
      <c r="C10" t="s">
        <v>295</v>
      </c>
      <c r="D10" t="s">
        <v>347</v>
      </c>
      <c r="E10" t="s">
        <v>348</v>
      </c>
      <c r="F10" t="s">
        <v>298</v>
      </c>
      <c r="G10" t="s">
        <v>299</v>
      </c>
      <c r="H10" t="s">
        <v>300</v>
      </c>
      <c r="I10" t="s">
        <v>301</v>
      </c>
      <c r="J10" t="s">
        <v>317</v>
      </c>
      <c r="K10" t="s">
        <v>303</v>
      </c>
      <c r="L10" t="s">
        <v>304</v>
      </c>
      <c r="M10" t="s">
        <v>349</v>
      </c>
      <c r="N10" t="s">
        <v>349</v>
      </c>
      <c r="O10" t="s">
        <v>300</v>
      </c>
      <c r="P10" s="8">
        <v>0</v>
      </c>
      <c r="Q10" t="s">
        <v>300</v>
      </c>
      <c r="R10" t="s">
        <v>301</v>
      </c>
      <c r="S10" t="s">
        <v>318</v>
      </c>
      <c r="T10" t="s">
        <v>350</v>
      </c>
      <c r="U10" t="s">
        <v>295</v>
      </c>
      <c r="V10" t="s">
        <v>308</v>
      </c>
      <c r="W10" t="s">
        <v>300</v>
      </c>
      <c r="X10" t="s">
        <v>300</v>
      </c>
      <c r="Y10" t="s">
        <v>351</v>
      </c>
      <c r="Z10" t="s">
        <v>341</v>
      </c>
      <c r="AA10" t="s">
        <v>300</v>
      </c>
      <c r="AB10" t="s">
        <v>311</v>
      </c>
      <c r="AC10" t="s">
        <v>346</v>
      </c>
      <c r="AD10" t="s">
        <v>313</v>
      </c>
      <c r="AE10" t="s">
        <v>300</v>
      </c>
      <c r="AF10" t="s">
        <v>300</v>
      </c>
      <c r="AG10" t="s">
        <v>300</v>
      </c>
      <c r="AH10" t="s">
        <v>300</v>
      </c>
      <c r="AI10" t="s">
        <v>300</v>
      </c>
      <c r="AJ10" t="s">
        <v>352</v>
      </c>
      <c r="AK10" t="s">
        <v>315</v>
      </c>
    </row>
    <row r="11" spans="1:37" x14ac:dyDescent="0.3">
      <c r="A11" t="s">
        <v>28</v>
      </c>
      <c r="B11" t="s">
        <v>4329</v>
      </c>
      <c r="C11" t="s">
        <v>295</v>
      </c>
      <c r="D11" t="s">
        <v>353</v>
      </c>
      <c r="E11" t="s">
        <v>330</v>
      </c>
      <c r="F11" t="s">
        <v>298</v>
      </c>
      <c r="G11" t="s">
        <v>299</v>
      </c>
      <c r="H11" t="s">
        <v>300</v>
      </c>
      <c r="I11" t="s">
        <v>301</v>
      </c>
      <c r="J11" t="s">
        <v>340</v>
      </c>
      <c r="K11" t="s">
        <v>303</v>
      </c>
      <c r="L11" t="s">
        <v>304</v>
      </c>
      <c r="M11" t="s">
        <v>295</v>
      </c>
      <c r="N11" t="s">
        <v>326</v>
      </c>
      <c r="O11" t="s">
        <v>300</v>
      </c>
      <c r="P11" s="8">
        <v>2196</v>
      </c>
      <c r="Q11" t="s">
        <v>300</v>
      </c>
      <c r="R11" t="s">
        <v>301</v>
      </c>
      <c r="S11" t="s">
        <v>354</v>
      </c>
      <c r="T11" t="s">
        <v>355</v>
      </c>
      <c r="U11" t="s">
        <v>295</v>
      </c>
      <c r="V11" t="s">
        <v>308</v>
      </c>
      <c r="W11" t="s">
        <v>300</v>
      </c>
      <c r="X11" t="s">
        <v>300</v>
      </c>
      <c r="Y11" t="s">
        <v>318</v>
      </c>
      <c r="Z11" t="s">
        <v>341</v>
      </c>
      <c r="AA11" t="s">
        <v>300</v>
      </c>
      <c r="AB11" t="s">
        <v>311</v>
      </c>
      <c r="AC11" t="s">
        <v>312</v>
      </c>
      <c r="AD11" t="s">
        <v>313</v>
      </c>
      <c r="AE11" t="s">
        <v>300</v>
      </c>
      <c r="AF11" t="s">
        <v>300</v>
      </c>
      <c r="AG11" t="s">
        <v>327</v>
      </c>
      <c r="AH11" t="s">
        <v>327</v>
      </c>
      <c r="AI11" t="s">
        <v>300</v>
      </c>
      <c r="AJ11" t="s">
        <v>356</v>
      </c>
      <c r="AK11" t="s">
        <v>315</v>
      </c>
    </row>
    <row r="12" spans="1:37" x14ac:dyDescent="0.3">
      <c r="A12" t="s">
        <v>357</v>
      </c>
      <c r="B12" t="s">
        <v>4330</v>
      </c>
      <c r="C12" t="s">
        <v>295</v>
      </c>
      <c r="D12" t="s">
        <v>358</v>
      </c>
      <c r="E12" t="s">
        <v>359</v>
      </c>
      <c r="F12" t="s">
        <v>298</v>
      </c>
      <c r="G12" t="s">
        <v>299</v>
      </c>
      <c r="H12" t="s">
        <v>300</v>
      </c>
      <c r="I12" t="s">
        <v>301</v>
      </c>
      <c r="J12" t="s">
        <v>360</v>
      </c>
      <c r="K12" t="s">
        <v>361</v>
      </c>
      <c r="L12" t="s">
        <v>304</v>
      </c>
      <c r="M12" t="s">
        <v>295</v>
      </c>
      <c r="N12" t="s">
        <v>362</v>
      </c>
      <c r="O12" t="s">
        <v>300</v>
      </c>
      <c r="P12" s="8">
        <v>2130</v>
      </c>
      <c r="Q12" t="s">
        <v>300</v>
      </c>
      <c r="R12" t="s">
        <v>301</v>
      </c>
      <c r="S12" t="s">
        <v>318</v>
      </c>
      <c r="T12" t="s">
        <v>319</v>
      </c>
      <c r="U12" t="s">
        <v>295</v>
      </c>
      <c r="V12" t="s">
        <v>364</v>
      </c>
      <c r="W12" t="s">
        <v>300</v>
      </c>
      <c r="X12" t="s">
        <v>300</v>
      </c>
      <c r="Y12" t="s">
        <v>365</v>
      </c>
      <c r="Z12" t="s">
        <v>366</v>
      </c>
      <c r="AA12" t="s">
        <v>300</v>
      </c>
      <c r="AB12" t="s">
        <v>311</v>
      </c>
      <c r="AC12" t="s">
        <v>312</v>
      </c>
      <c r="AD12" t="s">
        <v>313</v>
      </c>
      <c r="AE12" t="s">
        <v>300</v>
      </c>
      <c r="AF12" t="s">
        <v>300</v>
      </c>
      <c r="AG12" t="s">
        <v>363</v>
      </c>
      <c r="AH12" t="s">
        <v>363</v>
      </c>
      <c r="AI12" t="s">
        <v>300</v>
      </c>
      <c r="AJ12" t="s">
        <v>367</v>
      </c>
      <c r="AK12" t="s">
        <v>315</v>
      </c>
    </row>
    <row r="13" spans="1:37" x14ac:dyDescent="0.3">
      <c r="A13" t="s">
        <v>4331</v>
      </c>
      <c r="B13" t="s">
        <v>4332</v>
      </c>
      <c r="C13" t="s">
        <v>295</v>
      </c>
      <c r="D13" t="s">
        <v>4333</v>
      </c>
      <c r="E13" t="s">
        <v>4334</v>
      </c>
      <c r="F13" t="s">
        <v>298</v>
      </c>
      <c r="G13" t="s">
        <v>299</v>
      </c>
      <c r="H13" t="s">
        <v>300</v>
      </c>
      <c r="I13" t="s">
        <v>301</v>
      </c>
      <c r="J13" t="s">
        <v>331</v>
      </c>
      <c r="K13" t="s">
        <v>303</v>
      </c>
      <c r="L13" t="s">
        <v>304</v>
      </c>
      <c r="M13" t="s">
        <v>4335</v>
      </c>
      <c r="N13" t="s">
        <v>4335</v>
      </c>
      <c r="O13" t="s">
        <v>300</v>
      </c>
      <c r="P13" s="8">
        <v>0</v>
      </c>
      <c r="Q13" t="s">
        <v>300</v>
      </c>
      <c r="R13" t="s">
        <v>301</v>
      </c>
      <c r="S13" t="s">
        <v>318</v>
      </c>
      <c r="T13" t="s">
        <v>4336</v>
      </c>
      <c r="U13" t="s">
        <v>295</v>
      </c>
      <c r="V13" t="s">
        <v>482</v>
      </c>
      <c r="W13" t="s">
        <v>300</v>
      </c>
      <c r="X13" t="s">
        <v>300</v>
      </c>
      <c r="Y13" t="s">
        <v>345</v>
      </c>
      <c r="Z13" t="s">
        <v>4337</v>
      </c>
      <c r="AA13" t="s">
        <v>300</v>
      </c>
      <c r="AB13" t="s">
        <v>311</v>
      </c>
      <c r="AC13" t="s">
        <v>312</v>
      </c>
      <c r="AD13" t="s">
        <v>313</v>
      </c>
      <c r="AE13" t="s">
        <v>300</v>
      </c>
      <c r="AF13" t="s">
        <v>300</v>
      </c>
      <c r="AG13" t="s">
        <v>300</v>
      </c>
      <c r="AH13" t="s">
        <v>300</v>
      </c>
      <c r="AI13" t="s">
        <v>300</v>
      </c>
      <c r="AJ13" t="s">
        <v>2783</v>
      </c>
      <c r="AK13" t="s">
        <v>315</v>
      </c>
    </row>
    <row r="14" spans="1:37" x14ac:dyDescent="0.3">
      <c r="A14" t="s">
        <v>4338</v>
      </c>
      <c r="B14" t="s">
        <v>4339</v>
      </c>
      <c r="C14" t="s">
        <v>295</v>
      </c>
      <c r="D14" t="s">
        <v>4340</v>
      </c>
      <c r="E14" t="s">
        <v>4341</v>
      </c>
      <c r="F14" t="s">
        <v>298</v>
      </c>
      <c r="G14" t="s">
        <v>299</v>
      </c>
      <c r="H14" t="s">
        <v>300</v>
      </c>
      <c r="I14" t="s">
        <v>301</v>
      </c>
      <c r="J14" t="s">
        <v>2063</v>
      </c>
      <c r="K14" t="s">
        <v>4342</v>
      </c>
      <c r="L14" t="s">
        <v>4343</v>
      </c>
      <c r="M14" t="s">
        <v>305</v>
      </c>
      <c r="N14" t="s">
        <v>305</v>
      </c>
      <c r="O14" t="s">
        <v>300</v>
      </c>
      <c r="P14" s="8">
        <v>0</v>
      </c>
      <c r="Q14" t="s">
        <v>300</v>
      </c>
      <c r="R14" t="s">
        <v>301</v>
      </c>
      <c r="S14" t="s">
        <v>306</v>
      </c>
      <c r="T14" t="s">
        <v>307</v>
      </c>
      <c r="U14" t="s">
        <v>295</v>
      </c>
      <c r="V14" t="s">
        <v>308</v>
      </c>
      <c r="W14" t="s">
        <v>300</v>
      </c>
      <c r="X14" t="s">
        <v>300</v>
      </c>
      <c r="Y14" t="s">
        <v>4344</v>
      </c>
      <c r="Z14" t="s">
        <v>4345</v>
      </c>
      <c r="AA14" t="s">
        <v>300</v>
      </c>
      <c r="AB14" t="s">
        <v>4346</v>
      </c>
      <c r="AC14" t="s">
        <v>312</v>
      </c>
      <c r="AD14" t="s">
        <v>313</v>
      </c>
      <c r="AE14" t="s">
        <v>300</v>
      </c>
      <c r="AF14" t="s">
        <v>300</v>
      </c>
      <c r="AG14" t="s">
        <v>300</v>
      </c>
      <c r="AH14" t="s">
        <v>300</v>
      </c>
      <c r="AI14" t="s">
        <v>300</v>
      </c>
      <c r="AJ14" t="s">
        <v>2783</v>
      </c>
      <c r="AK14" t="s">
        <v>315</v>
      </c>
    </row>
  </sheetData>
  <phoneticPr fontId="1"/>
  <conditionalFormatting sqref="P4:P13">
    <cfRule type="cellIs" dxfId="4037" priority="2" operator="equal">
      <formula>0</formula>
    </cfRule>
  </conditionalFormatting>
  <conditionalFormatting sqref="P14">
    <cfRule type="cellIs" dxfId="4036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80DF6-E06F-4DC7-BA57-8CD75F73EE08}">
  <dimension ref="A1:V283"/>
  <sheetViews>
    <sheetView workbookViewId="0">
      <pane xSplit="3" ySplit="13" topLeftCell="L192" activePane="bottomRight" state="frozen"/>
      <selection pane="topRight" activeCell="D1" sqref="D1"/>
      <selection pane="bottomLeft" activeCell="A14" sqref="A14"/>
      <selection pane="bottomRight" activeCell="U14" sqref="U14:U282"/>
    </sheetView>
  </sheetViews>
  <sheetFormatPr defaultRowHeight="15" x14ac:dyDescent="0.3"/>
  <cols>
    <col min="1" max="1" width="17.08984375" customWidth="1"/>
    <col min="2" max="2" width="15.81640625" customWidth="1"/>
    <col min="3" max="3" width="19.6328125" customWidth="1"/>
    <col min="4" max="4" width="5.453125" customWidth="1"/>
    <col min="5" max="22" width="8.54296875" style="1" customWidth="1"/>
    <col min="23" max="30" width="4.36328125" customWidth="1"/>
  </cols>
  <sheetData>
    <row r="1" spans="1:22" x14ac:dyDescent="0.3">
      <c r="A1" t="s">
        <v>0</v>
      </c>
    </row>
    <row r="2" spans="1:22" x14ac:dyDescent="0.3">
      <c r="A2" t="s">
        <v>1</v>
      </c>
    </row>
    <row r="3" spans="1:22" x14ac:dyDescent="0.3">
      <c r="A3" t="s">
        <v>2</v>
      </c>
      <c r="G3" s="2"/>
    </row>
    <row r="4" spans="1:22" x14ac:dyDescent="0.3">
      <c r="A4" t="s">
        <v>3</v>
      </c>
    </row>
    <row r="5" spans="1:22" x14ac:dyDescent="0.3">
      <c r="A5" t="s">
        <v>4</v>
      </c>
    </row>
    <row r="6" spans="1:22" x14ac:dyDescent="0.3">
      <c r="A6" t="s">
        <v>5</v>
      </c>
      <c r="R6" s="3"/>
      <c r="S6" s="3"/>
      <c r="T6" s="3"/>
      <c r="U6" s="3"/>
      <c r="V6" s="3"/>
    </row>
    <row r="7" spans="1:22" x14ac:dyDescent="0.3">
      <c r="A7" t="s">
        <v>8</v>
      </c>
      <c r="G7" s="3"/>
      <c r="H7" s="3"/>
      <c r="R7" s="3"/>
      <c r="S7" s="3"/>
      <c r="T7" s="3"/>
      <c r="U7" s="3"/>
      <c r="V7" s="3"/>
    </row>
    <row r="8" spans="1:22" x14ac:dyDescent="0.3">
      <c r="A8" t="s">
        <v>2</v>
      </c>
      <c r="F8" s="1" t="s">
        <v>3880</v>
      </c>
      <c r="G8" s="3" t="s">
        <v>368</v>
      </c>
      <c r="H8" s="3"/>
      <c r="I8" s="3" t="s">
        <v>369</v>
      </c>
      <c r="J8" s="3" t="s">
        <v>368</v>
      </c>
      <c r="K8" s="3" t="s">
        <v>368</v>
      </c>
      <c r="L8" s="3" t="s">
        <v>368</v>
      </c>
      <c r="M8" s="3" t="s">
        <v>368</v>
      </c>
      <c r="N8" s="3" t="s">
        <v>368</v>
      </c>
      <c r="O8" s="1" t="s">
        <v>369</v>
      </c>
      <c r="Q8" s="1" t="s">
        <v>369</v>
      </c>
      <c r="R8" s="3"/>
      <c r="S8" s="3"/>
      <c r="T8" s="3"/>
      <c r="U8" s="3"/>
      <c r="V8" s="3"/>
    </row>
    <row r="9" spans="1:22" x14ac:dyDescent="0.3">
      <c r="A9" t="s">
        <v>13</v>
      </c>
      <c r="H9" s="4"/>
      <c r="K9" s="3"/>
      <c r="L9" s="3"/>
      <c r="M9" s="3"/>
      <c r="N9" s="3" t="s">
        <v>6</v>
      </c>
      <c r="O9" s="3"/>
      <c r="P9" s="3"/>
      <c r="Q9" s="3" t="s">
        <v>7</v>
      </c>
      <c r="R9" s="3"/>
      <c r="S9" s="3"/>
      <c r="T9" s="3"/>
      <c r="U9" s="3"/>
      <c r="V9" s="3"/>
    </row>
    <row r="10" spans="1:22" x14ac:dyDescent="0.3">
      <c r="A10" t="s">
        <v>14</v>
      </c>
      <c r="E10" s="13"/>
      <c r="F10" s="13"/>
      <c r="G10" s="13"/>
      <c r="H10" s="13"/>
      <c r="I10" s="4" t="s">
        <v>9</v>
      </c>
      <c r="J10" s="4" t="s">
        <v>9</v>
      </c>
      <c r="K10" s="4" t="s">
        <v>10</v>
      </c>
      <c r="L10" s="4" t="s">
        <v>9</v>
      </c>
      <c r="M10" s="3" t="s">
        <v>6</v>
      </c>
      <c r="N10" s="3" t="s">
        <v>11</v>
      </c>
      <c r="O10" s="4" t="s">
        <v>12</v>
      </c>
      <c r="P10" s="4"/>
      <c r="Q10" s="3" t="s">
        <v>370</v>
      </c>
      <c r="R10" s="13"/>
      <c r="S10" s="13"/>
      <c r="T10" s="13"/>
      <c r="U10" s="13"/>
      <c r="V10" s="13"/>
    </row>
    <row r="11" spans="1:22" x14ac:dyDescent="0.3">
      <c r="A11" t="s">
        <v>15</v>
      </c>
      <c r="E11" s="14"/>
      <c r="F11" s="14"/>
      <c r="G11" s="3"/>
      <c r="H11" s="14"/>
      <c r="I11" s="3">
        <v>3000</v>
      </c>
      <c r="J11" s="3">
        <v>2800</v>
      </c>
      <c r="K11" s="3"/>
      <c r="L11" s="3">
        <v>2900</v>
      </c>
      <c r="M11" s="3">
        <v>2500</v>
      </c>
      <c r="N11" s="3">
        <v>2500</v>
      </c>
      <c r="O11" s="3">
        <v>3000</v>
      </c>
      <c r="P11" s="3"/>
      <c r="Q11" s="3">
        <v>2750</v>
      </c>
      <c r="R11" s="14"/>
      <c r="S11" s="14"/>
      <c r="T11" s="14"/>
      <c r="U11" s="14"/>
      <c r="V11" s="14"/>
    </row>
    <row r="12" spans="1:22" x14ac:dyDescent="0.3">
      <c r="A12" t="s">
        <v>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x14ac:dyDescent="0.3">
      <c r="A13" t="s">
        <v>16</v>
      </c>
      <c r="B13" t="s">
        <v>17</v>
      </c>
      <c r="C13" t="s">
        <v>18</v>
      </c>
      <c r="D13" t="s">
        <v>19</v>
      </c>
      <c r="E13" s="5" t="s">
        <v>20</v>
      </c>
      <c r="F13" s="5"/>
      <c r="G13" s="5" t="s">
        <v>21</v>
      </c>
      <c r="H13" s="5"/>
      <c r="I13" s="5" t="s">
        <v>22</v>
      </c>
      <c r="J13" s="5" t="s">
        <v>23</v>
      </c>
      <c r="K13" s="5" t="s">
        <v>24</v>
      </c>
      <c r="L13" s="5" t="s">
        <v>25</v>
      </c>
      <c r="M13" s="5" t="s">
        <v>26</v>
      </c>
      <c r="N13" s="5" t="s">
        <v>27</v>
      </c>
      <c r="O13" s="5" t="s">
        <v>28</v>
      </c>
      <c r="P13" s="5"/>
      <c r="Q13" s="5" t="s">
        <v>29</v>
      </c>
      <c r="R13" s="5" t="s">
        <v>2749</v>
      </c>
      <c r="S13" s="5" t="s">
        <v>2750</v>
      </c>
      <c r="T13" s="5" t="s">
        <v>4331</v>
      </c>
      <c r="U13" s="5" t="s">
        <v>4338</v>
      </c>
      <c r="V13" s="5"/>
    </row>
    <row r="14" spans="1:22" x14ac:dyDescent="0.3">
      <c r="A14" t="s">
        <v>30</v>
      </c>
      <c r="B14" t="s">
        <v>31</v>
      </c>
      <c r="C14" t="s">
        <v>32</v>
      </c>
      <c r="D14" t="s">
        <v>33</v>
      </c>
      <c r="E14" s="5"/>
      <c r="F14" s="5"/>
      <c r="G14" s="5">
        <v>55</v>
      </c>
      <c r="H14" s="5"/>
      <c r="I14" s="5">
        <v>55</v>
      </c>
      <c r="J14" s="5">
        <v>55</v>
      </c>
      <c r="K14" s="5">
        <v>55</v>
      </c>
      <c r="L14" s="5">
        <v>55</v>
      </c>
      <c r="M14" s="5">
        <v>55</v>
      </c>
      <c r="N14" s="5">
        <v>55</v>
      </c>
      <c r="O14" s="5">
        <v>55</v>
      </c>
      <c r="P14" s="5"/>
      <c r="Q14" s="5">
        <v>55</v>
      </c>
      <c r="R14" s="5">
        <v>55</v>
      </c>
      <c r="S14" s="5">
        <v>55</v>
      </c>
      <c r="T14" s="5">
        <v>55</v>
      </c>
      <c r="U14" s="5">
        <v>55</v>
      </c>
      <c r="V14" s="6"/>
    </row>
    <row r="15" spans="1:22" x14ac:dyDescent="0.3">
      <c r="A15" t="s">
        <v>30</v>
      </c>
      <c r="B15" t="s">
        <v>31</v>
      </c>
      <c r="C15" t="s">
        <v>34</v>
      </c>
      <c r="D15" t="s">
        <v>35</v>
      </c>
      <c r="E15" s="5"/>
      <c r="F15" s="5"/>
      <c r="G15" s="5">
        <v>2</v>
      </c>
      <c r="H15" s="5"/>
      <c r="I15" s="5">
        <v>2</v>
      </c>
      <c r="J15" s="5">
        <v>2</v>
      </c>
      <c r="K15" s="5">
        <v>2</v>
      </c>
      <c r="L15" s="5">
        <v>2</v>
      </c>
      <c r="M15" s="5">
        <v>2</v>
      </c>
      <c r="N15" s="5">
        <v>2</v>
      </c>
      <c r="O15" s="5">
        <v>2</v>
      </c>
      <c r="P15" s="5"/>
      <c r="Q15" s="5">
        <v>2</v>
      </c>
      <c r="R15" s="5">
        <v>2</v>
      </c>
      <c r="S15" s="5">
        <v>2</v>
      </c>
      <c r="T15" s="5">
        <v>2</v>
      </c>
      <c r="U15" s="5">
        <v>2</v>
      </c>
      <c r="V15" s="6"/>
    </row>
    <row r="16" spans="1:22" x14ac:dyDescent="0.3">
      <c r="A16" t="s">
        <v>30</v>
      </c>
      <c r="B16" t="s">
        <v>31</v>
      </c>
      <c r="C16" t="s">
        <v>36</v>
      </c>
      <c r="D16" t="s">
        <v>33</v>
      </c>
      <c r="E16" s="5"/>
      <c r="F16" s="5"/>
      <c r="G16" s="5">
        <v>50</v>
      </c>
      <c r="H16" s="5"/>
      <c r="I16" s="5">
        <v>50</v>
      </c>
      <c r="J16" s="5">
        <v>50</v>
      </c>
      <c r="K16" s="5">
        <v>50</v>
      </c>
      <c r="L16" s="5">
        <v>50</v>
      </c>
      <c r="M16" s="5">
        <v>50</v>
      </c>
      <c r="N16" s="5">
        <v>50</v>
      </c>
      <c r="O16" s="5">
        <v>50</v>
      </c>
      <c r="P16" s="5"/>
      <c r="Q16" s="5">
        <v>50</v>
      </c>
      <c r="R16" s="5">
        <v>50</v>
      </c>
      <c r="S16" s="5">
        <v>50</v>
      </c>
      <c r="T16" s="5">
        <v>50</v>
      </c>
      <c r="U16" s="5">
        <v>50</v>
      </c>
      <c r="V16" s="6"/>
    </row>
    <row r="17" spans="1:22" x14ac:dyDescent="0.3">
      <c r="A17" t="s">
        <v>30</v>
      </c>
      <c r="B17" t="s">
        <v>31</v>
      </c>
      <c r="C17" t="s">
        <v>37</v>
      </c>
      <c r="D17" t="s">
        <v>33</v>
      </c>
      <c r="E17" s="5"/>
      <c r="F17" s="5"/>
      <c r="G17" s="5">
        <v>60</v>
      </c>
      <c r="H17" s="5"/>
      <c r="I17" s="5">
        <v>60</v>
      </c>
      <c r="J17" s="5">
        <v>60</v>
      </c>
      <c r="K17" s="5">
        <v>60</v>
      </c>
      <c r="L17" s="5">
        <v>60</v>
      </c>
      <c r="M17" s="5">
        <v>60</v>
      </c>
      <c r="N17" s="5">
        <v>60</v>
      </c>
      <c r="O17" s="5">
        <v>60</v>
      </c>
      <c r="P17" s="5"/>
      <c r="Q17" s="5">
        <v>60</v>
      </c>
      <c r="R17" s="5">
        <v>60</v>
      </c>
      <c r="S17" s="5">
        <v>60</v>
      </c>
      <c r="T17" s="5">
        <v>60</v>
      </c>
      <c r="U17" s="5">
        <v>60</v>
      </c>
      <c r="V17" s="6"/>
    </row>
    <row r="18" spans="1:22" x14ac:dyDescent="0.3">
      <c r="A18" t="s">
        <v>30</v>
      </c>
      <c r="B18" t="s">
        <v>31</v>
      </c>
      <c r="C18" t="s">
        <v>38</v>
      </c>
      <c r="D18" t="s">
        <v>35</v>
      </c>
      <c r="E18" s="5"/>
      <c r="F18" s="5"/>
      <c r="G18" s="5">
        <v>2</v>
      </c>
      <c r="H18" s="5"/>
      <c r="I18" s="5">
        <v>2</v>
      </c>
      <c r="J18" s="5">
        <v>2</v>
      </c>
      <c r="K18" s="5">
        <v>2</v>
      </c>
      <c r="L18" s="5">
        <v>2</v>
      </c>
      <c r="M18" s="5">
        <v>2</v>
      </c>
      <c r="N18" s="5">
        <v>2</v>
      </c>
      <c r="O18" s="5">
        <v>2</v>
      </c>
      <c r="P18" s="5"/>
      <c r="Q18" s="5">
        <v>2</v>
      </c>
      <c r="R18" s="5">
        <v>2</v>
      </c>
      <c r="S18" s="5">
        <v>2</v>
      </c>
      <c r="T18" s="5">
        <v>2</v>
      </c>
      <c r="U18" s="5">
        <v>2</v>
      </c>
      <c r="V18" s="6"/>
    </row>
    <row r="19" spans="1:22" x14ac:dyDescent="0.3">
      <c r="A19" t="s">
        <v>30</v>
      </c>
      <c r="B19" t="s">
        <v>31</v>
      </c>
      <c r="C19" t="s">
        <v>39</v>
      </c>
      <c r="D19" t="s">
        <v>33</v>
      </c>
      <c r="E19" s="5"/>
      <c r="F19" s="5"/>
      <c r="G19" s="5">
        <v>55</v>
      </c>
      <c r="H19" s="5"/>
      <c r="I19" s="5">
        <v>55</v>
      </c>
      <c r="J19" s="5">
        <v>55</v>
      </c>
      <c r="K19" s="5">
        <v>55</v>
      </c>
      <c r="L19" s="5">
        <v>55</v>
      </c>
      <c r="M19" s="5">
        <v>55</v>
      </c>
      <c r="N19" s="5">
        <v>55</v>
      </c>
      <c r="O19" s="5">
        <v>55</v>
      </c>
      <c r="P19" s="5"/>
      <c r="Q19" s="5">
        <v>55</v>
      </c>
      <c r="R19" s="5">
        <v>55</v>
      </c>
      <c r="S19" s="5">
        <v>55</v>
      </c>
      <c r="T19" s="5">
        <v>55</v>
      </c>
      <c r="U19" s="5">
        <v>55</v>
      </c>
      <c r="V19" s="6"/>
    </row>
    <row r="20" spans="1:22" x14ac:dyDescent="0.3">
      <c r="A20" t="s">
        <v>30</v>
      </c>
      <c r="B20" t="s">
        <v>40</v>
      </c>
      <c r="C20" t="s">
        <v>41</v>
      </c>
      <c r="D20" t="s">
        <v>33</v>
      </c>
      <c r="E20" s="5"/>
      <c r="F20" s="5"/>
      <c r="G20" s="5">
        <v>0</v>
      </c>
      <c r="H20" s="5"/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/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6"/>
    </row>
    <row r="21" spans="1:22" x14ac:dyDescent="0.3">
      <c r="A21" t="s">
        <v>30</v>
      </c>
      <c r="B21" t="s">
        <v>40</v>
      </c>
      <c r="C21" t="s">
        <v>42</v>
      </c>
      <c r="D21" t="s">
        <v>33</v>
      </c>
      <c r="E21" s="5"/>
      <c r="F21" s="5"/>
      <c r="G21" s="5">
        <v>55</v>
      </c>
      <c r="H21" s="5"/>
      <c r="I21" s="5">
        <v>55</v>
      </c>
      <c r="J21" s="5">
        <v>55</v>
      </c>
      <c r="K21" s="5">
        <v>55</v>
      </c>
      <c r="L21" s="5">
        <v>55</v>
      </c>
      <c r="M21" s="5">
        <v>55</v>
      </c>
      <c r="N21" s="5">
        <v>55</v>
      </c>
      <c r="O21" s="5">
        <v>55</v>
      </c>
      <c r="P21" s="5"/>
      <c r="Q21" s="5">
        <v>55</v>
      </c>
      <c r="R21" s="5">
        <v>55</v>
      </c>
      <c r="S21" s="5">
        <v>55</v>
      </c>
      <c r="T21" s="5">
        <v>55</v>
      </c>
      <c r="U21" s="5">
        <v>55</v>
      </c>
      <c r="V21" s="6"/>
    </row>
    <row r="22" spans="1:22" x14ac:dyDescent="0.3">
      <c r="A22" t="s">
        <v>30</v>
      </c>
      <c r="B22" t="s">
        <v>40</v>
      </c>
      <c r="C22" t="s">
        <v>43</v>
      </c>
      <c r="D22" t="s">
        <v>33</v>
      </c>
      <c r="E22" s="5"/>
      <c r="F22" s="5"/>
      <c r="G22" s="5">
        <v>5</v>
      </c>
      <c r="H22" s="5"/>
      <c r="I22" s="5">
        <v>5</v>
      </c>
      <c r="J22" s="5">
        <v>5</v>
      </c>
      <c r="K22" s="5">
        <v>5</v>
      </c>
      <c r="L22" s="5">
        <v>5</v>
      </c>
      <c r="M22" s="5">
        <v>5</v>
      </c>
      <c r="N22" s="5">
        <v>5</v>
      </c>
      <c r="O22" s="5">
        <v>5</v>
      </c>
      <c r="P22" s="5"/>
      <c r="Q22" s="5">
        <v>5</v>
      </c>
      <c r="R22" s="5">
        <v>5</v>
      </c>
      <c r="S22" s="5">
        <v>5</v>
      </c>
      <c r="T22" s="5">
        <v>5</v>
      </c>
      <c r="U22" s="5">
        <v>5</v>
      </c>
      <c r="V22" s="6"/>
    </row>
    <row r="23" spans="1:22" x14ac:dyDescent="0.3">
      <c r="A23" t="s">
        <v>30</v>
      </c>
      <c r="B23" t="s">
        <v>44</v>
      </c>
      <c r="C23" t="s">
        <v>45</v>
      </c>
      <c r="D23" t="s">
        <v>46</v>
      </c>
      <c r="E23" s="5"/>
      <c r="F23" s="5"/>
      <c r="G23" s="5">
        <v>4100</v>
      </c>
      <c r="H23" s="5"/>
      <c r="I23" s="5">
        <v>4100</v>
      </c>
      <c r="J23" s="5">
        <v>4100</v>
      </c>
      <c r="K23" s="5">
        <v>4100</v>
      </c>
      <c r="L23" s="5">
        <v>4100</v>
      </c>
      <c r="M23" s="5">
        <v>4100</v>
      </c>
      <c r="N23" s="5">
        <v>4100</v>
      </c>
      <c r="O23" s="5">
        <v>4100</v>
      </c>
      <c r="P23" s="5"/>
      <c r="Q23" s="5">
        <v>4100</v>
      </c>
      <c r="R23" s="5">
        <v>4100</v>
      </c>
      <c r="S23" s="5">
        <v>4100</v>
      </c>
      <c r="T23" s="5">
        <v>4100</v>
      </c>
      <c r="U23" s="5">
        <v>4100</v>
      </c>
      <c r="V23" s="6"/>
    </row>
    <row r="24" spans="1:22" x14ac:dyDescent="0.3">
      <c r="A24" t="s">
        <v>30</v>
      </c>
      <c r="B24" t="s">
        <v>44</v>
      </c>
      <c r="C24" t="s">
        <v>47</v>
      </c>
      <c r="D24" t="s">
        <v>33</v>
      </c>
      <c r="E24" s="5"/>
      <c r="F24" s="5"/>
      <c r="G24" s="5">
        <v>5</v>
      </c>
      <c r="H24" s="5"/>
      <c r="I24" s="5">
        <v>5</v>
      </c>
      <c r="J24" s="5">
        <v>5</v>
      </c>
      <c r="K24" s="5">
        <v>5</v>
      </c>
      <c r="L24" s="5">
        <v>5</v>
      </c>
      <c r="M24" s="5">
        <v>5</v>
      </c>
      <c r="N24" s="5">
        <v>5</v>
      </c>
      <c r="O24" s="5">
        <v>5</v>
      </c>
      <c r="P24" s="5"/>
      <c r="Q24" s="5">
        <v>5</v>
      </c>
      <c r="R24" s="5">
        <v>5</v>
      </c>
      <c r="S24" s="5">
        <v>5</v>
      </c>
      <c r="T24" s="5">
        <v>5</v>
      </c>
      <c r="U24" s="5">
        <v>5</v>
      </c>
      <c r="V24" s="6"/>
    </row>
    <row r="25" spans="1:22" x14ac:dyDescent="0.3">
      <c r="A25" t="s">
        <v>30</v>
      </c>
      <c r="B25" t="s">
        <v>44</v>
      </c>
      <c r="C25" t="s">
        <v>48</v>
      </c>
      <c r="D25" t="s">
        <v>33</v>
      </c>
      <c r="E25" s="5"/>
      <c r="F25" s="5"/>
      <c r="G25" s="5">
        <v>-5</v>
      </c>
      <c r="H25" s="5"/>
      <c r="I25" s="5">
        <v>-5</v>
      </c>
      <c r="J25" s="5">
        <v>-5</v>
      </c>
      <c r="K25" s="5">
        <v>-5</v>
      </c>
      <c r="L25" s="5">
        <v>-5</v>
      </c>
      <c r="M25" s="5">
        <v>-5</v>
      </c>
      <c r="N25" s="5">
        <v>-5</v>
      </c>
      <c r="O25" s="5">
        <v>-5</v>
      </c>
      <c r="P25" s="5"/>
      <c r="Q25" s="5">
        <v>-5</v>
      </c>
      <c r="R25" s="5">
        <v>-5</v>
      </c>
      <c r="S25" s="5">
        <v>-5</v>
      </c>
      <c r="T25" s="5">
        <v>-5</v>
      </c>
      <c r="U25" s="5">
        <v>-5</v>
      </c>
      <c r="V25" s="6"/>
    </row>
    <row r="26" spans="1:22" x14ac:dyDescent="0.3">
      <c r="A26" t="s">
        <v>30</v>
      </c>
      <c r="B26" t="s">
        <v>44</v>
      </c>
      <c r="C26" t="s">
        <v>49</v>
      </c>
      <c r="D26" t="s">
        <v>33</v>
      </c>
      <c r="E26" s="5"/>
      <c r="F26" s="5"/>
      <c r="G26" s="5">
        <v>55</v>
      </c>
      <c r="H26" s="5"/>
      <c r="I26" s="5">
        <v>55</v>
      </c>
      <c r="J26" s="5">
        <v>55</v>
      </c>
      <c r="K26" s="5">
        <v>55</v>
      </c>
      <c r="L26" s="5">
        <v>55</v>
      </c>
      <c r="M26" s="5">
        <v>55</v>
      </c>
      <c r="N26" s="5">
        <v>55</v>
      </c>
      <c r="O26" s="5">
        <v>55</v>
      </c>
      <c r="P26" s="5"/>
      <c r="Q26" s="5">
        <v>55</v>
      </c>
      <c r="R26" s="5">
        <v>55</v>
      </c>
      <c r="S26" s="5">
        <v>55</v>
      </c>
      <c r="T26" s="5">
        <v>55</v>
      </c>
      <c r="U26" s="5">
        <v>55</v>
      </c>
      <c r="V26" s="6"/>
    </row>
    <row r="27" spans="1:22" x14ac:dyDescent="0.3">
      <c r="A27" t="s">
        <v>30</v>
      </c>
      <c r="B27" t="s">
        <v>50</v>
      </c>
      <c r="C27" t="s">
        <v>51</v>
      </c>
      <c r="D27" t="s">
        <v>52</v>
      </c>
      <c r="E27" s="5"/>
      <c r="F27" s="5"/>
      <c r="G27" s="5">
        <v>90</v>
      </c>
      <c r="H27" s="5"/>
      <c r="I27" s="5">
        <v>90</v>
      </c>
      <c r="J27" s="5">
        <v>90</v>
      </c>
      <c r="K27" s="5">
        <v>90</v>
      </c>
      <c r="L27" s="5">
        <v>90</v>
      </c>
      <c r="M27" s="5">
        <v>90</v>
      </c>
      <c r="N27" s="5">
        <v>90</v>
      </c>
      <c r="O27" s="5">
        <v>90</v>
      </c>
      <c r="P27" s="5"/>
      <c r="Q27" s="5">
        <v>90</v>
      </c>
      <c r="R27" s="5">
        <v>90</v>
      </c>
      <c r="S27" s="5">
        <v>90</v>
      </c>
      <c r="T27" s="5">
        <v>90</v>
      </c>
      <c r="U27" s="5">
        <v>90</v>
      </c>
      <c r="V27" s="6"/>
    </row>
    <row r="28" spans="1:22" x14ac:dyDescent="0.3">
      <c r="A28" t="s">
        <v>30</v>
      </c>
      <c r="B28" t="s">
        <v>50</v>
      </c>
      <c r="C28" t="s">
        <v>53</v>
      </c>
      <c r="D28" t="s">
        <v>46</v>
      </c>
      <c r="E28" s="5"/>
      <c r="F28" s="5"/>
      <c r="G28" s="5">
        <v>100</v>
      </c>
      <c r="H28" s="5"/>
      <c r="I28" s="5">
        <v>100</v>
      </c>
      <c r="J28" s="5">
        <v>100</v>
      </c>
      <c r="K28" s="5">
        <v>100</v>
      </c>
      <c r="L28" s="5">
        <v>100</v>
      </c>
      <c r="M28" s="5">
        <v>100</v>
      </c>
      <c r="N28" s="5">
        <v>100</v>
      </c>
      <c r="O28" s="5">
        <v>100</v>
      </c>
      <c r="P28" s="5"/>
      <c r="Q28" s="5">
        <v>100</v>
      </c>
      <c r="R28" s="5">
        <v>100</v>
      </c>
      <c r="S28" s="5">
        <v>100</v>
      </c>
      <c r="T28" s="5">
        <v>100</v>
      </c>
      <c r="U28" s="5">
        <v>100</v>
      </c>
      <c r="V28" s="6"/>
    </row>
    <row r="29" spans="1:22" x14ac:dyDescent="0.3">
      <c r="A29" t="s">
        <v>30</v>
      </c>
      <c r="B29" t="s">
        <v>50</v>
      </c>
      <c r="C29" t="s">
        <v>54</v>
      </c>
      <c r="D29" t="s">
        <v>55</v>
      </c>
      <c r="E29" s="5"/>
      <c r="F29" s="5"/>
      <c r="G29" s="5">
        <v>99</v>
      </c>
      <c r="H29" s="5"/>
      <c r="I29" s="5">
        <v>99</v>
      </c>
      <c r="J29" s="5">
        <v>99</v>
      </c>
      <c r="K29" s="5">
        <v>99</v>
      </c>
      <c r="L29" s="5">
        <v>99</v>
      </c>
      <c r="M29" s="5">
        <v>99</v>
      </c>
      <c r="N29" s="5">
        <v>99</v>
      </c>
      <c r="O29" s="5">
        <v>99</v>
      </c>
      <c r="P29" s="5"/>
      <c r="Q29" s="5">
        <v>99</v>
      </c>
      <c r="R29" s="5">
        <v>99</v>
      </c>
      <c r="S29" s="5">
        <v>99</v>
      </c>
      <c r="T29" s="5">
        <v>99</v>
      </c>
      <c r="U29" s="5">
        <v>99</v>
      </c>
      <c r="V29" s="6"/>
    </row>
    <row r="30" spans="1:22" x14ac:dyDescent="0.3">
      <c r="A30" t="s">
        <v>30</v>
      </c>
      <c r="B30" t="s">
        <v>50</v>
      </c>
      <c r="C30" t="s">
        <v>56</v>
      </c>
      <c r="D30" t="s">
        <v>55</v>
      </c>
      <c r="E30" s="5"/>
      <c r="F30" s="5"/>
      <c r="G30" s="5">
        <v>95</v>
      </c>
      <c r="H30" s="5"/>
      <c r="I30" s="5">
        <v>95</v>
      </c>
      <c r="J30" s="5">
        <v>95</v>
      </c>
      <c r="K30" s="5">
        <v>95</v>
      </c>
      <c r="L30" s="5">
        <v>95</v>
      </c>
      <c r="M30" s="5">
        <v>95</v>
      </c>
      <c r="N30" s="5">
        <v>95</v>
      </c>
      <c r="O30" s="5">
        <v>95</v>
      </c>
      <c r="P30" s="5"/>
      <c r="Q30" s="5">
        <v>95</v>
      </c>
      <c r="R30" s="5">
        <v>95</v>
      </c>
      <c r="S30" s="5">
        <v>95</v>
      </c>
      <c r="T30" s="5">
        <v>95</v>
      </c>
      <c r="U30" s="5">
        <v>95</v>
      </c>
      <c r="V30" s="6"/>
    </row>
    <row r="31" spans="1:22" x14ac:dyDescent="0.3">
      <c r="A31" t="s">
        <v>30</v>
      </c>
      <c r="B31" t="s">
        <v>50</v>
      </c>
      <c r="C31" t="s">
        <v>57</v>
      </c>
      <c r="D31" t="s">
        <v>55</v>
      </c>
      <c r="E31" s="5"/>
      <c r="F31" s="5"/>
      <c r="G31" s="5">
        <v>-1</v>
      </c>
      <c r="H31" s="5"/>
      <c r="I31" s="5">
        <v>-1</v>
      </c>
      <c r="J31" s="5">
        <v>-1</v>
      </c>
      <c r="K31" s="5">
        <v>-1</v>
      </c>
      <c r="L31" s="5">
        <v>-1</v>
      </c>
      <c r="M31" s="5">
        <v>-1</v>
      </c>
      <c r="N31" s="5">
        <v>-1</v>
      </c>
      <c r="O31" s="5">
        <v>-1</v>
      </c>
      <c r="P31" s="5"/>
      <c r="Q31" s="5">
        <v>-1</v>
      </c>
      <c r="R31" s="5">
        <v>-1</v>
      </c>
      <c r="S31" s="5">
        <v>-1</v>
      </c>
      <c r="T31" s="5">
        <v>-1</v>
      </c>
      <c r="U31" s="5">
        <v>-1</v>
      </c>
      <c r="V31" s="6"/>
    </row>
    <row r="32" spans="1:22" x14ac:dyDescent="0.3">
      <c r="A32" t="s">
        <v>30</v>
      </c>
      <c r="B32" t="s">
        <v>50</v>
      </c>
      <c r="C32" t="s">
        <v>58</v>
      </c>
      <c r="D32" t="s">
        <v>55</v>
      </c>
      <c r="E32" s="5"/>
      <c r="F32" s="5"/>
      <c r="G32" s="5">
        <v>98</v>
      </c>
      <c r="H32" s="5"/>
      <c r="I32" s="5">
        <v>98</v>
      </c>
      <c r="J32" s="5">
        <v>98</v>
      </c>
      <c r="K32" s="5">
        <v>98</v>
      </c>
      <c r="L32" s="5">
        <v>98</v>
      </c>
      <c r="M32" s="5">
        <v>98</v>
      </c>
      <c r="N32" s="5">
        <v>98</v>
      </c>
      <c r="O32" s="5">
        <v>98</v>
      </c>
      <c r="P32" s="5"/>
      <c r="Q32" s="5">
        <v>98</v>
      </c>
      <c r="R32" s="5">
        <v>98</v>
      </c>
      <c r="S32" s="5">
        <v>98</v>
      </c>
      <c r="T32" s="5">
        <v>98</v>
      </c>
      <c r="U32" s="5">
        <v>98</v>
      </c>
      <c r="V32" s="6"/>
    </row>
    <row r="33" spans="1:22" x14ac:dyDescent="0.3">
      <c r="A33" t="s">
        <v>30</v>
      </c>
      <c r="B33" t="s">
        <v>50</v>
      </c>
      <c r="C33" t="s">
        <v>59</v>
      </c>
      <c r="D33" t="s">
        <v>33</v>
      </c>
      <c r="E33" s="5"/>
      <c r="F33" s="5"/>
      <c r="G33" s="5">
        <v>5</v>
      </c>
      <c r="H33" s="5"/>
      <c r="I33" s="5">
        <v>5</v>
      </c>
      <c r="J33" s="5">
        <v>5</v>
      </c>
      <c r="K33" s="5">
        <v>5</v>
      </c>
      <c r="L33" s="5">
        <v>5</v>
      </c>
      <c r="M33" s="5">
        <v>5</v>
      </c>
      <c r="N33" s="5">
        <v>5</v>
      </c>
      <c r="O33" s="5">
        <v>5</v>
      </c>
      <c r="P33" s="5"/>
      <c r="Q33" s="5">
        <v>5</v>
      </c>
      <c r="R33" s="5">
        <v>5</v>
      </c>
      <c r="S33" s="5">
        <v>5</v>
      </c>
      <c r="T33" s="5">
        <v>5</v>
      </c>
      <c r="U33" s="5">
        <v>5</v>
      </c>
      <c r="V33" s="6"/>
    </row>
    <row r="34" spans="1:22" x14ac:dyDescent="0.3">
      <c r="A34" t="s">
        <v>30</v>
      </c>
      <c r="B34" t="s">
        <v>60</v>
      </c>
      <c r="C34" t="s">
        <v>61</v>
      </c>
      <c r="D34" t="s">
        <v>52</v>
      </c>
      <c r="E34" s="5"/>
      <c r="F34" s="5"/>
      <c r="G34" s="5">
        <v>-10</v>
      </c>
      <c r="H34" s="5"/>
      <c r="I34" s="5">
        <v>-10</v>
      </c>
      <c r="J34" s="5">
        <v>-10</v>
      </c>
      <c r="K34" s="5">
        <v>-10</v>
      </c>
      <c r="L34" s="5">
        <v>-10</v>
      </c>
      <c r="M34" s="5">
        <v>-10</v>
      </c>
      <c r="N34" s="5">
        <v>-10</v>
      </c>
      <c r="O34" s="5">
        <v>-10</v>
      </c>
      <c r="P34" s="5"/>
      <c r="Q34" s="5">
        <v>-10</v>
      </c>
      <c r="R34" s="5">
        <v>-10</v>
      </c>
      <c r="S34" s="5">
        <v>-10</v>
      </c>
      <c r="T34" s="5">
        <v>-10</v>
      </c>
      <c r="U34" s="5">
        <v>-10</v>
      </c>
      <c r="V34" s="6"/>
    </row>
    <row r="35" spans="1:22" x14ac:dyDescent="0.3">
      <c r="A35" t="s">
        <v>30</v>
      </c>
      <c r="B35" t="s">
        <v>60</v>
      </c>
      <c r="C35" t="s">
        <v>62</v>
      </c>
      <c r="D35" t="s">
        <v>63</v>
      </c>
      <c r="E35" s="5"/>
      <c r="F35" s="5"/>
      <c r="G35" s="5">
        <v>1845</v>
      </c>
      <c r="H35" s="5"/>
      <c r="I35" s="5">
        <v>1845</v>
      </c>
      <c r="J35" s="5">
        <v>1845</v>
      </c>
      <c r="K35" s="5">
        <v>1845</v>
      </c>
      <c r="L35" s="5">
        <v>1845</v>
      </c>
      <c r="M35" s="5">
        <v>1845</v>
      </c>
      <c r="N35" s="5">
        <v>1845</v>
      </c>
      <c r="O35" s="5">
        <v>1845</v>
      </c>
      <c r="P35" s="5"/>
      <c r="Q35" s="5">
        <v>1845</v>
      </c>
      <c r="R35" s="5">
        <v>1845</v>
      </c>
      <c r="S35" s="5">
        <v>1845</v>
      </c>
      <c r="T35" s="5">
        <v>1845</v>
      </c>
      <c r="U35" s="5">
        <v>1845</v>
      </c>
      <c r="V35" s="6"/>
    </row>
    <row r="36" spans="1:22" x14ac:dyDescent="0.3">
      <c r="A36" t="s">
        <v>30</v>
      </c>
      <c r="B36" t="s">
        <v>60</v>
      </c>
      <c r="C36" t="s">
        <v>64</v>
      </c>
      <c r="D36" t="s">
        <v>63</v>
      </c>
      <c r="E36" s="5"/>
      <c r="F36" s="5"/>
      <c r="G36" s="5">
        <v>2350</v>
      </c>
      <c r="H36" s="5"/>
      <c r="I36" s="5">
        <v>2350</v>
      </c>
      <c r="J36" s="5">
        <v>2350</v>
      </c>
      <c r="K36" s="5">
        <v>2350</v>
      </c>
      <c r="L36" s="5">
        <v>2350</v>
      </c>
      <c r="M36" s="5">
        <v>2500</v>
      </c>
      <c r="N36" s="5">
        <v>2500</v>
      </c>
      <c r="O36" s="5">
        <v>2350</v>
      </c>
      <c r="P36" s="5"/>
      <c r="Q36" s="5">
        <v>2350</v>
      </c>
      <c r="R36" s="5">
        <v>2350</v>
      </c>
      <c r="S36" s="5">
        <v>2420</v>
      </c>
      <c r="T36" s="5">
        <v>2350</v>
      </c>
      <c r="U36" s="5">
        <v>2350</v>
      </c>
      <c r="V36" s="6"/>
    </row>
    <row r="37" spans="1:22" x14ac:dyDescent="0.3">
      <c r="A37" t="s">
        <v>30</v>
      </c>
      <c r="B37" t="s">
        <v>60</v>
      </c>
      <c r="C37" t="s">
        <v>65</v>
      </c>
      <c r="D37" t="s">
        <v>66</v>
      </c>
      <c r="E37" s="5"/>
      <c r="F37" s="5"/>
      <c r="G37" s="5">
        <v>1</v>
      </c>
      <c r="H37" s="5"/>
      <c r="I37" s="5">
        <v>1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/>
      <c r="Q37" s="5">
        <v>1</v>
      </c>
      <c r="R37" s="5">
        <v>1</v>
      </c>
      <c r="S37" s="5">
        <v>1</v>
      </c>
      <c r="T37" s="5">
        <v>1</v>
      </c>
      <c r="U37" s="5">
        <v>1</v>
      </c>
      <c r="V37" s="6"/>
    </row>
    <row r="38" spans="1:22" x14ac:dyDescent="0.3">
      <c r="A38" t="s">
        <v>30</v>
      </c>
      <c r="B38" t="s">
        <v>60</v>
      </c>
      <c r="C38" t="s">
        <v>67</v>
      </c>
      <c r="D38" t="s">
        <v>52</v>
      </c>
      <c r="E38" s="5"/>
      <c r="F38" s="5"/>
      <c r="G38" s="5">
        <v>-400</v>
      </c>
      <c r="H38" s="5"/>
      <c r="I38" s="5">
        <v>-400</v>
      </c>
      <c r="J38" s="5">
        <v>-400</v>
      </c>
      <c r="K38" s="5">
        <v>-400</v>
      </c>
      <c r="L38" s="5">
        <v>-400</v>
      </c>
      <c r="M38" s="5">
        <v>-400</v>
      </c>
      <c r="N38" s="5">
        <v>-400</v>
      </c>
      <c r="O38" s="5">
        <v>-400</v>
      </c>
      <c r="P38" s="5"/>
      <c r="Q38" s="5">
        <v>-400</v>
      </c>
      <c r="R38" s="5">
        <v>-400</v>
      </c>
      <c r="S38" s="5">
        <v>-400</v>
      </c>
      <c r="T38" s="5">
        <v>-400</v>
      </c>
      <c r="U38" s="5">
        <v>-400</v>
      </c>
      <c r="V38" s="6"/>
    </row>
    <row r="39" spans="1:22" x14ac:dyDescent="0.3">
      <c r="A39" t="s">
        <v>30</v>
      </c>
      <c r="B39" t="s">
        <v>60</v>
      </c>
      <c r="C39" t="s">
        <v>68</v>
      </c>
      <c r="D39" t="s">
        <v>69</v>
      </c>
      <c r="E39" s="5"/>
      <c r="F39" s="5"/>
      <c r="G39" s="5">
        <v>298.2</v>
      </c>
      <c r="H39" s="5"/>
      <c r="I39" s="5">
        <v>298.2</v>
      </c>
      <c r="J39" s="5">
        <v>298.2</v>
      </c>
      <c r="K39" s="5">
        <v>298.2</v>
      </c>
      <c r="L39" s="5">
        <v>298.2</v>
      </c>
      <c r="M39" s="5">
        <v>298.2</v>
      </c>
      <c r="N39" s="5">
        <v>298.2</v>
      </c>
      <c r="O39" s="5">
        <v>298.2</v>
      </c>
      <c r="P39" s="5"/>
      <c r="Q39" s="5">
        <v>298.2</v>
      </c>
      <c r="R39" s="5">
        <v>298.2</v>
      </c>
      <c r="S39" s="5">
        <v>298.2</v>
      </c>
      <c r="T39" s="5">
        <v>298.2</v>
      </c>
      <c r="U39" s="5">
        <v>298.2</v>
      </c>
      <c r="V39" s="6"/>
    </row>
    <row r="40" spans="1:22" x14ac:dyDescent="0.3">
      <c r="A40" t="s">
        <v>30</v>
      </c>
      <c r="B40" t="s">
        <v>60</v>
      </c>
      <c r="C40" t="s">
        <v>70</v>
      </c>
      <c r="D40" t="s">
        <v>71</v>
      </c>
      <c r="E40" s="5"/>
      <c r="F40" s="5"/>
      <c r="G40" s="5" t="s">
        <v>72</v>
      </c>
      <c r="H40" s="5"/>
      <c r="I40" s="5" t="s">
        <v>72</v>
      </c>
      <c r="J40" s="5" t="s">
        <v>72</v>
      </c>
      <c r="K40" s="5" t="s">
        <v>72</v>
      </c>
      <c r="L40" s="5" t="s">
        <v>72</v>
      </c>
      <c r="M40" s="5" t="s">
        <v>72</v>
      </c>
      <c r="N40" s="5" t="s">
        <v>72</v>
      </c>
      <c r="O40" s="5" t="s">
        <v>72</v>
      </c>
      <c r="P40" s="5"/>
      <c r="Q40" s="5" t="s">
        <v>72</v>
      </c>
      <c r="R40" s="5" t="s">
        <v>72</v>
      </c>
      <c r="S40" s="5" t="s">
        <v>72</v>
      </c>
      <c r="T40" s="5" t="s">
        <v>72</v>
      </c>
      <c r="U40" s="5" t="s">
        <v>72</v>
      </c>
      <c r="V40" s="6"/>
    </row>
    <row r="41" spans="1:22" x14ac:dyDescent="0.3">
      <c r="A41" t="s">
        <v>30</v>
      </c>
      <c r="B41" t="s">
        <v>60</v>
      </c>
      <c r="C41" t="s">
        <v>73</v>
      </c>
      <c r="D41" t="s">
        <v>74</v>
      </c>
      <c r="E41" s="5"/>
      <c r="F41" s="5"/>
      <c r="G41" s="5">
        <v>6006</v>
      </c>
      <c r="H41" s="5"/>
      <c r="I41" s="5">
        <v>6006</v>
      </c>
      <c r="J41" s="5">
        <v>6006</v>
      </c>
      <c r="K41" s="5">
        <v>6006</v>
      </c>
      <c r="L41" s="5">
        <v>6006</v>
      </c>
      <c r="M41" s="5">
        <v>6006</v>
      </c>
      <c r="N41" s="5">
        <v>6006</v>
      </c>
      <c r="O41" s="5">
        <v>6006</v>
      </c>
      <c r="P41" s="5"/>
      <c r="Q41" s="5">
        <v>6006</v>
      </c>
      <c r="R41" s="5">
        <v>6006</v>
      </c>
      <c r="S41" s="5">
        <v>6007</v>
      </c>
      <c r="T41" s="5">
        <v>6006</v>
      </c>
      <c r="U41" s="5">
        <v>6006</v>
      </c>
      <c r="V41" s="6"/>
    </row>
    <row r="42" spans="1:22" x14ac:dyDescent="0.3">
      <c r="A42" t="s">
        <v>30</v>
      </c>
      <c r="B42" t="s">
        <v>75</v>
      </c>
      <c r="C42" t="s">
        <v>76</v>
      </c>
      <c r="D42" t="s">
        <v>63</v>
      </c>
      <c r="E42" s="5"/>
      <c r="F42" s="5"/>
      <c r="G42" s="5">
        <v>90</v>
      </c>
      <c r="H42" s="5"/>
      <c r="I42" s="5">
        <v>90</v>
      </c>
      <c r="J42" s="5">
        <v>90</v>
      </c>
      <c r="K42" s="5">
        <v>90</v>
      </c>
      <c r="L42" s="5">
        <v>90</v>
      </c>
      <c r="M42" s="5">
        <v>90</v>
      </c>
      <c r="N42" s="5">
        <v>90</v>
      </c>
      <c r="O42" s="5">
        <v>90</v>
      </c>
      <c r="P42" s="5"/>
      <c r="Q42" s="5">
        <v>90</v>
      </c>
      <c r="R42" s="5">
        <v>90</v>
      </c>
      <c r="S42" s="5">
        <v>90</v>
      </c>
      <c r="T42" s="5">
        <v>90</v>
      </c>
      <c r="U42" s="5">
        <v>90</v>
      </c>
      <c r="V42" s="6"/>
    </row>
    <row r="43" spans="1:22" x14ac:dyDescent="0.3">
      <c r="A43" t="s">
        <v>30</v>
      </c>
      <c r="B43" t="s">
        <v>75</v>
      </c>
      <c r="C43" t="s">
        <v>77</v>
      </c>
      <c r="D43" t="s">
        <v>63</v>
      </c>
      <c r="E43" s="5"/>
      <c r="F43" s="5"/>
      <c r="G43" s="5">
        <v>100</v>
      </c>
      <c r="H43" s="5"/>
      <c r="I43" s="5">
        <v>100</v>
      </c>
      <c r="J43" s="5">
        <v>100</v>
      </c>
      <c r="K43" s="5">
        <v>100</v>
      </c>
      <c r="L43" s="5">
        <v>100</v>
      </c>
      <c r="M43" s="5">
        <v>100</v>
      </c>
      <c r="N43" s="5">
        <v>100</v>
      </c>
      <c r="O43" s="5">
        <v>100</v>
      </c>
      <c r="P43" s="5"/>
      <c r="Q43" s="5">
        <v>100</v>
      </c>
      <c r="R43" s="5">
        <v>100</v>
      </c>
      <c r="S43" s="5">
        <v>100</v>
      </c>
      <c r="T43" s="5">
        <v>100</v>
      </c>
      <c r="U43" s="5">
        <v>100</v>
      </c>
      <c r="V43" s="6"/>
    </row>
    <row r="44" spans="1:22" x14ac:dyDescent="0.3">
      <c r="A44" t="s">
        <v>30</v>
      </c>
      <c r="B44" t="s">
        <v>75</v>
      </c>
      <c r="C44" t="s">
        <v>4321</v>
      </c>
      <c r="D44" t="s">
        <v>46</v>
      </c>
      <c r="E44" s="5"/>
      <c r="F44" s="5"/>
      <c r="G44" s="5">
        <v>3150</v>
      </c>
      <c r="H44" s="5"/>
      <c r="I44" s="5">
        <v>3150</v>
      </c>
      <c r="J44" s="5">
        <v>3150</v>
      </c>
      <c r="K44" s="5">
        <v>2900</v>
      </c>
      <c r="L44" s="5">
        <v>3150</v>
      </c>
      <c r="M44" s="5">
        <v>3150</v>
      </c>
      <c r="N44" s="5">
        <v>3150</v>
      </c>
      <c r="O44" s="5">
        <v>3150</v>
      </c>
      <c r="P44" s="5"/>
      <c r="Q44" s="5">
        <v>3150</v>
      </c>
      <c r="R44" s="5">
        <v>3150</v>
      </c>
      <c r="S44" s="5">
        <v>3150</v>
      </c>
      <c r="T44" s="5">
        <v>3150</v>
      </c>
      <c r="U44" s="5">
        <v>3150</v>
      </c>
      <c r="V44" s="6"/>
    </row>
    <row r="45" spans="1:22" x14ac:dyDescent="0.3">
      <c r="A45" t="s">
        <v>30</v>
      </c>
      <c r="B45" t="s">
        <v>75</v>
      </c>
      <c r="C45" t="s">
        <v>78</v>
      </c>
      <c r="D45" t="s">
        <v>35</v>
      </c>
      <c r="E45" s="5"/>
      <c r="F45" s="5"/>
      <c r="G45" s="5">
        <v>2</v>
      </c>
      <c r="H45" s="5"/>
      <c r="I45" s="5">
        <v>2</v>
      </c>
      <c r="J45" s="5">
        <v>2</v>
      </c>
      <c r="K45" s="5">
        <v>2</v>
      </c>
      <c r="L45" s="5">
        <v>2</v>
      </c>
      <c r="M45" s="5">
        <v>2</v>
      </c>
      <c r="N45" s="5">
        <v>2</v>
      </c>
      <c r="O45" s="5">
        <v>2</v>
      </c>
      <c r="P45" s="5"/>
      <c r="Q45" s="5">
        <v>2</v>
      </c>
      <c r="R45" s="5">
        <v>2</v>
      </c>
      <c r="S45" s="5">
        <v>2</v>
      </c>
      <c r="T45" s="5">
        <v>2</v>
      </c>
      <c r="U45" s="5">
        <v>2</v>
      </c>
      <c r="V45" s="6"/>
    </row>
    <row r="46" spans="1:22" x14ac:dyDescent="0.3">
      <c r="A46" t="s">
        <v>30</v>
      </c>
      <c r="B46" t="s">
        <v>75</v>
      </c>
      <c r="C46" t="s">
        <v>4322</v>
      </c>
      <c r="D46" t="s">
        <v>46</v>
      </c>
      <c r="E46" s="5"/>
      <c r="F46" s="5"/>
      <c r="G46" s="5">
        <v>3400</v>
      </c>
      <c r="H46" s="5"/>
      <c r="I46" s="5">
        <v>3400</v>
      </c>
      <c r="J46" s="5">
        <v>3400</v>
      </c>
      <c r="K46" s="5">
        <v>3000</v>
      </c>
      <c r="L46" s="5">
        <v>3400</v>
      </c>
      <c r="M46" s="5">
        <v>3400</v>
      </c>
      <c r="N46" s="5">
        <v>3400</v>
      </c>
      <c r="O46" s="5">
        <v>3400</v>
      </c>
      <c r="P46" s="5"/>
      <c r="Q46" s="5">
        <v>3400</v>
      </c>
      <c r="R46" s="5">
        <v>3400</v>
      </c>
      <c r="S46" s="5">
        <v>3400</v>
      </c>
      <c r="T46" s="5">
        <v>3400</v>
      </c>
      <c r="U46" s="5">
        <v>3400</v>
      </c>
      <c r="V46" s="6"/>
    </row>
    <row r="47" spans="1:22" x14ac:dyDescent="0.3">
      <c r="A47" t="s">
        <v>30</v>
      </c>
      <c r="B47" t="s">
        <v>75</v>
      </c>
      <c r="C47" t="s">
        <v>79</v>
      </c>
      <c r="D47" t="s">
        <v>46</v>
      </c>
      <c r="E47" s="5"/>
      <c r="F47" s="5"/>
      <c r="G47" s="5">
        <v>2750</v>
      </c>
      <c r="H47" s="5"/>
      <c r="I47" s="5">
        <v>3000</v>
      </c>
      <c r="J47" s="5">
        <v>2800</v>
      </c>
      <c r="K47" s="5">
        <v>2800</v>
      </c>
      <c r="L47" s="5">
        <v>2900</v>
      </c>
      <c r="M47" s="5">
        <v>2750</v>
      </c>
      <c r="N47" s="5">
        <v>2750</v>
      </c>
      <c r="O47" s="5">
        <v>2750</v>
      </c>
      <c r="P47" s="5"/>
      <c r="Q47" s="5">
        <v>2750</v>
      </c>
      <c r="R47" s="5">
        <v>2750</v>
      </c>
      <c r="S47" s="5">
        <v>2750</v>
      </c>
      <c r="T47" s="5">
        <v>2750</v>
      </c>
      <c r="U47" s="5">
        <v>2750</v>
      </c>
      <c r="V47" s="6"/>
    </row>
    <row r="48" spans="1:22" x14ac:dyDescent="0.3">
      <c r="A48" t="s">
        <v>30</v>
      </c>
      <c r="B48" t="s">
        <v>75</v>
      </c>
      <c r="C48" t="s">
        <v>80</v>
      </c>
      <c r="D48" t="s">
        <v>35</v>
      </c>
      <c r="E48" s="5"/>
      <c r="F48" s="5"/>
      <c r="G48" s="5">
        <v>2</v>
      </c>
      <c r="H48" s="5"/>
      <c r="I48" s="5">
        <v>2</v>
      </c>
      <c r="J48" s="5">
        <v>2</v>
      </c>
      <c r="K48" s="5">
        <v>2</v>
      </c>
      <c r="L48" s="5">
        <v>2</v>
      </c>
      <c r="M48" s="5">
        <v>2</v>
      </c>
      <c r="N48" s="5">
        <v>2</v>
      </c>
      <c r="O48" s="5">
        <v>2</v>
      </c>
      <c r="P48" s="5"/>
      <c r="Q48" s="5">
        <v>2</v>
      </c>
      <c r="R48" s="5">
        <v>2</v>
      </c>
      <c r="S48" s="5">
        <v>2</v>
      </c>
      <c r="T48" s="5">
        <v>2</v>
      </c>
      <c r="U48" s="5">
        <v>2</v>
      </c>
      <c r="V48" s="6"/>
    </row>
    <row r="49" spans="1:22" x14ac:dyDescent="0.3">
      <c r="A49" t="s">
        <v>30</v>
      </c>
      <c r="B49" t="s">
        <v>75</v>
      </c>
      <c r="C49" t="s">
        <v>81</v>
      </c>
      <c r="D49" t="s">
        <v>52</v>
      </c>
      <c r="E49" s="5"/>
      <c r="F49" s="5"/>
      <c r="G49" s="5">
        <v>-299</v>
      </c>
      <c r="H49" s="5"/>
      <c r="I49" s="5">
        <v>-299</v>
      </c>
      <c r="J49" s="5">
        <v>-299</v>
      </c>
      <c r="K49" s="5">
        <v>-299</v>
      </c>
      <c r="L49" s="5">
        <v>-299</v>
      </c>
      <c r="M49" s="5">
        <v>-299</v>
      </c>
      <c r="N49" s="5">
        <v>-299</v>
      </c>
      <c r="O49" s="5">
        <v>-299</v>
      </c>
      <c r="P49" s="5"/>
      <c r="Q49" s="5">
        <v>-299</v>
      </c>
      <c r="R49" s="5">
        <v>-299</v>
      </c>
      <c r="S49" s="5">
        <v>-299</v>
      </c>
      <c r="T49" s="5">
        <v>-299</v>
      </c>
      <c r="U49" s="5">
        <v>-299</v>
      </c>
      <c r="V49" s="6"/>
    </row>
    <row r="50" spans="1:22" x14ac:dyDescent="0.3">
      <c r="A50" t="s">
        <v>30</v>
      </c>
      <c r="B50" t="s">
        <v>75</v>
      </c>
      <c r="C50" t="s">
        <v>82</v>
      </c>
      <c r="D50" t="s">
        <v>83</v>
      </c>
      <c r="E50" s="5"/>
      <c r="F50" s="5"/>
      <c r="G50" s="5">
        <v>-1131</v>
      </c>
      <c r="H50" s="5"/>
      <c r="I50" s="5">
        <v>-1131</v>
      </c>
      <c r="J50" s="5">
        <v>-1131</v>
      </c>
      <c r="K50" s="5">
        <v>-1131</v>
      </c>
      <c r="L50" s="5">
        <v>-1131</v>
      </c>
      <c r="M50" s="5">
        <v>-1131</v>
      </c>
      <c r="N50" s="5">
        <v>-1131</v>
      </c>
      <c r="O50" s="5">
        <v>-1131</v>
      </c>
      <c r="P50" s="5"/>
      <c r="Q50" s="5">
        <v>-1131</v>
      </c>
      <c r="R50" s="5">
        <v>-1131</v>
      </c>
      <c r="S50" s="5">
        <v>-1131</v>
      </c>
      <c r="T50" s="5">
        <v>-1131</v>
      </c>
      <c r="U50" s="5">
        <v>-1131</v>
      </c>
      <c r="V50" s="6"/>
    </row>
    <row r="51" spans="1:22" x14ac:dyDescent="0.3">
      <c r="A51" t="s">
        <v>30</v>
      </c>
      <c r="B51" t="s">
        <v>84</v>
      </c>
      <c r="C51" t="s">
        <v>85</v>
      </c>
      <c r="D51" t="s">
        <v>86</v>
      </c>
      <c r="E51" s="5"/>
      <c r="F51" s="5"/>
      <c r="G51" s="5">
        <v>973</v>
      </c>
      <c r="H51" s="5"/>
      <c r="I51" s="5">
        <v>973</v>
      </c>
      <c r="J51" s="5">
        <v>973</v>
      </c>
      <c r="K51" s="5">
        <v>973</v>
      </c>
      <c r="L51" s="5">
        <v>973</v>
      </c>
      <c r="M51" s="5">
        <v>973</v>
      </c>
      <c r="N51" s="5">
        <v>973</v>
      </c>
      <c r="O51" s="5">
        <v>973</v>
      </c>
      <c r="P51" s="5"/>
      <c r="Q51" s="5">
        <v>973</v>
      </c>
      <c r="R51" s="5">
        <v>973</v>
      </c>
      <c r="S51" s="5">
        <v>973</v>
      </c>
      <c r="T51" s="5">
        <v>973</v>
      </c>
      <c r="U51" s="5">
        <v>933</v>
      </c>
      <c r="V51" s="6"/>
    </row>
    <row r="52" spans="1:22" x14ac:dyDescent="0.3">
      <c r="A52" t="s">
        <v>30</v>
      </c>
      <c r="B52" t="s">
        <v>84</v>
      </c>
      <c r="C52" t="s">
        <v>87</v>
      </c>
      <c r="D52" t="s">
        <v>55</v>
      </c>
      <c r="E52" s="5"/>
      <c r="F52" s="5"/>
      <c r="G52" s="5">
        <v>1</v>
      </c>
      <c r="H52" s="5"/>
      <c r="I52" s="5">
        <v>1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/>
      <c r="Q52" s="5">
        <v>1</v>
      </c>
      <c r="R52" s="5">
        <v>1</v>
      </c>
      <c r="S52" s="5">
        <v>1</v>
      </c>
      <c r="T52" s="5">
        <v>1</v>
      </c>
      <c r="U52" s="5">
        <v>1</v>
      </c>
      <c r="V52" s="6"/>
    </row>
    <row r="53" spans="1:22" x14ac:dyDescent="0.3">
      <c r="A53" t="s">
        <v>30</v>
      </c>
      <c r="B53" t="s">
        <v>84</v>
      </c>
      <c r="C53" t="s">
        <v>88</v>
      </c>
      <c r="D53" t="s">
        <v>89</v>
      </c>
      <c r="E53" s="5"/>
      <c r="F53" s="5"/>
      <c r="G53" s="5">
        <v>4</v>
      </c>
      <c r="H53" s="5"/>
      <c r="I53" s="5">
        <v>4</v>
      </c>
      <c r="J53" s="5">
        <v>4</v>
      </c>
      <c r="K53" s="5">
        <v>4</v>
      </c>
      <c r="L53" s="5">
        <v>4</v>
      </c>
      <c r="M53" s="5">
        <v>4</v>
      </c>
      <c r="N53" s="5">
        <v>4</v>
      </c>
      <c r="O53" s="5">
        <v>4</v>
      </c>
      <c r="P53" s="5"/>
      <c r="Q53" s="5">
        <v>4</v>
      </c>
      <c r="R53" s="5">
        <v>4</v>
      </c>
      <c r="S53" s="5">
        <v>4</v>
      </c>
      <c r="T53" s="5">
        <v>4</v>
      </c>
      <c r="U53" s="5">
        <v>4</v>
      </c>
      <c r="V53" s="6"/>
    </row>
    <row r="54" spans="1:22" x14ac:dyDescent="0.3">
      <c r="A54" t="s">
        <v>30</v>
      </c>
      <c r="B54" t="s">
        <v>84</v>
      </c>
      <c r="C54" t="s">
        <v>90</v>
      </c>
      <c r="D54" t="s">
        <v>91</v>
      </c>
      <c r="E54" s="5"/>
      <c r="F54" s="5"/>
      <c r="G54" s="5">
        <v>0</v>
      </c>
      <c r="H54" s="5"/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/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6"/>
    </row>
    <row r="55" spans="1:22" x14ac:dyDescent="0.3">
      <c r="A55" t="s">
        <v>30</v>
      </c>
      <c r="B55" t="s">
        <v>84</v>
      </c>
      <c r="C55" t="s">
        <v>92</v>
      </c>
      <c r="D55" t="s">
        <v>86</v>
      </c>
      <c r="E55" s="5"/>
      <c r="F55" s="5"/>
      <c r="G55" s="5" t="s">
        <v>93</v>
      </c>
      <c r="H55" s="5"/>
      <c r="I55" s="5" t="s">
        <v>93</v>
      </c>
      <c r="J55" s="5" t="s">
        <v>93</v>
      </c>
      <c r="K55" s="5" t="s">
        <v>93</v>
      </c>
      <c r="L55" s="5" t="s">
        <v>93</v>
      </c>
      <c r="M55" s="5" t="s">
        <v>93</v>
      </c>
      <c r="N55" s="5" t="s">
        <v>93</v>
      </c>
      <c r="O55" s="5" t="s">
        <v>93</v>
      </c>
      <c r="P55" s="5"/>
      <c r="Q55" s="5" t="s">
        <v>93</v>
      </c>
      <c r="R55" s="5" t="s">
        <v>93</v>
      </c>
      <c r="S55" s="5" t="s">
        <v>93</v>
      </c>
      <c r="T55" s="5" t="s">
        <v>93</v>
      </c>
      <c r="U55" s="5" t="s">
        <v>93</v>
      </c>
      <c r="V55" s="6"/>
    </row>
    <row r="56" spans="1:22" x14ac:dyDescent="0.3">
      <c r="A56" t="s">
        <v>30</v>
      </c>
      <c r="B56" t="s">
        <v>84</v>
      </c>
      <c r="C56" t="s">
        <v>94</v>
      </c>
      <c r="D56" t="s">
        <v>86</v>
      </c>
      <c r="E56" s="5"/>
      <c r="F56" s="5"/>
      <c r="G56" s="5" t="s">
        <v>95</v>
      </c>
      <c r="H56" s="5"/>
      <c r="I56" s="5" t="s">
        <v>95</v>
      </c>
      <c r="J56" s="5" t="s">
        <v>95</v>
      </c>
      <c r="K56" s="5" t="s">
        <v>95</v>
      </c>
      <c r="L56" s="5" t="s">
        <v>95</v>
      </c>
      <c r="M56" s="5" t="s">
        <v>95</v>
      </c>
      <c r="N56" s="5" t="s">
        <v>95</v>
      </c>
      <c r="O56" s="5" t="s">
        <v>95</v>
      </c>
      <c r="P56" s="5"/>
      <c r="Q56" s="5" t="s">
        <v>95</v>
      </c>
      <c r="R56" s="5" t="s">
        <v>95</v>
      </c>
      <c r="S56" s="5" t="s">
        <v>95</v>
      </c>
      <c r="T56" s="5" t="s">
        <v>95</v>
      </c>
      <c r="U56" s="5" t="s">
        <v>95</v>
      </c>
      <c r="V56" s="6"/>
    </row>
    <row r="57" spans="1:22" x14ac:dyDescent="0.3">
      <c r="A57" t="s">
        <v>30</v>
      </c>
      <c r="B57" t="s">
        <v>84</v>
      </c>
      <c r="C57" t="s">
        <v>96</v>
      </c>
      <c r="D57" t="s">
        <v>86</v>
      </c>
      <c r="E57" s="5"/>
      <c r="F57" s="5"/>
      <c r="G57" s="5" t="s">
        <v>97</v>
      </c>
      <c r="H57" s="5"/>
      <c r="I57" s="5" t="s">
        <v>97</v>
      </c>
      <c r="J57" s="5" t="s">
        <v>97</v>
      </c>
      <c r="K57" s="5" t="s">
        <v>97</v>
      </c>
      <c r="L57" s="5" t="s">
        <v>97</v>
      </c>
      <c r="M57" s="5" t="s">
        <v>97</v>
      </c>
      <c r="N57" s="5" t="s">
        <v>97</v>
      </c>
      <c r="O57" s="5" t="s">
        <v>97</v>
      </c>
      <c r="P57" s="5"/>
      <c r="Q57" s="5" t="s">
        <v>97</v>
      </c>
      <c r="R57" s="5" t="s">
        <v>97</v>
      </c>
      <c r="S57" s="5" t="s">
        <v>97</v>
      </c>
      <c r="T57" s="5" t="s">
        <v>97</v>
      </c>
      <c r="U57" s="5" t="s">
        <v>97</v>
      </c>
      <c r="V57" s="6"/>
    </row>
    <row r="58" spans="1:22" x14ac:dyDescent="0.3">
      <c r="A58" t="s">
        <v>30</v>
      </c>
      <c r="B58" t="s">
        <v>84</v>
      </c>
      <c r="C58" t="s">
        <v>98</v>
      </c>
      <c r="D58" t="s">
        <v>86</v>
      </c>
      <c r="E58" s="5"/>
      <c r="F58" s="5"/>
      <c r="G58" s="5">
        <v>0</v>
      </c>
      <c r="H58" s="5"/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/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6"/>
    </row>
    <row r="59" spans="1:22" x14ac:dyDescent="0.3">
      <c r="A59" t="s">
        <v>30</v>
      </c>
      <c r="B59" t="s">
        <v>99</v>
      </c>
      <c r="C59" t="s">
        <v>100</v>
      </c>
      <c r="D59" t="s">
        <v>46</v>
      </c>
      <c r="E59" s="5"/>
      <c r="F59" s="5"/>
      <c r="G59" s="5">
        <v>2800</v>
      </c>
      <c r="H59" s="5"/>
      <c r="I59" s="5">
        <v>2800</v>
      </c>
      <c r="J59" s="5">
        <v>2800</v>
      </c>
      <c r="K59" s="5">
        <v>2800</v>
      </c>
      <c r="L59" s="5">
        <v>2800</v>
      </c>
      <c r="M59" s="5">
        <v>2800</v>
      </c>
      <c r="N59" s="5">
        <v>2800</v>
      </c>
      <c r="O59" s="5">
        <v>2800</v>
      </c>
      <c r="P59" s="5"/>
      <c r="Q59" s="5">
        <v>2800</v>
      </c>
      <c r="R59" s="5">
        <v>2800</v>
      </c>
      <c r="S59" s="5">
        <v>2800</v>
      </c>
      <c r="T59" s="5">
        <v>2800</v>
      </c>
      <c r="U59" s="5">
        <v>2800</v>
      </c>
      <c r="V59" s="6"/>
    </row>
    <row r="60" spans="1:22" x14ac:dyDescent="0.3">
      <c r="A60" t="s">
        <v>30</v>
      </c>
      <c r="B60" t="s">
        <v>99</v>
      </c>
      <c r="C60" t="s">
        <v>101</v>
      </c>
      <c r="D60" t="s">
        <v>52</v>
      </c>
      <c r="E60" s="5"/>
      <c r="F60" s="5"/>
      <c r="G60" s="5">
        <v>15</v>
      </c>
      <c r="H60" s="5"/>
      <c r="I60" s="5">
        <v>15</v>
      </c>
      <c r="J60" s="5">
        <v>15</v>
      </c>
      <c r="K60" s="5">
        <v>15</v>
      </c>
      <c r="L60" s="5">
        <v>15</v>
      </c>
      <c r="M60" s="5">
        <v>15</v>
      </c>
      <c r="N60" s="5">
        <v>15</v>
      </c>
      <c r="O60" s="5">
        <v>15</v>
      </c>
      <c r="P60" s="5"/>
      <c r="Q60" s="5">
        <v>15</v>
      </c>
      <c r="R60" s="5">
        <v>15</v>
      </c>
      <c r="S60" s="5">
        <v>15</v>
      </c>
      <c r="T60" s="5">
        <v>15</v>
      </c>
      <c r="U60" s="5">
        <v>15</v>
      </c>
      <c r="V60" s="6"/>
    </row>
    <row r="61" spans="1:22" x14ac:dyDescent="0.3">
      <c r="A61" t="s">
        <v>30</v>
      </c>
      <c r="B61" t="s">
        <v>99</v>
      </c>
      <c r="C61" t="s">
        <v>102</v>
      </c>
      <c r="D61" t="s">
        <v>52</v>
      </c>
      <c r="E61" s="5"/>
      <c r="F61" s="5"/>
      <c r="G61" s="5">
        <v>8</v>
      </c>
      <c r="H61" s="5"/>
      <c r="I61" s="5">
        <v>8</v>
      </c>
      <c r="J61" s="5">
        <v>8</v>
      </c>
      <c r="K61" s="5">
        <v>8</v>
      </c>
      <c r="L61" s="5">
        <v>8</v>
      </c>
      <c r="M61" s="5">
        <v>8</v>
      </c>
      <c r="N61" s="5">
        <v>8</v>
      </c>
      <c r="O61" s="5">
        <v>8</v>
      </c>
      <c r="P61" s="5"/>
      <c r="Q61" s="5">
        <v>8</v>
      </c>
      <c r="R61" s="5">
        <v>8</v>
      </c>
      <c r="S61" s="5">
        <v>8</v>
      </c>
      <c r="T61" s="5">
        <v>8</v>
      </c>
      <c r="U61" s="5">
        <v>8</v>
      </c>
      <c r="V61" s="6"/>
    </row>
    <row r="62" spans="1:22" x14ac:dyDescent="0.3">
      <c r="A62" t="s">
        <v>30</v>
      </c>
      <c r="B62" t="s">
        <v>99</v>
      </c>
      <c r="C62" t="s">
        <v>103</v>
      </c>
      <c r="D62" t="s">
        <v>46</v>
      </c>
      <c r="E62" s="5"/>
      <c r="F62" s="5"/>
      <c r="G62" s="5">
        <v>2550</v>
      </c>
      <c r="H62" s="5"/>
      <c r="I62" s="5">
        <v>2550</v>
      </c>
      <c r="J62" s="5">
        <v>2550</v>
      </c>
      <c r="K62" s="5">
        <v>2550</v>
      </c>
      <c r="L62" s="5">
        <v>2550</v>
      </c>
      <c r="M62" s="5">
        <v>2550</v>
      </c>
      <c r="N62" s="5">
        <v>2550</v>
      </c>
      <c r="O62" s="5">
        <v>2550</v>
      </c>
      <c r="P62" s="5"/>
      <c r="Q62" s="5">
        <v>2550</v>
      </c>
      <c r="R62" s="5">
        <v>2550</v>
      </c>
      <c r="S62" s="5">
        <v>2550</v>
      </c>
      <c r="T62" s="5">
        <v>2550</v>
      </c>
      <c r="U62" s="5">
        <v>2550</v>
      </c>
      <c r="V62" s="6"/>
    </row>
    <row r="63" spans="1:22" x14ac:dyDescent="0.3">
      <c r="A63" t="s">
        <v>104</v>
      </c>
      <c r="B63" t="s">
        <v>105</v>
      </c>
      <c r="C63" t="s">
        <v>106</v>
      </c>
      <c r="D63" t="s">
        <v>74</v>
      </c>
      <c r="E63" s="5"/>
      <c r="F63" s="5"/>
      <c r="G63" s="5">
        <v>3</v>
      </c>
      <c r="H63" s="5"/>
      <c r="I63" s="5">
        <v>3</v>
      </c>
      <c r="J63" s="5">
        <v>3</v>
      </c>
      <c r="K63" s="5">
        <v>3</v>
      </c>
      <c r="L63" s="5">
        <v>3</v>
      </c>
      <c r="M63" s="5">
        <v>3</v>
      </c>
      <c r="N63" s="5">
        <v>3</v>
      </c>
      <c r="O63" s="5">
        <v>3</v>
      </c>
      <c r="P63" s="5"/>
      <c r="Q63" s="5">
        <v>3</v>
      </c>
      <c r="R63" s="5">
        <v>3</v>
      </c>
      <c r="S63" s="5">
        <v>3</v>
      </c>
      <c r="T63" s="5">
        <v>3</v>
      </c>
      <c r="U63" s="5">
        <v>3</v>
      </c>
      <c r="V63" s="6"/>
    </row>
    <row r="64" spans="1:22" x14ac:dyDescent="0.3">
      <c r="A64" t="s">
        <v>104</v>
      </c>
      <c r="B64" t="s">
        <v>105</v>
      </c>
      <c r="C64" t="s">
        <v>107</v>
      </c>
      <c r="D64" t="s">
        <v>74</v>
      </c>
      <c r="E64" s="5"/>
      <c r="F64" s="5"/>
      <c r="G64" s="5">
        <v>0</v>
      </c>
      <c r="H64" s="5"/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/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6"/>
    </row>
    <row r="65" spans="1:22" x14ac:dyDescent="0.3">
      <c r="A65" t="s">
        <v>104</v>
      </c>
      <c r="B65" t="s">
        <v>105</v>
      </c>
      <c r="C65" t="s">
        <v>108</v>
      </c>
      <c r="D65" t="s">
        <v>74</v>
      </c>
      <c r="E65" s="5"/>
      <c r="F65" s="5"/>
      <c r="G65" s="5">
        <v>0</v>
      </c>
      <c r="H65" s="5"/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/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6"/>
    </row>
    <row r="66" spans="1:22" x14ac:dyDescent="0.3">
      <c r="A66" t="s">
        <v>104</v>
      </c>
      <c r="B66" t="s">
        <v>105</v>
      </c>
      <c r="C66" t="s">
        <v>109</v>
      </c>
      <c r="D66" t="s">
        <v>74</v>
      </c>
      <c r="E66" s="5"/>
      <c r="F66" s="5"/>
      <c r="G66" s="5">
        <v>0</v>
      </c>
      <c r="H66" s="5"/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/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6"/>
    </row>
    <row r="67" spans="1:22" x14ac:dyDescent="0.3">
      <c r="A67" t="s">
        <v>104</v>
      </c>
      <c r="B67" t="s">
        <v>105</v>
      </c>
      <c r="C67" t="s">
        <v>110</v>
      </c>
      <c r="D67" t="s">
        <v>74</v>
      </c>
      <c r="E67" s="5"/>
      <c r="F67" s="5"/>
      <c r="G67" s="5">
        <v>0</v>
      </c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/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6"/>
    </row>
    <row r="68" spans="1:22" x14ac:dyDescent="0.3">
      <c r="A68" t="s">
        <v>104</v>
      </c>
      <c r="B68" t="s">
        <v>105</v>
      </c>
      <c r="C68" t="s">
        <v>111</v>
      </c>
      <c r="D68" t="s">
        <v>74</v>
      </c>
      <c r="E68" s="5"/>
      <c r="F68" s="5"/>
      <c r="G68" s="5">
        <v>0</v>
      </c>
      <c r="H68" s="5"/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/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6"/>
    </row>
    <row r="69" spans="1:22" x14ac:dyDescent="0.3">
      <c r="A69" t="s">
        <v>104</v>
      </c>
      <c r="B69" t="s">
        <v>105</v>
      </c>
      <c r="C69" t="s">
        <v>112</v>
      </c>
      <c r="D69" t="s">
        <v>74</v>
      </c>
      <c r="E69" s="5"/>
      <c r="F69" s="5"/>
      <c r="G69" s="5">
        <v>0</v>
      </c>
      <c r="H69" s="5"/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/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6"/>
    </row>
    <row r="70" spans="1:22" x14ac:dyDescent="0.3">
      <c r="A70" t="s">
        <v>104</v>
      </c>
      <c r="B70" t="s">
        <v>105</v>
      </c>
      <c r="C70" t="s">
        <v>113</v>
      </c>
      <c r="D70" t="s">
        <v>74</v>
      </c>
      <c r="E70" s="5"/>
      <c r="F70" s="5"/>
      <c r="G70" s="5">
        <v>0</v>
      </c>
      <c r="H70" s="5"/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/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6"/>
    </row>
    <row r="71" spans="1:22" x14ac:dyDescent="0.3">
      <c r="A71" t="s">
        <v>104</v>
      </c>
      <c r="B71" t="s">
        <v>105</v>
      </c>
      <c r="C71" t="s">
        <v>114</v>
      </c>
      <c r="D71" t="s">
        <v>74</v>
      </c>
      <c r="E71" s="5"/>
      <c r="F71" s="5"/>
      <c r="G71" s="5">
        <v>0</v>
      </c>
      <c r="H71" s="5"/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/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6"/>
    </row>
    <row r="72" spans="1:22" x14ac:dyDescent="0.3">
      <c r="A72" t="s">
        <v>104</v>
      </c>
      <c r="B72" t="s">
        <v>105</v>
      </c>
      <c r="C72" t="s">
        <v>115</v>
      </c>
      <c r="D72" t="s">
        <v>74</v>
      </c>
      <c r="E72" s="5"/>
      <c r="F72" s="5"/>
      <c r="G72" s="5">
        <v>0</v>
      </c>
      <c r="H72" s="5"/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/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6"/>
    </row>
    <row r="73" spans="1:22" x14ac:dyDescent="0.3">
      <c r="A73" t="s">
        <v>104</v>
      </c>
      <c r="B73" t="s">
        <v>105</v>
      </c>
      <c r="C73" t="s">
        <v>116</v>
      </c>
      <c r="D73" t="s">
        <v>74</v>
      </c>
      <c r="E73" s="5"/>
      <c r="F73" s="5"/>
      <c r="G73" s="5">
        <v>0</v>
      </c>
      <c r="H73" s="5"/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/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6"/>
    </row>
    <row r="74" spans="1:22" x14ac:dyDescent="0.3">
      <c r="A74" t="s">
        <v>104</v>
      </c>
      <c r="B74" t="s">
        <v>105</v>
      </c>
      <c r="C74" t="s">
        <v>117</v>
      </c>
      <c r="D74" t="s">
        <v>74</v>
      </c>
      <c r="E74" s="5"/>
      <c r="F74" s="5"/>
      <c r="G74" s="5">
        <v>0</v>
      </c>
      <c r="H74" s="5"/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/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6"/>
    </row>
    <row r="75" spans="1:22" x14ac:dyDescent="0.3">
      <c r="A75" t="s">
        <v>104</v>
      </c>
      <c r="B75" t="s">
        <v>105</v>
      </c>
      <c r="C75" t="s">
        <v>118</v>
      </c>
      <c r="D75" t="s">
        <v>74</v>
      </c>
      <c r="E75" s="5"/>
      <c r="F75" s="5"/>
      <c r="G75" s="5">
        <v>0</v>
      </c>
      <c r="H75" s="5"/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/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6"/>
    </row>
    <row r="76" spans="1:22" x14ac:dyDescent="0.3">
      <c r="A76" t="s">
        <v>104</v>
      </c>
      <c r="B76" t="s">
        <v>105</v>
      </c>
      <c r="C76" t="s">
        <v>119</v>
      </c>
      <c r="D76" t="s">
        <v>74</v>
      </c>
      <c r="E76" s="5"/>
      <c r="F76" s="5"/>
      <c r="G76" s="5">
        <v>0</v>
      </c>
      <c r="H76" s="5"/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/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6"/>
    </row>
    <row r="77" spans="1:22" x14ac:dyDescent="0.3">
      <c r="A77" t="s">
        <v>104</v>
      </c>
      <c r="B77" t="s">
        <v>105</v>
      </c>
      <c r="C77" t="s">
        <v>120</v>
      </c>
      <c r="D77" t="s">
        <v>74</v>
      </c>
      <c r="E77" s="5"/>
      <c r="F77" s="5"/>
      <c r="G77" s="5">
        <v>0</v>
      </c>
      <c r="H77" s="5"/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/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6"/>
    </row>
    <row r="78" spans="1:22" x14ac:dyDescent="0.3">
      <c r="A78" t="s">
        <v>104</v>
      </c>
      <c r="B78" t="s">
        <v>105</v>
      </c>
      <c r="C78" t="s">
        <v>121</v>
      </c>
      <c r="D78" t="s">
        <v>74</v>
      </c>
      <c r="E78" s="5"/>
      <c r="F78" s="5"/>
      <c r="G78" s="5">
        <v>0</v>
      </c>
      <c r="H78" s="5"/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/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6"/>
    </row>
    <row r="79" spans="1:22" x14ac:dyDescent="0.3">
      <c r="A79" t="s">
        <v>104</v>
      </c>
      <c r="B79" t="s">
        <v>105</v>
      </c>
      <c r="C79" t="s">
        <v>122</v>
      </c>
      <c r="D79" t="s">
        <v>74</v>
      </c>
      <c r="E79" s="5"/>
      <c r="F79" s="5"/>
      <c r="G79" s="5">
        <v>0</v>
      </c>
      <c r="H79" s="5"/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/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6"/>
    </row>
    <row r="80" spans="1:22" x14ac:dyDescent="0.3">
      <c r="A80" t="s">
        <v>104</v>
      </c>
      <c r="B80" t="s">
        <v>105</v>
      </c>
      <c r="C80" t="s">
        <v>123</v>
      </c>
      <c r="D80" t="s">
        <v>74</v>
      </c>
      <c r="E80" s="5"/>
      <c r="F80" s="5"/>
      <c r="G80" s="5">
        <v>0</v>
      </c>
      <c r="H80" s="5"/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/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6"/>
    </row>
    <row r="81" spans="1:22" x14ac:dyDescent="0.3">
      <c r="A81" t="s">
        <v>104</v>
      </c>
      <c r="B81" t="s">
        <v>105</v>
      </c>
      <c r="C81" t="s">
        <v>124</v>
      </c>
      <c r="D81" t="s">
        <v>74</v>
      </c>
      <c r="E81" s="5"/>
      <c r="F81" s="5"/>
      <c r="G81" s="5">
        <v>0</v>
      </c>
      <c r="H81" s="5"/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/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6"/>
    </row>
    <row r="82" spans="1:22" x14ac:dyDescent="0.3">
      <c r="A82" t="s">
        <v>104</v>
      </c>
      <c r="B82" t="s">
        <v>105</v>
      </c>
      <c r="C82" t="s">
        <v>125</v>
      </c>
      <c r="D82" t="s">
        <v>74</v>
      </c>
      <c r="E82" s="5"/>
      <c r="F82" s="5"/>
      <c r="G82" s="5">
        <v>0</v>
      </c>
      <c r="H82" s="5"/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/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6"/>
    </row>
    <row r="83" spans="1:22" x14ac:dyDescent="0.3">
      <c r="A83" t="s">
        <v>104</v>
      </c>
      <c r="B83" t="s">
        <v>105</v>
      </c>
      <c r="C83" t="s">
        <v>126</v>
      </c>
      <c r="D83" t="s">
        <v>74</v>
      </c>
      <c r="E83" s="5"/>
      <c r="F83" s="5"/>
      <c r="G83" s="5">
        <v>0</v>
      </c>
      <c r="H83" s="5"/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/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6"/>
    </row>
    <row r="84" spans="1:22" x14ac:dyDescent="0.3">
      <c r="A84" t="s">
        <v>104</v>
      </c>
      <c r="B84" t="s">
        <v>105</v>
      </c>
      <c r="C84" t="s">
        <v>127</v>
      </c>
      <c r="D84" t="s">
        <v>74</v>
      </c>
      <c r="E84" s="5"/>
      <c r="F84" s="5"/>
      <c r="G84" s="5">
        <v>0</v>
      </c>
      <c r="H84" s="5"/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/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6"/>
    </row>
    <row r="85" spans="1:22" x14ac:dyDescent="0.3">
      <c r="A85" t="s">
        <v>104</v>
      </c>
      <c r="B85" t="s">
        <v>105</v>
      </c>
      <c r="C85" t="s">
        <v>128</v>
      </c>
      <c r="D85" t="s">
        <v>74</v>
      </c>
      <c r="E85" s="5"/>
      <c r="F85" s="5"/>
      <c r="G85" s="5">
        <v>0</v>
      </c>
      <c r="H85" s="5"/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/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6"/>
    </row>
    <row r="86" spans="1:22" x14ac:dyDescent="0.3">
      <c r="A86" t="s">
        <v>104</v>
      </c>
      <c r="B86" t="s">
        <v>105</v>
      </c>
      <c r="C86" t="s">
        <v>129</v>
      </c>
      <c r="D86" t="s">
        <v>74</v>
      </c>
      <c r="E86" s="5"/>
      <c r="F86" s="5"/>
      <c r="G86" s="5">
        <v>0</v>
      </c>
      <c r="H86" s="5"/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/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6"/>
    </row>
    <row r="87" spans="1:22" x14ac:dyDescent="0.3">
      <c r="A87" t="s">
        <v>104</v>
      </c>
      <c r="B87" t="s">
        <v>105</v>
      </c>
      <c r="C87" t="s">
        <v>130</v>
      </c>
      <c r="D87" t="s">
        <v>74</v>
      </c>
      <c r="E87" s="5"/>
      <c r="F87" s="5"/>
      <c r="G87" s="5">
        <v>0</v>
      </c>
      <c r="H87" s="5"/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/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6"/>
    </row>
    <row r="88" spans="1:22" x14ac:dyDescent="0.3">
      <c r="A88" t="s">
        <v>104</v>
      </c>
      <c r="B88" t="s">
        <v>105</v>
      </c>
      <c r="C88" t="s">
        <v>131</v>
      </c>
      <c r="D88" t="s">
        <v>74</v>
      </c>
      <c r="E88" s="5"/>
      <c r="F88" s="5"/>
      <c r="G88" s="5">
        <v>0</v>
      </c>
      <c r="H88" s="5"/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/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6"/>
    </row>
    <row r="89" spans="1:22" x14ac:dyDescent="0.3">
      <c r="A89" t="s">
        <v>104</v>
      </c>
      <c r="B89" t="s">
        <v>105</v>
      </c>
      <c r="C89" t="s">
        <v>132</v>
      </c>
      <c r="D89" t="s">
        <v>74</v>
      </c>
      <c r="E89" s="5"/>
      <c r="F89" s="5"/>
      <c r="G89" s="5">
        <v>0</v>
      </c>
      <c r="H89" s="5"/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/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6"/>
    </row>
    <row r="90" spans="1:22" x14ac:dyDescent="0.3">
      <c r="A90" t="s">
        <v>104</v>
      </c>
      <c r="B90" t="s">
        <v>105</v>
      </c>
      <c r="C90" t="s">
        <v>133</v>
      </c>
      <c r="D90" t="s">
        <v>74</v>
      </c>
      <c r="E90" s="5"/>
      <c r="F90" s="5"/>
      <c r="G90" s="5">
        <v>0</v>
      </c>
      <c r="H90" s="5"/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/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6"/>
    </row>
    <row r="91" spans="1:22" x14ac:dyDescent="0.3">
      <c r="A91" t="s">
        <v>104</v>
      </c>
      <c r="B91" t="s">
        <v>105</v>
      </c>
      <c r="C91" t="s">
        <v>134</v>
      </c>
      <c r="D91" t="s">
        <v>74</v>
      </c>
      <c r="E91" s="5"/>
      <c r="F91" s="5"/>
      <c r="G91" s="5">
        <v>0</v>
      </c>
      <c r="H91" s="5"/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/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6"/>
    </row>
    <row r="92" spans="1:22" x14ac:dyDescent="0.3">
      <c r="A92" t="s">
        <v>104</v>
      </c>
      <c r="B92" t="s">
        <v>105</v>
      </c>
      <c r="C92" t="s">
        <v>135</v>
      </c>
      <c r="D92" t="s">
        <v>74</v>
      </c>
      <c r="E92" s="5"/>
      <c r="F92" s="5"/>
      <c r="G92" s="5">
        <v>0</v>
      </c>
      <c r="H92" s="5"/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/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6"/>
    </row>
    <row r="93" spans="1:22" x14ac:dyDescent="0.3">
      <c r="A93" t="s">
        <v>104</v>
      </c>
      <c r="B93" t="s">
        <v>105</v>
      </c>
      <c r="C93" t="s">
        <v>136</v>
      </c>
      <c r="D93" t="s">
        <v>74</v>
      </c>
      <c r="E93" s="5"/>
      <c r="F93" s="5"/>
      <c r="G93" s="5">
        <v>0</v>
      </c>
      <c r="H93" s="5"/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/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6"/>
    </row>
    <row r="94" spans="1:22" x14ac:dyDescent="0.3">
      <c r="A94" t="s">
        <v>104</v>
      </c>
      <c r="B94" t="s">
        <v>105</v>
      </c>
      <c r="C94" t="s">
        <v>137</v>
      </c>
      <c r="D94" t="s">
        <v>74</v>
      </c>
      <c r="E94" s="5"/>
      <c r="F94" s="5"/>
      <c r="G94" s="5">
        <v>0</v>
      </c>
      <c r="H94" s="5"/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/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6"/>
    </row>
    <row r="95" spans="1:22" x14ac:dyDescent="0.3">
      <c r="A95" t="s">
        <v>138</v>
      </c>
      <c r="B95" t="s">
        <v>139</v>
      </c>
      <c r="C95" t="s">
        <v>140</v>
      </c>
      <c r="D95" t="s">
        <v>66</v>
      </c>
      <c r="E95" s="5"/>
      <c r="F95" s="5"/>
      <c r="G95" s="5">
        <v>1</v>
      </c>
      <c r="H95" s="5"/>
      <c r="I95" s="5">
        <v>1</v>
      </c>
      <c r="J95" s="5">
        <v>1</v>
      </c>
      <c r="K95" s="5">
        <v>1</v>
      </c>
      <c r="L95" s="5">
        <v>1</v>
      </c>
      <c r="M95" s="5">
        <v>1</v>
      </c>
      <c r="N95" s="5">
        <v>1</v>
      </c>
      <c r="O95" s="5">
        <v>1</v>
      </c>
      <c r="P95" s="5"/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6"/>
    </row>
    <row r="96" spans="1:22" x14ac:dyDescent="0.3">
      <c r="A96" t="s">
        <v>138</v>
      </c>
      <c r="B96" t="s">
        <v>139</v>
      </c>
      <c r="C96" t="s">
        <v>141</v>
      </c>
      <c r="D96" t="s">
        <v>66</v>
      </c>
      <c r="E96" s="5"/>
      <c r="F96" s="5"/>
      <c r="G96" s="5">
        <v>0</v>
      </c>
      <c r="H96" s="5"/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/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6"/>
    </row>
    <row r="97" spans="1:22" x14ac:dyDescent="0.3">
      <c r="A97" t="s">
        <v>138</v>
      </c>
      <c r="B97" t="s">
        <v>139</v>
      </c>
      <c r="C97" t="s">
        <v>142</v>
      </c>
      <c r="D97" t="s">
        <v>66</v>
      </c>
      <c r="E97" s="5"/>
      <c r="F97" s="5"/>
      <c r="G97" s="5">
        <v>15</v>
      </c>
      <c r="H97" s="5"/>
      <c r="I97" s="5">
        <v>15</v>
      </c>
      <c r="J97" s="5">
        <v>15</v>
      </c>
      <c r="K97" s="5">
        <v>15</v>
      </c>
      <c r="L97" s="5">
        <v>15</v>
      </c>
      <c r="M97" s="5">
        <v>15</v>
      </c>
      <c r="N97" s="5">
        <v>15</v>
      </c>
      <c r="O97" s="5">
        <v>15</v>
      </c>
      <c r="P97" s="5"/>
      <c r="Q97" s="5">
        <v>15</v>
      </c>
      <c r="R97" s="5">
        <v>15</v>
      </c>
      <c r="S97" s="5">
        <v>15</v>
      </c>
      <c r="T97" s="5">
        <v>15</v>
      </c>
      <c r="U97" s="5">
        <v>15</v>
      </c>
      <c r="V97" s="6"/>
    </row>
    <row r="98" spans="1:22" x14ac:dyDescent="0.3">
      <c r="A98" t="s">
        <v>138</v>
      </c>
      <c r="B98" t="s">
        <v>139</v>
      </c>
      <c r="C98" t="s">
        <v>143</v>
      </c>
      <c r="D98" t="s">
        <v>66</v>
      </c>
      <c r="E98" s="5"/>
      <c r="F98" s="5"/>
      <c r="G98" s="5">
        <v>7</v>
      </c>
      <c r="H98" s="5"/>
      <c r="I98" s="5">
        <v>7</v>
      </c>
      <c r="J98" s="5">
        <v>7</v>
      </c>
      <c r="K98" s="5">
        <v>7</v>
      </c>
      <c r="L98" s="5">
        <v>7</v>
      </c>
      <c r="M98" s="5">
        <v>7</v>
      </c>
      <c r="N98" s="5">
        <v>7</v>
      </c>
      <c r="O98" s="5">
        <v>7</v>
      </c>
      <c r="P98" s="5"/>
      <c r="Q98" s="5">
        <v>7</v>
      </c>
      <c r="R98" s="5">
        <v>7</v>
      </c>
      <c r="S98" s="5">
        <v>7</v>
      </c>
      <c r="T98" s="5">
        <v>7</v>
      </c>
      <c r="U98" s="5">
        <v>7</v>
      </c>
      <c r="V98" s="6"/>
    </row>
    <row r="99" spans="1:22" x14ac:dyDescent="0.3">
      <c r="A99" t="s">
        <v>138</v>
      </c>
      <c r="B99" t="s">
        <v>139</v>
      </c>
      <c r="C99" t="s">
        <v>144</v>
      </c>
      <c r="D99" t="s">
        <v>66</v>
      </c>
      <c r="E99" s="5"/>
      <c r="F99" s="5"/>
      <c r="G99" s="5">
        <v>500</v>
      </c>
      <c r="H99" s="5"/>
      <c r="I99" s="5">
        <v>500</v>
      </c>
      <c r="J99" s="5">
        <v>500</v>
      </c>
      <c r="K99" s="5">
        <v>500</v>
      </c>
      <c r="L99" s="5">
        <v>500</v>
      </c>
      <c r="M99" s="5">
        <v>500</v>
      </c>
      <c r="N99" s="5">
        <v>500</v>
      </c>
      <c r="O99" s="5">
        <v>500</v>
      </c>
      <c r="P99" s="5"/>
      <c r="Q99" s="5">
        <v>500</v>
      </c>
      <c r="R99" s="5">
        <v>500</v>
      </c>
      <c r="S99" s="5">
        <v>500</v>
      </c>
      <c r="T99" s="5">
        <v>500</v>
      </c>
      <c r="U99" s="5">
        <v>500</v>
      </c>
      <c r="V99" s="6"/>
    </row>
    <row r="100" spans="1:22" x14ac:dyDescent="0.3">
      <c r="A100" t="s">
        <v>138</v>
      </c>
      <c r="B100" t="s">
        <v>139</v>
      </c>
      <c r="C100" t="s">
        <v>145</v>
      </c>
      <c r="D100" t="s">
        <v>55</v>
      </c>
      <c r="E100" s="5"/>
      <c r="F100" s="5"/>
      <c r="G100" s="5">
        <v>92</v>
      </c>
      <c r="H100" s="5"/>
      <c r="I100" s="5">
        <v>92</v>
      </c>
      <c r="J100" s="5">
        <v>92</v>
      </c>
      <c r="K100" s="5">
        <v>92</v>
      </c>
      <c r="L100" s="5">
        <v>92</v>
      </c>
      <c r="M100" s="5">
        <v>92</v>
      </c>
      <c r="N100" s="5">
        <v>92</v>
      </c>
      <c r="O100" s="5">
        <v>92</v>
      </c>
      <c r="P100" s="5"/>
      <c r="Q100" s="5">
        <v>92</v>
      </c>
      <c r="R100" s="5">
        <v>92</v>
      </c>
      <c r="S100" s="5">
        <v>92</v>
      </c>
      <c r="T100" s="5">
        <v>92</v>
      </c>
      <c r="U100" s="5">
        <v>92</v>
      </c>
      <c r="V100" s="6"/>
    </row>
    <row r="101" spans="1:22" x14ac:dyDescent="0.3">
      <c r="A101" t="s">
        <v>138</v>
      </c>
      <c r="B101" t="s">
        <v>139</v>
      </c>
      <c r="C101" t="s">
        <v>146</v>
      </c>
      <c r="D101" t="s">
        <v>55</v>
      </c>
      <c r="E101" s="5"/>
      <c r="F101" s="5"/>
      <c r="G101" s="5">
        <v>96</v>
      </c>
      <c r="H101" s="5"/>
      <c r="I101" s="5">
        <v>96</v>
      </c>
      <c r="J101" s="5">
        <v>96</v>
      </c>
      <c r="K101" s="5">
        <v>96</v>
      </c>
      <c r="L101" s="5">
        <v>96</v>
      </c>
      <c r="M101" s="5">
        <v>96</v>
      </c>
      <c r="N101" s="5">
        <v>96</v>
      </c>
      <c r="O101" s="5">
        <v>96</v>
      </c>
      <c r="P101" s="5"/>
      <c r="Q101" s="5">
        <v>96</v>
      </c>
      <c r="R101" s="5">
        <v>96</v>
      </c>
      <c r="S101" s="5">
        <v>96</v>
      </c>
      <c r="T101" s="5">
        <v>96</v>
      </c>
      <c r="U101" s="5">
        <v>96</v>
      </c>
      <c r="V101" s="6"/>
    </row>
    <row r="102" spans="1:22" x14ac:dyDescent="0.3">
      <c r="A102" t="s">
        <v>138</v>
      </c>
      <c r="B102" t="s">
        <v>139</v>
      </c>
      <c r="C102" t="s">
        <v>147</v>
      </c>
      <c r="D102" t="s">
        <v>46</v>
      </c>
      <c r="E102" s="5"/>
      <c r="F102" s="5"/>
      <c r="G102" s="5">
        <v>125</v>
      </c>
      <c r="H102" s="5"/>
      <c r="I102" s="5">
        <v>125</v>
      </c>
      <c r="J102" s="5">
        <v>125</v>
      </c>
      <c r="K102" s="5">
        <v>125</v>
      </c>
      <c r="L102" s="5">
        <v>125</v>
      </c>
      <c r="M102" s="5">
        <v>125</v>
      </c>
      <c r="N102" s="5">
        <v>125</v>
      </c>
      <c r="O102" s="5">
        <v>125</v>
      </c>
      <c r="P102" s="5"/>
      <c r="Q102" s="5">
        <v>125</v>
      </c>
      <c r="R102" s="5">
        <v>125</v>
      </c>
      <c r="S102" s="5">
        <v>125</v>
      </c>
      <c r="T102" s="5">
        <v>125</v>
      </c>
      <c r="U102" s="5">
        <v>125</v>
      </c>
      <c r="V102" s="6"/>
    </row>
    <row r="103" spans="1:22" x14ac:dyDescent="0.3">
      <c r="A103" t="s">
        <v>138</v>
      </c>
      <c r="B103" t="s">
        <v>139</v>
      </c>
      <c r="C103" t="s">
        <v>148</v>
      </c>
      <c r="D103" t="s">
        <v>149</v>
      </c>
      <c r="E103" s="5"/>
      <c r="F103" s="5"/>
      <c r="G103" s="5">
        <v>4</v>
      </c>
      <c r="H103" s="5"/>
      <c r="I103" s="5">
        <v>4</v>
      </c>
      <c r="J103" s="5">
        <v>4</v>
      </c>
      <c r="K103" s="5">
        <v>4</v>
      </c>
      <c r="L103" s="5">
        <v>4</v>
      </c>
      <c r="M103" s="5">
        <v>4</v>
      </c>
      <c r="N103" s="5">
        <v>4</v>
      </c>
      <c r="O103" s="5">
        <v>4</v>
      </c>
      <c r="P103" s="5"/>
      <c r="Q103" s="5">
        <v>4</v>
      </c>
      <c r="R103" s="5">
        <v>4</v>
      </c>
      <c r="S103" s="5">
        <v>4</v>
      </c>
      <c r="T103" s="5">
        <v>4</v>
      </c>
      <c r="U103" s="5">
        <v>4</v>
      </c>
      <c r="V103" s="6"/>
    </row>
    <row r="104" spans="1:22" x14ac:dyDescent="0.3">
      <c r="A104" t="s">
        <v>138</v>
      </c>
      <c r="B104" t="s">
        <v>139</v>
      </c>
      <c r="C104" t="s">
        <v>150</v>
      </c>
      <c r="D104" t="s">
        <v>66</v>
      </c>
      <c r="E104" s="5"/>
      <c r="F104" s="5"/>
      <c r="G104" s="5">
        <v>3</v>
      </c>
      <c r="H104" s="5"/>
      <c r="I104" s="5">
        <v>3</v>
      </c>
      <c r="J104" s="5">
        <v>3</v>
      </c>
      <c r="K104" s="5">
        <v>3</v>
      </c>
      <c r="L104" s="5">
        <v>3</v>
      </c>
      <c r="M104" s="5">
        <v>3</v>
      </c>
      <c r="N104" s="5">
        <v>3</v>
      </c>
      <c r="O104" s="5">
        <v>3</v>
      </c>
      <c r="P104" s="5"/>
      <c r="Q104" s="5">
        <v>3</v>
      </c>
      <c r="R104" s="5">
        <v>3</v>
      </c>
      <c r="S104" s="5">
        <v>3</v>
      </c>
      <c r="T104" s="5">
        <v>3</v>
      </c>
      <c r="U104" s="5">
        <v>3</v>
      </c>
      <c r="V104" s="6"/>
    </row>
    <row r="105" spans="1:22" x14ac:dyDescent="0.3">
      <c r="A105" t="s">
        <v>138</v>
      </c>
      <c r="B105" t="s">
        <v>139</v>
      </c>
      <c r="C105" t="s">
        <v>151</v>
      </c>
      <c r="D105" t="s">
        <v>55</v>
      </c>
      <c r="E105" s="5"/>
      <c r="F105" s="5"/>
      <c r="G105" s="5">
        <v>37</v>
      </c>
      <c r="H105" s="5"/>
      <c r="I105" s="5">
        <v>37</v>
      </c>
      <c r="J105" s="5">
        <v>37</v>
      </c>
      <c r="K105" s="5">
        <v>37</v>
      </c>
      <c r="L105" s="5">
        <v>37</v>
      </c>
      <c r="M105" s="5">
        <v>37</v>
      </c>
      <c r="N105" s="5">
        <v>37</v>
      </c>
      <c r="O105" s="5">
        <v>37</v>
      </c>
      <c r="P105" s="5"/>
      <c r="Q105" s="5">
        <v>37</v>
      </c>
      <c r="R105" s="5">
        <v>37</v>
      </c>
      <c r="S105" s="5">
        <v>37</v>
      </c>
      <c r="T105" s="5">
        <v>37</v>
      </c>
      <c r="U105" s="5">
        <v>37</v>
      </c>
      <c r="V105" s="6"/>
    </row>
    <row r="106" spans="1:22" x14ac:dyDescent="0.3">
      <c r="A106" t="s">
        <v>138</v>
      </c>
      <c r="B106" t="s">
        <v>139</v>
      </c>
      <c r="C106" t="s">
        <v>152</v>
      </c>
      <c r="D106" t="s">
        <v>66</v>
      </c>
      <c r="E106" s="5"/>
      <c r="F106" s="5"/>
      <c r="G106" s="5">
        <v>96</v>
      </c>
      <c r="H106" s="5"/>
      <c r="I106" s="5">
        <v>96</v>
      </c>
      <c r="J106" s="5">
        <v>96</v>
      </c>
      <c r="K106" s="5">
        <v>96</v>
      </c>
      <c r="L106" s="5">
        <v>96</v>
      </c>
      <c r="M106" s="5">
        <v>96</v>
      </c>
      <c r="N106" s="5">
        <v>96</v>
      </c>
      <c r="O106" s="5">
        <v>96</v>
      </c>
      <c r="P106" s="5"/>
      <c r="Q106" s="5">
        <v>96</v>
      </c>
      <c r="R106" s="5">
        <v>96</v>
      </c>
      <c r="S106" s="5">
        <v>96</v>
      </c>
      <c r="T106" s="5">
        <v>96</v>
      </c>
      <c r="U106" s="5">
        <v>96</v>
      </c>
      <c r="V106" s="6"/>
    </row>
    <row r="107" spans="1:22" x14ac:dyDescent="0.3">
      <c r="A107" t="s">
        <v>138</v>
      </c>
      <c r="B107" t="s">
        <v>139</v>
      </c>
      <c r="C107" t="s">
        <v>153</v>
      </c>
      <c r="D107" t="s">
        <v>55</v>
      </c>
      <c r="E107" s="5"/>
      <c r="F107" s="5"/>
      <c r="G107" s="5">
        <v>100</v>
      </c>
      <c r="H107" s="5"/>
      <c r="I107" s="5">
        <v>100</v>
      </c>
      <c r="J107" s="5">
        <v>100</v>
      </c>
      <c r="K107" s="5">
        <v>100</v>
      </c>
      <c r="L107" s="5">
        <v>100</v>
      </c>
      <c r="M107" s="5">
        <v>100</v>
      </c>
      <c r="N107" s="5">
        <v>100</v>
      </c>
      <c r="O107" s="5">
        <v>100</v>
      </c>
      <c r="P107" s="5"/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6"/>
    </row>
    <row r="108" spans="1:22" x14ac:dyDescent="0.3">
      <c r="A108" t="s">
        <v>138</v>
      </c>
      <c r="B108" t="s">
        <v>139</v>
      </c>
      <c r="C108" t="s">
        <v>154</v>
      </c>
      <c r="D108" t="s">
        <v>46</v>
      </c>
      <c r="E108" s="5"/>
      <c r="F108" s="5"/>
      <c r="G108" s="5">
        <v>2750</v>
      </c>
      <c r="H108" s="5"/>
      <c r="I108" s="5">
        <v>3000</v>
      </c>
      <c r="J108" s="5">
        <v>2800</v>
      </c>
      <c r="K108" s="5">
        <v>2800</v>
      </c>
      <c r="L108" s="5">
        <v>2900</v>
      </c>
      <c r="M108" s="5">
        <v>2750</v>
      </c>
      <c r="N108" s="5">
        <v>2750</v>
      </c>
      <c r="O108" s="5">
        <v>3000</v>
      </c>
      <c r="P108" s="5"/>
      <c r="Q108" s="5">
        <v>2750</v>
      </c>
      <c r="R108" s="5">
        <v>2750</v>
      </c>
      <c r="S108" s="5">
        <v>3000</v>
      </c>
      <c r="T108" s="5">
        <v>2750</v>
      </c>
      <c r="U108" s="5">
        <v>2750</v>
      </c>
      <c r="V108" s="6"/>
    </row>
    <row r="109" spans="1:22" x14ac:dyDescent="0.3">
      <c r="A109" t="s">
        <v>138</v>
      </c>
      <c r="B109" t="s">
        <v>139</v>
      </c>
      <c r="C109" t="s">
        <v>155</v>
      </c>
      <c r="D109" t="s">
        <v>46</v>
      </c>
      <c r="E109" s="5"/>
      <c r="F109" s="5"/>
      <c r="G109" s="5">
        <v>200</v>
      </c>
      <c r="H109" s="5"/>
      <c r="I109" s="5">
        <v>200</v>
      </c>
      <c r="J109" s="5">
        <v>200</v>
      </c>
      <c r="K109" s="5">
        <v>200</v>
      </c>
      <c r="L109" s="5">
        <v>200</v>
      </c>
      <c r="M109" s="5">
        <v>200</v>
      </c>
      <c r="N109" s="5">
        <v>200</v>
      </c>
      <c r="O109" s="5">
        <v>200</v>
      </c>
      <c r="P109" s="5"/>
      <c r="Q109" s="5">
        <v>200</v>
      </c>
      <c r="R109" s="5">
        <v>200</v>
      </c>
      <c r="S109" s="5">
        <v>200</v>
      </c>
      <c r="T109" s="5">
        <v>200</v>
      </c>
      <c r="U109" s="5">
        <v>200</v>
      </c>
      <c r="V109" s="6"/>
    </row>
    <row r="110" spans="1:22" x14ac:dyDescent="0.3">
      <c r="A110" t="s">
        <v>138</v>
      </c>
      <c r="B110" t="s">
        <v>139</v>
      </c>
      <c r="C110" t="s">
        <v>156</v>
      </c>
      <c r="D110" t="s">
        <v>35</v>
      </c>
      <c r="E110" s="5"/>
      <c r="F110" s="5"/>
      <c r="G110" s="5">
        <v>500</v>
      </c>
      <c r="H110" s="5"/>
      <c r="I110" s="5">
        <v>500</v>
      </c>
      <c r="J110" s="5">
        <v>500</v>
      </c>
      <c r="K110" s="5">
        <v>500</v>
      </c>
      <c r="L110" s="5">
        <v>500</v>
      </c>
      <c r="M110" s="5">
        <v>500</v>
      </c>
      <c r="N110" s="5">
        <v>500</v>
      </c>
      <c r="O110" s="5">
        <v>500</v>
      </c>
      <c r="P110" s="5"/>
      <c r="Q110" s="5">
        <v>500</v>
      </c>
      <c r="R110" s="5">
        <v>500</v>
      </c>
      <c r="S110" s="5">
        <v>500</v>
      </c>
      <c r="T110" s="5">
        <v>500</v>
      </c>
      <c r="U110" s="5">
        <v>500</v>
      </c>
      <c r="V110" s="6"/>
    </row>
    <row r="111" spans="1:22" x14ac:dyDescent="0.3">
      <c r="A111" t="s">
        <v>138</v>
      </c>
      <c r="B111" t="s">
        <v>139</v>
      </c>
      <c r="C111" t="s">
        <v>157</v>
      </c>
      <c r="D111" t="s">
        <v>52</v>
      </c>
      <c r="E111" s="5"/>
      <c r="F111" s="5"/>
      <c r="G111" s="5">
        <v>0</v>
      </c>
      <c r="H111" s="5"/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/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6"/>
    </row>
    <row r="112" spans="1:22" x14ac:dyDescent="0.3">
      <c r="A112" t="s">
        <v>138</v>
      </c>
      <c r="B112" t="s">
        <v>139</v>
      </c>
      <c r="C112" t="s">
        <v>158</v>
      </c>
      <c r="D112" t="s">
        <v>159</v>
      </c>
      <c r="E112" s="5"/>
      <c r="F112" s="5"/>
      <c r="G112" s="5">
        <v>0</v>
      </c>
      <c r="H112" s="5"/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/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6"/>
    </row>
    <row r="113" spans="1:22" x14ac:dyDescent="0.3">
      <c r="A113" t="s">
        <v>138</v>
      </c>
      <c r="B113" t="s">
        <v>139</v>
      </c>
      <c r="C113" t="s">
        <v>160</v>
      </c>
      <c r="D113" t="s">
        <v>63</v>
      </c>
      <c r="E113" s="5"/>
      <c r="F113" s="5"/>
      <c r="G113" s="5">
        <v>0</v>
      </c>
      <c r="H113" s="5"/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/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6"/>
    </row>
    <row r="114" spans="1:22" x14ac:dyDescent="0.3">
      <c r="A114" t="s">
        <v>138</v>
      </c>
      <c r="B114" t="s">
        <v>139</v>
      </c>
      <c r="C114" t="s">
        <v>161</v>
      </c>
      <c r="D114" t="s">
        <v>159</v>
      </c>
      <c r="E114" s="5"/>
      <c r="F114" s="5"/>
      <c r="G114" s="5">
        <v>0</v>
      </c>
      <c r="H114" s="5"/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/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6"/>
    </row>
    <row r="115" spans="1:22" x14ac:dyDescent="0.3">
      <c r="A115" t="s">
        <v>138</v>
      </c>
      <c r="B115" t="s">
        <v>139</v>
      </c>
      <c r="C115" t="s">
        <v>162</v>
      </c>
      <c r="D115" t="s">
        <v>46</v>
      </c>
      <c r="E115" s="5"/>
      <c r="F115" s="5"/>
      <c r="G115" s="5">
        <v>0</v>
      </c>
      <c r="H115" s="5"/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/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6"/>
    </row>
    <row r="116" spans="1:22" x14ac:dyDescent="0.3">
      <c r="A116" t="s">
        <v>138</v>
      </c>
      <c r="B116" t="s">
        <v>139</v>
      </c>
      <c r="C116" t="s">
        <v>163</v>
      </c>
      <c r="D116" t="s">
        <v>149</v>
      </c>
      <c r="E116" s="5"/>
      <c r="F116" s="5"/>
      <c r="G116" s="5">
        <v>1</v>
      </c>
      <c r="H116" s="5"/>
      <c r="I116" s="5">
        <v>1</v>
      </c>
      <c r="J116" s="5">
        <v>1</v>
      </c>
      <c r="K116" s="5">
        <v>1</v>
      </c>
      <c r="L116" s="5">
        <v>1</v>
      </c>
      <c r="M116" s="5">
        <v>1</v>
      </c>
      <c r="N116" s="5">
        <v>1</v>
      </c>
      <c r="O116" s="5">
        <v>1</v>
      </c>
      <c r="P116" s="5"/>
      <c r="Q116" s="5">
        <v>1</v>
      </c>
      <c r="R116" s="5">
        <v>1</v>
      </c>
      <c r="S116" s="5">
        <v>1</v>
      </c>
      <c r="T116" s="5">
        <v>1</v>
      </c>
      <c r="U116" s="5">
        <v>1</v>
      </c>
      <c r="V116" s="6"/>
    </row>
    <row r="117" spans="1:22" x14ac:dyDescent="0.3">
      <c r="A117" t="s">
        <v>138</v>
      </c>
      <c r="B117" t="s">
        <v>139</v>
      </c>
      <c r="C117" t="s">
        <v>164</v>
      </c>
      <c r="D117" t="s">
        <v>149</v>
      </c>
      <c r="E117" s="5"/>
      <c r="F117" s="5"/>
      <c r="G117" s="5">
        <v>20</v>
      </c>
      <c r="H117" s="5"/>
      <c r="I117" s="5">
        <v>20</v>
      </c>
      <c r="J117" s="5">
        <v>20</v>
      </c>
      <c r="K117" s="5">
        <v>20</v>
      </c>
      <c r="L117" s="5">
        <v>20</v>
      </c>
      <c r="M117" s="5">
        <v>20</v>
      </c>
      <c r="N117" s="5">
        <v>20</v>
      </c>
      <c r="O117" s="5">
        <v>20</v>
      </c>
      <c r="P117" s="5"/>
      <c r="Q117" s="5">
        <v>20</v>
      </c>
      <c r="R117" s="5">
        <v>20</v>
      </c>
      <c r="S117" s="5">
        <v>20</v>
      </c>
      <c r="T117" s="5">
        <v>20</v>
      </c>
      <c r="U117" s="5">
        <v>20</v>
      </c>
      <c r="V117" s="6"/>
    </row>
    <row r="118" spans="1:22" x14ac:dyDescent="0.3">
      <c r="A118" t="s">
        <v>138</v>
      </c>
      <c r="B118" t="s">
        <v>139</v>
      </c>
      <c r="C118" t="s">
        <v>165</v>
      </c>
      <c r="D118" t="s">
        <v>166</v>
      </c>
      <c r="E118" s="5"/>
      <c r="F118" s="5"/>
      <c r="G118" s="5">
        <v>8</v>
      </c>
      <c r="H118" s="5"/>
      <c r="I118" s="5">
        <v>8</v>
      </c>
      <c r="J118" s="5">
        <v>8</v>
      </c>
      <c r="K118" s="5">
        <v>8</v>
      </c>
      <c r="L118" s="5">
        <v>8</v>
      </c>
      <c r="M118" s="5">
        <v>8</v>
      </c>
      <c r="N118" s="5">
        <v>8</v>
      </c>
      <c r="O118" s="5">
        <v>8</v>
      </c>
      <c r="P118" s="5"/>
      <c r="Q118" s="5">
        <v>8</v>
      </c>
      <c r="R118" s="5">
        <v>8</v>
      </c>
      <c r="S118" s="5">
        <v>8</v>
      </c>
      <c r="T118" s="5">
        <v>8</v>
      </c>
      <c r="U118" s="5">
        <v>8</v>
      </c>
      <c r="V118" s="6"/>
    </row>
    <row r="119" spans="1:22" x14ac:dyDescent="0.3">
      <c r="A119" t="s">
        <v>138</v>
      </c>
      <c r="B119" t="s">
        <v>139</v>
      </c>
      <c r="C119" t="s">
        <v>167</v>
      </c>
      <c r="D119" t="s">
        <v>55</v>
      </c>
      <c r="E119" s="5"/>
      <c r="F119" s="5"/>
      <c r="G119" s="5">
        <v>5</v>
      </c>
      <c r="H119" s="5"/>
      <c r="I119" s="5">
        <v>5</v>
      </c>
      <c r="J119" s="5">
        <v>5</v>
      </c>
      <c r="K119" s="5">
        <v>5</v>
      </c>
      <c r="L119" s="5">
        <v>5</v>
      </c>
      <c r="M119" s="5">
        <v>5</v>
      </c>
      <c r="N119" s="5">
        <v>5</v>
      </c>
      <c r="O119" s="5">
        <v>5</v>
      </c>
      <c r="P119" s="5"/>
      <c r="Q119" s="5">
        <v>5</v>
      </c>
      <c r="R119" s="5">
        <v>5</v>
      </c>
      <c r="S119" s="5">
        <v>5</v>
      </c>
      <c r="T119" s="5">
        <v>5</v>
      </c>
      <c r="U119" s="5">
        <v>5</v>
      </c>
      <c r="V119" s="6"/>
    </row>
    <row r="120" spans="1:22" x14ac:dyDescent="0.3">
      <c r="A120" t="s">
        <v>138</v>
      </c>
      <c r="B120" t="s">
        <v>139</v>
      </c>
      <c r="C120" t="s">
        <v>168</v>
      </c>
      <c r="D120" t="s">
        <v>46</v>
      </c>
      <c r="E120" s="5"/>
      <c r="F120" s="5"/>
      <c r="G120" s="5">
        <v>10</v>
      </c>
      <c r="H120" s="5"/>
      <c r="I120" s="5">
        <v>10</v>
      </c>
      <c r="J120" s="5">
        <v>10</v>
      </c>
      <c r="K120" s="5">
        <v>10</v>
      </c>
      <c r="L120" s="5">
        <v>10</v>
      </c>
      <c r="M120" s="5">
        <v>10</v>
      </c>
      <c r="N120" s="5">
        <v>10</v>
      </c>
      <c r="O120" s="5">
        <v>10</v>
      </c>
      <c r="P120" s="5"/>
      <c r="Q120" s="5">
        <v>10</v>
      </c>
      <c r="R120" s="5">
        <v>10</v>
      </c>
      <c r="S120" s="5">
        <v>10</v>
      </c>
      <c r="T120" s="5">
        <v>10</v>
      </c>
      <c r="U120" s="5">
        <v>10</v>
      </c>
      <c r="V120" s="6"/>
    </row>
    <row r="121" spans="1:22" x14ac:dyDescent="0.3">
      <c r="A121" t="s">
        <v>138</v>
      </c>
      <c r="B121" t="s">
        <v>139</v>
      </c>
      <c r="C121" t="s">
        <v>169</v>
      </c>
      <c r="D121" t="s">
        <v>66</v>
      </c>
      <c r="E121" s="5"/>
      <c r="F121" s="5"/>
      <c r="G121" s="5">
        <v>5000</v>
      </c>
      <c r="H121" s="5"/>
      <c r="I121" s="5">
        <v>5000</v>
      </c>
      <c r="J121" s="5">
        <v>5000</v>
      </c>
      <c r="K121" s="5">
        <v>5000</v>
      </c>
      <c r="L121" s="5">
        <v>5000</v>
      </c>
      <c r="M121" s="5">
        <v>5000</v>
      </c>
      <c r="N121" s="5">
        <v>5000</v>
      </c>
      <c r="O121" s="5">
        <v>5000</v>
      </c>
      <c r="P121" s="5"/>
      <c r="Q121" s="5">
        <v>5000</v>
      </c>
      <c r="R121" s="5">
        <v>5000</v>
      </c>
      <c r="S121" s="5">
        <v>5000</v>
      </c>
      <c r="T121" s="5">
        <v>5000</v>
      </c>
      <c r="U121" s="5">
        <v>5000</v>
      </c>
      <c r="V121" s="6"/>
    </row>
    <row r="122" spans="1:22" x14ac:dyDescent="0.3">
      <c r="A122" t="s">
        <v>138</v>
      </c>
      <c r="B122" t="s">
        <v>139</v>
      </c>
      <c r="C122" t="s">
        <v>170</v>
      </c>
      <c r="D122" t="s">
        <v>66</v>
      </c>
      <c r="E122" s="5"/>
      <c r="F122" s="5"/>
      <c r="G122" s="5">
        <v>200</v>
      </c>
      <c r="H122" s="5"/>
      <c r="I122" s="5">
        <v>200</v>
      </c>
      <c r="J122" s="5">
        <v>200</v>
      </c>
      <c r="K122" s="5">
        <v>200</v>
      </c>
      <c r="L122" s="5">
        <v>200</v>
      </c>
      <c r="M122" s="5">
        <v>200</v>
      </c>
      <c r="N122" s="5">
        <v>200</v>
      </c>
      <c r="O122" s="5">
        <v>200</v>
      </c>
      <c r="P122" s="5"/>
      <c r="Q122" s="5">
        <v>200</v>
      </c>
      <c r="R122" s="5">
        <v>200</v>
      </c>
      <c r="S122" s="5">
        <v>200</v>
      </c>
      <c r="T122" s="5">
        <v>200</v>
      </c>
      <c r="U122" s="5">
        <v>200</v>
      </c>
      <c r="V122" s="6"/>
    </row>
    <row r="123" spans="1:22" x14ac:dyDescent="0.3">
      <c r="A123" t="s">
        <v>138</v>
      </c>
      <c r="B123" t="s">
        <v>139</v>
      </c>
      <c r="C123" t="s">
        <v>171</v>
      </c>
      <c r="D123" t="s">
        <v>55</v>
      </c>
      <c r="E123" s="5"/>
      <c r="F123" s="5"/>
      <c r="G123" s="5">
        <v>10</v>
      </c>
      <c r="H123" s="5"/>
      <c r="I123" s="5">
        <v>10</v>
      </c>
      <c r="J123" s="5">
        <v>10</v>
      </c>
      <c r="K123" s="5">
        <v>10</v>
      </c>
      <c r="L123" s="5">
        <v>10</v>
      </c>
      <c r="M123" s="5">
        <v>10</v>
      </c>
      <c r="N123" s="5">
        <v>10</v>
      </c>
      <c r="O123" s="5">
        <v>10</v>
      </c>
      <c r="P123" s="5"/>
      <c r="Q123" s="5">
        <v>10</v>
      </c>
      <c r="R123" s="5">
        <v>10</v>
      </c>
      <c r="S123" s="5">
        <v>10</v>
      </c>
      <c r="T123" s="5">
        <v>10</v>
      </c>
      <c r="U123" s="5">
        <v>10</v>
      </c>
      <c r="V123" s="6"/>
    </row>
    <row r="124" spans="1:22" x14ac:dyDescent="0.3">
      <c r="A124" t="s">
        <v>138</v>
      </c>
      <c r="B124" t="s">
        <v>172</v>
      </c>
      <c r="C124" t="s">
        <v>173</v>
      </c>
      <c r="D124" t="s">
        <v>52</v>
      </c>
      <c r="E124" s="5"/>
      <c r="F124" s="5"/>
      <c r="G124" s="5">
        <v>60</v>
      </c>
      <c r="H124" s="5"/>
      <c r="I124" s="5">
        <v>60</v>
      </c>
      <c r="J124" s="5">
        <v>60</v>
      </c>
      <c r="K124" s="5">
        <v>60</v>
      </c>
      <c r="L124" s="5">
        <v>60</v>
      </c>
      <c r="M124" s="5">
        <v>60</v>
      </c>
      <c r="N124" s="5">
        <v>60</v>
      </c>
      <c r="O124" s="5">
        <v>60</v>
      </c>
      <c r="P124" s="5"/>
      <c r="Q124" s="5">
        <v>60</v>
      </c>
      <c r="R124" s="5">
        <v>60</v>
      </c>
      <c r="S124" s="5">
        <v>60</v>
      </c>
      <c r="T124" s="5">
        <v>60</v>
      </c>
      <c r="U124" s="5">
        <v>60</v>
      </c>
      <c r="V124" s="6"/>
    </row>
    <row r="125" spans="1:22" x14ac:dyDescent="0.3">
      <c r="A125" t="s">
        <v>138</v>
      </c>
      <c r="B125" t="s">
        <v>172</v>
      </c>
      <c r="C125" t="s">
        <v>174</v>
      </c>
      <c r="D125" t="s">
        <v>52</v>
      </c>
      <c r="E125" s="5"/>
      <c r="F125" s="5"/>
      <c r="G125" s="5">
        <v>36</v>
      </c>
      <c r="H125" s="5"/>
      <c r="I125" s="5">
        <v>36</v>
      </c>
      <c r="J125" s="5">
        <v>36</v>
      </c>
      <c r="K125" s="5">
        <v>36</v>
      </c>
      <c r="L125" s="5">
        <v>36</v>
      </c>
      <c r="M125" s="5">
        <v>36</v>
      </c>
      <c r="N125" s="5">
        <v>36</v>
      </c>
      <c r="O125" s="5">
        <v>36</v>
      </c>
      <c r="P125" s="5"/>
      <c r="Q125" s="5">
        <v>36</v>
      </c>
      <c r="R125" s="5">
        <v>36</v>
      </c>
      <c r="S125" s="5">
        <v>36</v>
      </c>
      <c r="T125" s="5">
        <v>36</v>
      </c>
      <c r="U125" s="5">
        <v>36</v>
      </c>
      <c r="V125" s="6"/>
    </row>
    <row r="126" spans="1:22" x14ac:dyDescent="0.3">
      <c r="A126" t="s">
        <v>138</v>
      </c>
      <c r="B126" t="s">
        <v>172</v>
      </c>
      <c r="C126" t="s">
        <v>175</v>
      </c>
      <c r="D126" t="s">
        <v>52</v>
      </c>
      <c r="E126" s="5"/>
      <c r="F126" s="5"/>
      <c r="G126" s="5">
        <v>20</v>
      </c>
      <c r="H126" s="5"/>
      <c r="I126" s="5">
        <v>20</v>
      </c>
      <c r="J126" s="5">
        <v>20</v>
      </c>
      <c r="K126" s="5">
        <v>20</v>
      </c>
      <c r="L126" s="5">
        <v>20</v>
      </c>
      <c r="M126" s="5">
        <v>20</v>
      </c>
      <c r="N126" s="5">
        <v>20</v>
      </c>
      <c r="O126" s="5">
        <v>20</v>
      </c>
      <c r="P126" s="5"/>
      <c r="Q126" s="5">
        <v>20</v>
      </c>
      <c r="R126" s="5">
        <v>20</v>
      </c>
      <c r="S126" s="5">
        <v>20</v>
      </c>
      <c r="T126" s="5">
        <v>20</v>
      </c>
      <c r="U126" s="5">
        <v>20</v>
      </c>
      <c r="V126" s="6"/>
    </row>
    <row r="127" spans="1:22" x14ac:dyDescent="0.3">
      <c r="A127" t="s">
        <v>138</v>
      </c>
      <c r="B127" t="s">
        <v>172</v>
      </c>
      <c r="C127" t="s">
        <v>176</v>
      </c>
      <c r="D127" t="s">
        <v>35</v>
      </c>
      <c r="E127" s="5"/>
      <c r="F127" s="5"/>
      <c r="G127" s="5">
        <v>60</v>
      </c>
      <c r="H127" s="5"/>
      <c r="I127" s="5">
        <v>60</v>
      </c>
      <c r="J127" s="5">
        <v>60</v>
      </c>
      <c r="K127" s="5">
        <v>60</v>
      </c>
      <c r="L127" s="5">
        <v>60</v>
      </c>
      <c r="M127" s="5">
        <v>60</v>
      </c>
      <c r="N127" s="5">
        <v>60</v>
      </c>
      <c r="O127" s="5">
        <v>60</v>
      </c>
      <c r="P127" s="5"/>
      <c r="Q127" s="5">
        <v>60</v>
      </c>
      <c r="R127" s="5">
        <v>60</v>
      </c>
      <c r="S127" s="5">
        <v>60</v>
      </c>
      <c r="T127" s="5">
        <v>60</v>
      </c>
      <c r="U127" s="5">
        <v>60</v>
      </c>
      <c r="V127" s="6"/>
    </row>
    <row r="128" spans="1:22" x14ac:dyDescent="0.3">
      <c r="A128" t="s">
        <v>138</v>
      </c>
      <c r="B128" t="s">
        <v>172</v>
      </c>
      <c r="C128" t="s">
        <v>177</v>
      </c>
      <c r="D128" t="s">
        <v>35</v>
      </c>
      <c r="E128" s="5"/>
      <c r="F128" s="5"/>
      <c r="G128" s="5">
        <v>60</v>
      </c>
      <c r="H128" s="5"/>
      <c r="I128" s="5">
        <v>60</v>
      </c>
      <c r="J128" s="5">
        <v>60</v>
      </c>
      <c r="K128" s="5">
        <v>60</v>
      </c>
      <c r="L128" s="5">
        <v>60</v>
      </c>
      <c r="M128" s="5">
        <v>60</v>
      </c>
      <c r="N128" s="5">
        <v>60</v>
      </c>
      <c r="O128" s="5">
        <v>60</v>
      </c>
      <c r="P128" s="5"/>
      <c r="Q128" s="5">
        <v>60</v>
      </c>
      <c r="R128" s="5">
        <v>60</v>
      </c>
      <c r="S128" s="5">
        <v>60</v>
      </c>
      <c r="T128" s="5">
        <v>60</v>
      </c>
      <c r="U128" s="5">
        <v>60</v>
      </c>
      <c r="V128" s="6"/>
    </row>
    <row r="129" spans="1:22" x14ac:dyDescent="0.3">
      <c r="A129" t="s">
        <v>138</v>
      </c>
      <c r="B129" t="s">
        <v>172</v>
      </c>
      <c r="C129" t="s">
        <v>178</v>
      </c>
      <c r="D129" t="s">
        <v>35</v>
      </c>
      <c r="E129" s="5"/>
      <c r="F129" s="5"/>
      <c r="G129" s="5">
        <v>1</v>
      </c>
      <c r="H129" s="5"/>
      <c r="I129" s="5">
        <v>1</v>
      </c>
      <c r="J129" s="5">
        <v>1</v>
      </c>
      <c r="K129" s="5">
        <v>1</v>
      </c>
      <c r="L129" s="5">
        <v>1</v>
      </c>
      <c r="M129" s="5">
        <v>1</v>
      </c>
      <c r="N129" s="5">
        <v>1</v>
      </c>
      <c r="O129" s="5">
        <v>1</v>
      </c>
      <c r="P129" s="5"/>
      <c r="Q129" s="5">
        <v>1</v>
      </c>
      <c r="R129" s="5">
        <v>1</v>
      </c>
      <c r="S129" s="5">
        <v>1</v>
      </c>
      <c r="T129" s="5">
        <v>1</v>
      </c>
      <c r="U129" s="5">
        <v>1</v>
      </c>
      <c r="V129" s="6"/>
    </row>
    <row r="130" spans="1:22" x14ac:dyDescent="0.3">
      <c r="A130" t="s">
        <v>138</v>
      </c>
      <c r="B130" t="s">
        <v>172</v>
      </c>
      <c r="C130" t="s">
        <v>179</v>
      </c>
      <c r="D130" t="s">
        <v>66</v>
      </c>
      <c r="E130" s="5"/>
      <c r="F130" s="5"/>
      <c r="G130" s="5">
        <v>128</v>
      </c>
      <c r="H130" s="5"/>
      <c r="I130" s="5">
        <v>128</v>
      </c>
      <c r="J130" s="5">
        <v>128</v>
      </c>
      <c r="K130" s="5">
        <v>128</v>
      </c>
      <c r="L130" s="5">
        <v>128</v>
      </c>
      <c r="M130" s="5">
        <v>128</v>
      </c>
      <c r="N130" s="5">
        <v>128</v>
      </c>
      <c r="O130" s="5">
        <v>128</v>
      </c>
      <c r="P130" s="5"/>
      <c r="Q130" s="5">
        <v>128</v>
      </c>
      <c r="R130" s="5">
        <v>128</v>
      </c>
      <c r="S130" s="5">
        <v>128</v>
      </c>
      <c r="T130" s="5">
        <v>128</v>
      </c>
      <c r="U130" s="5">
        <v>128</v>
      </c>
      <c r="V130" s="6"/>
    </row>
    <row r="131" spans="1:22" x14ac:dyDescent="0.3">
      <c r="A131" t="s">
        <v>138</v>
      </c>
      <c r="B131" t="s">
        <v>172</v>
      </c>
      <c r="C131" t="s">
        <v>180</v>
      </c>
      <c r="D131" t="s">
        <v>66</v>
      </c>
      <c r="E131" s="5"/>
      <c r="F131" s="5"/>
      <c r="G131" s="5">
        <v>128</v>
      </c>
      <c r="H131" s="5"/>
      <c r="I131" s="5">
        <v>128</v>
      </c>
      <c r="J131" s="5">
        <v>128</v>
      </c>
      <c r="K131" s="5">
        <v>128</v>
      </c>
      <c r="L131" s="5">
        <v>128</v>
      </c>
      <c r="M131" s="5">
        <v>128</v>
      </c>
      <c r="N131" s="5">
        <v>128</v>
      </c>
      <c r="O131" s="5">
        <v>128</v>
      </c>
      <c r="P131" s="5"/>
      <c r="Q131" s="5">
        <v>128</v>
      </c>
      <c r="R131" s="5">
        <v>128</v>
      </c>
      <c r="S131" s="5">
        <v>128</v>
      </c>
      <c r="T131" s="5">
        <v>128</v>
      </c>
      <c r="U131" s="5">
        <v>128</v>
      </c>
      <c r="V131" s="6"/>
    </row>
    <row r="132" spans="1:22" x14ac:dyDescent="0.3">
      <c r="A132" t="s">
        <v>138</v>
      </c>
      <c r="B132" t="s">
        <v>172</v>
      </c>
      <c r="C132" t="s">
        <v>181</v>
      </c>
      <c r="D132" t="s">
        <v>46</v>
      </c>
      <c r="E132" s="5"/>
      <c r="F132" s="5"/>
      <c r="G132" s="5">
        <v>400</v>
      </c>
      <c r="H132" s="5"/>
      <c r="I132" s="5">
        <v>400</v>
      </c>
      <c r="J132" s="5">
        <v>400</v>
      </c>
      <c r="K132" s="5">
        <v>400</v>
      </c>
      <c r="L132" s="5">
        <v>400</v>
      </c>
      <c r="M132" s="5">
        <v>400</v>
      </c>
      <c r="N132" s="5">
        <v>400</v>
      </c>
      <c r="O132" s="5">
        <v>400</v>
      </c>
      <c r="P132" s="5"/>
      <c r="Q132" s="5">
        <v>400</v>
      </c>
      <c r="R132" s="5">
        <v>400</v>
      </c>
      <c r="S132" s="5">
        <v>400</v>
      </c>
      <c r="T132" s="5">
        <v>400</v>
      </c>
      <c r="U132" s="5">
        <v>400</v>
      </c>
      <c r="V132" s="6"/>
    </row>
    <row r="133" spans="1:22" x14ac:dyDescent="0.3">
      <c r="A133" t="s">
        <v>138</v>
      </c>
      <c r="B133" t="s">
        <v>182</v>
      </c>
      <c r="C133" t="s">
        <v>183</v>
      </c>
      <c r="D133" t="s">
        <v>74</v>
      </c>
      <c r="E133" s="5"/>
      <c r="F133" s="5"/>
      <c r="G133" s="5">
        <v>1</v>
      </c>
      <c r="H133" s="5"/>
      <c r="I133" s="5">
        <v>1</v>
      </c>
      <c r="J133" s="5">
        <v>1</v>
      </c>
      <c r="K133" s="5">
        <v>1</v>
      </c>
      <c r="L133" s="5">
        <v>1</v>
      </c>
      <c r="M133" s="5">
        <v>1</v>
      </c>
      <c r="N133" s="5">
        <v>1</v>
      </c>
      <c r="O133" s="5">
        <v>1</v>
      </c>
      <c r="P133" s="5"/>
      <c r="Q133" s="5">
        <v>1</v>
      </c>
      <c r="R133" s="5">
        <v>1</v>
      </c>
      <c r="S133" s="5">
        <v>1</v>
      </c>
      <c r="T133" s="5">
        <v>1</v>
      </c>
      <c r="U133" s="5">
        <v>1</v>
      </c>
      <c r="V133" s="6"/>
    </row>
    <row r="134" spans="1:22" x14ac:dyDescent="0.3">
      <c r="A134" t="s">
        <v>138</v>
      </c>
      <c r="B134" t="s">
        <v>182</v>
      </c>
      <c r="C134" t="s">
        <v>184</v>
      </c>
      <c r="D134" t="s">
        <v>86</v>
      </c>
      <c r="E134" s="5"/>
      <c r="F134" s="5"/>
      <c r="G134" s="5">
        <v>1</v>
      </c>
      <c r="H134" s="5"/>
      <c r="I134" s="5">
        <v>1</v>
      </c>
      <c r="J134" s="5">
        <v>1</v>
      </c>
      <c r="K134" s="5">
        <v>1</v>
      </c>
      <c r="L134" s="5">
        <v>1</v>
      </c>
      <c r="M134" s="5">
        <v>1</v>
      </c>
      <c r="N134" s="5">
        <v>1</v>
      </c>
      <c r="O134" s="5">
        <v>1</v>
      </c>
      <c r="P134" s="5"/>
      <c r="Q134" s="5">
        <v>1</v>
      </c>
      <c r="R134" s="5">
        <v>1</v>
      </c>
      <c r="S134" s="5">
        <v>1</v>
      </c>
      <c r="T134" s="5">
        <v>1</v>
      </c>
      <c r="U134" s="5">
        <v>1</v>
      </c>
      <c r="V134" s="6"/>
    </row>
    <row r="135" spans="1:22" x14ac:dyDescent="0.3">
      <c r="A135" t="s">
        <v>138</v>
      </c>
      <c r="B135" t="s">
        <v>182</v>
      </c>
      <c r="C135" t="s">
        <v>185</v>
      </c>
      <c r="D135" t="s">
        <v>63</v>
      </c>
      <c r="E135" s="5"/>
      <c r="F135" s="5"/>
      <c r="G135" s="5">
        <v>2350</v>
      </c>
      <c r="H135" s="5"/>
      <c r="I135" s="5">
        <v>2350</v>
      </c>
      <c r="J135" s="5">
        <v>2350</v>
      </c>
      <c r="K135" s="5">
        <v>2350</v>
      </c>
      <c r="L135" s="5">
        <v>2350</v>
      </c>
      <c r="M135" s="5">
        <v>2350</v>
      </c>
      <c r="N135" s="5">
        <v>2500</v>
      </c>
      <c r="O135" s="5">
        <v>2350</v>
      </c>
      <c r="P135" s="5"/>
      <c r="Q135" s="5">
        <v>2350</v>
      </c>
      <c r="R135" s="5">
        <v>2350</v>
      </c>
      <c r="S135" s="5">
        <v>2420</v>
      </c>
      <c r="T135" s="5">
        <v>2350</v>
      </c>
      <c r="U135" s="5">
        <v>2350</v>
      </c>
      <c r="V135" s="6"/>
    </row>
    <row r="136" spans="1:22" x14ac:dyDescent="0.3">
      <c r="A136" t="s">
        <v>138</v>
      </c>
      <c r="B136" t="s">
        <v>182</v>
      </c>
      <c r="C136" t="s">
        <v>186</v>
      </c>
      <c r="D136" t="s">
        <v>66</v>
      </c>
      <c r="E136" s="5"/>
      <c r="F136" s="5"/>
      <c r="G136" s="5">
        <v>0</v>
      </c>
      <c r="H136" s="5"/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/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6"/>
    </row>
    <row r="137" spans="1:22" x14ac:dyDescent="0.3">
      <c r="A137" t="s">
        <v>138</v>
      </c>
      <c r="B137" t="s">
        <v>182</v>
      </c>
      <c r="C137" t="s">
        <v>187</v>
      </c>
      <c r="D137" t="s">
        <v>74</v>
      </c>
      <c r="E137" s="5"/>
      <c r="F137" s="5"/>
      <c r="G137" s="5">
        <v>2</v>
      </c>
      <c r="H137" s="5"/>
      <c r="I137" s="5">
        <v>2</v>
      </c>
      <c r="J137" s="5">
        <v>2</v>
      </c>
      <c r="K137" s="5">
        <v>2</v>
      </c>
      <c r="L137" s="5">
        <v>2</v>
      </c>
      <c r="M137" s="5">
        <v>2</v>
      </c>
      <c r="N137" s="5">
        <v>2</v>
      </c>
      <c r="O137" s="5">
        <v>2</v>
      </c>
      <c r="P137" s="5"/>
      <c r="Q137" s="5">
        <v>2</v>
      </c>
      <c r="R137" s="5">
        <v>2</v>
      </c>
      <c r="S137" s="5">
        <v>2</v>
      </c>
      <c r="T137" s="5">
        <v>2</v>
      </c>
      <c r="U137" s="5">
        <v>2</v>
      </c>
      <c r="V137" s="6"/>
    </row>
    <row r="138" spans="1:22" x14ac:dyDescent="0.3">
      <c r="A138" t="s">
        <v>138</v>
      </c>
      <c r="B138" t="s">
        <v>182</v>
      </c>
      <c r="C138" t="s">
        <v>188</v>
      </c>
      <c r="D138" t="s">
        <v>63</v>
      </c>
      <c r="E138" s="5"/>
      <c r="F138" s="5"/>
      <c r="G138" s="5">
        <v>2350</v>
      </c>
      <c r="H138" s="5"/>
      <c r="I138" s="5">
        <v>2350</v>
      </c>
      <c r="J138" s="5">
        <v>2350</v>
      </c>
      <c r="K138" s="5">
        <v>2350</v>
      </c>
      <c r="L138" s="5">
        <v>2350</v>
      </c>
      <c r="M138" s="5">
        <v>2350</v>
      </c>
      <c r="N138" s="5">
        <v>2500</v>
      </c>
      <c r="O138" s="5">
        <v>2350</v>
      </c>
      <c r="P138" s="5"/>
      <c r="Q138" s="5">
        <v>2350</v>
      </c>
      <c r="R138" s="5">
        <v>2350</v>
      </c>
      <c r="S138" s="5">
        <v>2420</v>
      </c>
      <c r="T138" s="5">
        <v>2350</v>
      </c>
      <c r="U138" s="5">
        <v>2350</v>
      </c>
      <c r="V138" s="6"/>
    </row>
    <row r="139" spans="1:22" x14ac:dyDescent="0.3">
      <c r="A139" t="s">
        <v>138</v>
      </c>
      <c r="B139" t="s">
        <v>182</v>
      </c>
      <c r="C139" t="s">
        <v>189</v>
      </c>
      <c r="D139" t="s">
        <v>66</v>
      </c>
      <c r="E139" s="5"/>
      <c r="F139" s="5"/>
      <c r="G139" s="5">
        <v>0</v>
      </c>
      <c r="H139" s="5"/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/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6"/>
    </row>
    <row r="140" spans="1:22" x14ac:dyDescent="0.3">
      <c r="A140" t="s">
        <v>138</v>
      </c>
      <c r="B140" t="s">
        <v>182</v>
      </c>
      <c r="C140" t="s">
        <v>190</v>
      </c>
      <c r="D140" t="s">
        <v>74</v>
      </c>
      <c r="E140" s="5"/>
      <c r="F140" s="5"/>
      <c r="G140" s="5">
        <v>2</v>
      </c>
      <c r="H140" s="5"/>
      <c r="I140" s="5">
        <v>2</v>
      </c>
      <c r="J140" s="5">
        <v>2</v>
      </c>
      <c r="K140" s="5">
        <v>2</v>
      </c>
      <c r="L140" s="5">
        <v>2</v>
      </c>
      <c r="M140" s="5">
        <v>2</v>
      </c>
      <c r="N140" s="5">
        <v>2</v>
      </c>
      <c r="O140" s="5">
        <v>2</v>
      </c>
      <c r="P140" s="5"/>
      <c r="Q140" s="5">
        <v>2</v>
      </c>
      <c r="R140" s="5">
        <v>2</v>
      </c>
      <c r="S140" s="5">
        <v>2</v>
      </c>
      <c r="T140" s="5">
        <v>2</v>
      </c>
      <c r="U140" s="5">
        <v>2</v>
      </c>
      <c r="V140" s="6"/>
    </row>
    <row r="141" spans="1:22" x14ac:dyDescent="0.3">
      <c r="A141" t="s">
        <v>138</v>
      </c>
      <c r="B141" t="s">
        <v>182</v>
      </c>
      <c r="C141" t="s">
        <v>191</v>
      </c>
      <c r="D141" t="s">
        <v>52</v>
      </c>
      <c r="E141" s="5"/>
      <c r="F141" s="5"/>
      <c r="G141" s="5">
        <v>-459</v>
      </c>
      <c r="H141" s="5"/>
      <c r="I141" s="5">
        <v>-459</v>
      </c>
      <c r="J141" s="5">
        <v>-459</v>
      </c>
      <c r="K141" s="5">
        <v>-459</v>
      </c>
      <c r="L141" s="5">
        <v>-459</v>
      </c>
      <c r="M141" s="5">
        <v>-459</v>
      </c>
      <c r="N141" s="5">
        <v>-459</v>
      </c>
      <c r="O141" s="5">
        <v>-459</v>
      </c>
      <c r="P141" s="5"/>
      <c r="Q141" s="5">
        <v>-459</v>
      </c>
      <c r="R141" s="5">
        <v>-459</v>
      </c>
      <c r="S141" s="5">
        <v>-459</v>
      </c>
      <c r="T141" s="5">
        <v>-459</v>
      </c>
      <c r="U141" s="5">
        <v>-459</v>
      </c>
      <c r="V141" s="6"/>
    </row>
    <row r="142" spans="1:22" x14ac:dyDescent="0.3">
      <c r="A142" t="s">
        <v>138</v>
      </c>
      <c r="B142" t="s">
        <v>182</v>
      </c>
      <c r="C142" t="s">
        <v>192</v>
      </c>
      <c r="D142" t="s">
        <v>159</v>
      </c>
      <c r="E142" s="5"/>
      <c r="F142" s="5"/>
      <c r="G142" s="5">
        <v>-1655</v>
      </c>
      <c r="H142" s="5"/>
      <c r="I142" s="5">
        <v>-1655</v>
      </c>
      <c r="J142" s="5">
        <v>-1655</v>
      </c>
      <c r="K142" s="5">
        <v>-1655</v>
      </c>
      <c r="L142" s="5">
        <v>-1655</v>
      </c>
      <c r="M142" s="5">
        <v>-1655</v>
      </c>
      <c r="N142" s="5">
        <v>-1655</v>
      </c>
      <c r="O142" s="5">
        <v>-1655</v>
      </c>
      <c r="P142" s="5"/>
      <c r="Q142" s="5">
        <v>-1655</v>
      </c>
      <c r="R142" s="5">
        <v>-1655</v>
      </c>
      <c r="S142" s="5">
        <v>-1655</v>
      </c>
      <c r="T142" s="5">
        <v>-1655</v>
      </c>
      <c r="U142" s="5">
        <v>-1655</v>
      </c>
      <c r="V142" s="6"/>
    </row>
    <row r="143" spans="1:22" x14ac:dyDescent="0.3">
      <c r="A143" t="s">
        <v>138</v>
      </c>
      <c r="B143" t="s">
        <v>182</v>
      </c>
      <c r="C143" t="s">
        <v>193</v>
      </c>
      <c r="D143" t="s">
        <v>46</v>
      </c>
      <c r="E143" s="5"/>
      <c r="F143" s="5"/>
      <c r="G143" s="5">
        <v>3</v>
      </c>
      <c r="H143" s="5"/>
      <c r="I143" s="5">
        <v>3</v>
      </c>
      <c r="J143" s="5">
        <v>3</v>
      </c>
      <c r="K143" s="5">
        <v>3</v>
      </c>
      <c r="L143" s="5">
        <v>3</v>
      </c>
      <c r="M143" s="5">
        <v>3</v>
      </c>
      <c r="N143" s="5">
        <v>3</v>
      </c>
      <c r="O143" s="5">
        <v>3</v>
      </c>
      <c r="P143" s="5"/>
      <c r="Q143" s="5">
        <v>3</v>
      </c>
      <c r="R143" s="5">
        <v>3</v>
      </c>
      <c r="S143" s="5">
        <v>3</v>
      </c>
      <c r="T143" s="5">
        <v>3</v>
      </c>
      <c r="U143" s="5">
        <v>3</v>
      </c>
      <c r="V143" s="6"/>
    </row>
    <row r="144" spans="1:22" x14ac:dyDescent="0.3">
      <c r="A144" t="s">
        <v>138</v>
      </c>
      <c r="B144" t="s">
        <v>182</v>
      </c>
      <c r="C144" t="s">
        <v>194</v>
      </c>
      <c r="D144" t="s">
        <v>66</v>
      </c>
      <c r="E144" s="5"/>
      <c r="F144" s="5"/>
      <c r="G144" s="5">
        <v>20</v>
      </c>
      <c r="H144" s="5"/>
      <c r="I144" s="5">
        <v>20</v>
      </c>
      <c r="J144" s="5">
        <v>20</v>
      </c>
      <c r="K144" s="5">
        <v>20</v>
      </c>
      <c r="L144" s="5">
        <v>20</v>
      </c>
      <c r="M144" s="5">
        <v>20</v>
      </c>
      <c r="N144" s="5">
        <v>20</v>
      </c>
      <c r="O144" s="5">
        <v>20</v>
      </c>
      <c r="P144" s="5"/>
      <c r="Q144" s="5">
        <v>20</v>
      </c>
      <c r="R144" s="5">
        <v>20</v>
      </c>
      <c r="S144" s="5">
        <v>20</v>
      </c>
      <c r="T144" s="5">
        <v>20</v>
      </c>
      <c r="U144" s="5">
        <v>20</v>
      </c>
      <c r="V144" s="6"/>
    </row>
    <row r="145" spans="1:22" x14ac:dyDescent="0.3">
      <c r="A145" t="s">
        <v>138</v>
      </c>
      <c r="B145" t="s">
        <v>182</v>
      </c>
      <c r="C145" t="s">
        <v>195</v>
      </c>
      <c r="D145" t="s">
        <v>66</v>
      </c>
      <c r="E145" s="5"/>
      <c r="F145" s="5"/>
      <c r="G145" s="5">
        <v>32767</v>
      </c>
      <c r="H145" s="5"/>
      <c r="I145" s="5">
        <v>32767</v>
      </c>
      <c r="J145" s="5">
        <v>32767</v>
      </c>
      <c r="K145" s="5">
        <v>32767</v>
      </c>
      <c r="L145" s="5">
        <v>32767</v>
      </c>
      <c r="M145" s="5">
        <v>32767</v>
      </c>
      <c r="N145" s="5">
        <v>32767</v>
      </c>
      <c r="O145" s="5">
        <v>32767</v>
      </c>
      <c r="P145" s="5"/>
      <c r="Q145" s="5">
        <v>32767</v>
      </c>
      <c r="R145" s="5">
        <v>32767</v>
      </c>
      <c r="S145" s="5">
        <v>32767</v>
      </c>
      <c r="T145" s="5">
        <v>32767</v>
      </c>
      <c r="U145" s="5">
        <v>32767</v>
      </c>
      <c r="V145" s="6"/>
    </row>
    <row r="146" spans="1:22" x14ac:dyDescent="0.3">
      <c r="A146" t="s">
        <v>138</v>
      </c>
      <c r="B146" t="s">
        <v>182</v>
      </c>
      <c r="C146" t="s">
        <v>196</v>
      </c>
      <c r="D146" t="s">
        <v>46</v>
      </c>
      <c r="E146" s="5"/>
      <c r="F146" s="5"/>
      <c r="G146" s="5">
        <v>4100</v>
      </c>
      <c r="H146" s="5"/>
      <c r="I146" s="5">
        <v>4100</v>
      </c>
      <c r="J146" s="5">
        <v>4100</v>
      </c>
      <c r="K146" s="5">
        <v>4100</v>
      </c>
      <c r="L146" s="5">
        <v>4100</v>
      </c>
      <c r="M146" s="5">
        <v>4100</v>
      </c>
      <c r="N146" s="5">
        <v>4100</v>
      </c>
      <c r="O146" s="5">
        <v>4100</v>
      </c>
      <c r="P146" s="5"/>
      <c r="Q146" s="5">
        <v>4100</v>
      </c>
      <c r="R146" s="5">
        <v>4100</v>
      </c>
      <c r="S146" s="5">
        <v>4100</v>
      </c>
      <c r="T146" s="5">
        <v>4100</v>
      </c>
      <c r="U146" s="5">
        <v>4100</v>
      </c>
      <c r="V146" s="6"/>
    </row>
    <row r="147" spans="1:22" x14ac:dyDescent="0.3">
      <c r="A147" t="s">
        <v>138</v>
      </c>
      <c r="B147" t="s">
        <v>182</v>
      </c>
      <c r="C147" t="s">
        <v>197</v>
      </c>
      <c r="D147" t="s">
        <v>46</v>
      </c>
      <c r="E147" s="5"/>
      <c r="F147" s="5"/>
      <c r="G147" s="5">
        <v>4092</v>
      </c>
      <c r="H147" s="5"/>
      <c r="I147" s="5">
        <v>4092</v>
      </c>
      <c r="J147" s="5">
        <v>4092</v>
      </c>
      <c r="K147" s="5">
        <v>4092</v>
      </c>
      <c r="L147" s="5">
        <v>4092</v>
      </c>
      <c r="M147" s="5">
        <v>4092</v>
      </c>
      <c r="N147" s="5">
        <v>4092</v>
      </c>
      <c r="O147" s="5">
        <v>4092</v>
      </c>
      <c r="P147" s="5"/>
      <c r="Q147" s="5">
        <v>4092</v>
      </c>
      <c r="R147" s="5">
        <v>4092</v>
      </c>
      <c r="S147" s="5">
        <v>4092</v>
      </c>
      <c r="T147" s="5">
        <v>4092</v>
      </c>
      <c r="U147" s="5">
        <v>4092</v>
      </c>
      <c r="V147" s="6"/>
    </row>
    <row r="148" spans="1:22" x14ac:dyDescent="0.3">
      <c r="A148" t="s">
        <v>198</v>
      </c>
      <c r="B148" t="s">
        <v>199</v>
      </c>
      <c r="C148" t="s">
        <v>200</v>
      </c>
      <c r="D148" t="s">
        <v>86</v>
      </c>
      <c r="E148" s="5"/>
      <c r="F148" s="5"/>
      <c r="G148" s="5">
        <v>2822</v>
      </c>
      <c r="H148" s="5"/>
      <c r="I148" s="5">
        <v>2822</v>
      </c>
      <c r="J148" s="5">
        <v>2822</v>
      </c>
      <c r="K148" s="5">
        <v>2822</v>
      </c>
      <c r="L148" s="5">
        <v>2822</v>
      </c>
      <c r="M148" s="5">
        <v>2822</v>
      </c>
      <c r="N148" s="5">
        <v>2822</v>
      </c>
      <c r="O148" s="5">
        <v>2822</v>
      </c>
      <c r="P148" s="5"/>
      <c r="Q148" s="5">
        <v>2023</v>
      </c>
      <c r="R148" s="5">
        <v>2822</v>
      </c>
      <c r="S148" s="5">
        <v>2822</v>
      </c>
      <c r="T148" s="5">
        <v>2822</v>
      </c>
      <c r="U148" s="5">
        <v>2822</v>
      </c>
      <c r="V148" s="6"/>
    </row>
    <row r="149" spans="1:22" x14ac:dyDescent="0.3">
      <c r="A149" t="s">
        <v>198</v>
      </c>
      <c r="B149" t="s">
        <v>199</v>
      </c>
      <c r="C149" t="s">
        <v>201</v>
      </c>
      <c r="D149" t="s">
        <v>63</v>
      </c>
      <c r="E149" s="5"/>
      <c r="F149" s="5"/>
      <c r="G149" s="5">
        <v>2350</v>
      </c>
      <c r="H149" s="5"/>
      <c r="I149" s="5">
        <v>2350</v>
      </c>
      <c r="J149" s="5">
        <v>2350</v>
      </c>
      <c r="K149" s="5">
        <v>2350</v>
      </c>
      <c r="L149" s="5">
        <v>2350</v>
      </c>
      <c r="M149" s="5">
        <v>2350</v>
      </c>
      <c r="N149" s="5">
        <v>2500</v>
      </c>
      <c r="O149" s="5">
        <v>2350</v>
      </c>
      <c r="P149" s="5"/>
      <c r="Q149" s="5">
        <v>1000</v>
      </c>
      <c r="R149" s="5">
        <v>2350</v>
      </c>
      <c r="S149" s="5">
        <v>2420</v>
      </c>
      <c r="T149" s="5">
        <v>2350</v>
      </c>
      <c r="U149" s="5">
        <v>2350</v>
      </c>
      <c r="V149" s="6"/>
    </row>
    <row r="150" spans="1:22" x14ac:dyDescent="0.3">
      <c r="A150" t="s">
        <v>198</v>
      </c>
      <c r="B150" t="s">
        <v>199</v>
      </c>
      <c r="C150" t="s">
        <v>202</v>
      </c>
      <c r="D150" t="s">
        <v>74</v>
      </c>
      <c r="E150" s="5"/>
      <c r="F150" s="5"/>
      <c r="G150" s="5">
        <v>2</v>
      </c>
      <c r="H150" s="5"/>
      <c r="I150" s="5">
        <v>2</v>
      </c>
      <c r="J150" s="5">
        <v>2</v>
      </c>
      <c r="K150" s="5">
        <v>2</v>
      </c>
      <c r="L150" s="5">
        <v>2</v>
      </c>
      <c r="M150" s="5">
        <v>2</v>
      </c>
      <c r="N150" s="5">
        <v>2</v>
      </c>
      <c r="O150" s="5">
        <v>2</v>
      </c>
      <c r="P150" s="5"/>
      <c r="Q150" s="5">
        <v>0</v>
      </c>
      <c r="R150" s="5">
        <v>2</v>
      </c>
      <c r="S150" s="5">
        <v>2</v>
      </c>
      <c r="T150" s="5">
        <v>2</v>
      </c>
      <c r="U150" s="5">
        <v>2</v>
      </c>
      <c r="V150" s="6"/>
    </row>
    <row r="151" spans="1:22" x14ac:dyDescent="0.3">
      <c r="A151" t="s">
        <v>198</v>
      </c>
      <c r="B151" t="s">
        <v>203</v>
      </c>
      <c r="C151" t="s">
        <v>200</v>
      </c>
      <c r="D151" t="s">
        <v>86</v>
      </c>
      <c r="E151" s="5"/>
      <c r="F151" s="5"/>
      <c r="G151" s="5">
        <v>2822</v>
      </c>
      <c r="H151" s="5"/>
      <c r="I151" s="5">
        <v>2822</v>
      </c>
      <c r="J151" s="5">
        <v>2822</v>
      </c>
      <c r="K151" s="5">
        <v>2822</v>
      </c>
      <c r="L151" s="5">
        <v>2822</v>
      </c>
      <c r="M151" s="5">
        <v>2822</v>
      </c>
      <c r="N151" s="5">
        <v>2822</v>
      </c>
      <c r="O151" s="5">
        <v>2822</v>
      </c>
      <c r="P151" s="5"/>
      <c r="Q151" s="5">
        <v>2023</v>
      </c>
      <c r="R151" s="5">
        <v>2822</v>
      </c>
      <c r="S151" s="5">
        <v>2822</v>
      </c>
      <c r="T151" s="5">
        <v>2822</v>
      </c>
      <c r="U151" s="5">
        <v>2822</v>
      </c>
      <c r="V151" s="6"/>
    </row>
    <row r="152" spans="1:22" x14ac:dyDescent="0.3">
      <c r="A152" t="s">
        <v>198</v>
      </c>
      <c r="B152" t="s">
        <v>203</v>
      </c>
      <c r="C152" t="s">
        <v>201</v>
      </c>
      <c r="D152" t="s">
        <v>63</v>
      </c>
      <c r="E152" s="5"/>
      <c r="F152" s="5"/>
      <c r="G152" s="5">
        <v>2350</v>
      </c>
      <c r="H152" s="5"/>
      <c r="I152" s="5">
        <v>2350</v>
      </c>
      <c r="J152" s="5">
        <v>2350</v>
      </c>
      <c r="K152" s="5">
        <v>2350</v>
      </c>
      <c r="L152" s="5">
        <v>2350</v>
      </c>
      <c r="M152" s="5">
        <v>2350</v>
      </c>
      <c r="N152" s="5">
        <v>2500</v>
      </c>
      <c r="O152" s="5">
        <v>2350</v>
      </c>
      <c r="P152" s="5"/>
      <c r="Q152" s="5">
        <v>1000</v>
      </c>
      <c r="R152" s="5">
        <v>2350</v>
      </c>
      <c r="S152" s="5">
        <v>2420</v>
      </c>
      <c r="T152" s="5">
        <v>2350</v>
      </c>
      <c r="U152" s="5">
        <v>2350</v>
      </c>
      <c r="V152" s="6"/>
    </row>
    <row r="153" spans="1:22" x14ac:dyDescent="0.3">
      <c r="A153" t="s">
        <v>198</v>
      </c>
      <c r="B153" t="s">
        <v>203</v>
      </c>
      <c r="C153" t="s">
        <v>202</v>
      </c>
      <c r="D153" t="s">
        <v>74</v>
      </c>
      <c r="E153" s="5"/>
      <c r="F153" s="5"/>
      <c r="G153" s="5">
        <v>2</v>
      </c>
      <c r="H153" s="5"/>
      <c r="I153" s="5">
        <v>2</v>
      </c>
      <c r="J153" s="5">
        <v>2</v>
      </c>
      <c r="K153" s="5">
        <v>2</v>
      </c>
      <c r="L153" s="5">
        <v>2</v>
      </c>
      <c r="M153" s="5">
        <v>2</v>
      </c>
      <c r="N153" s="5">
        <v>2</v>
      </c>
      <c r="O153" s="5">
        <v>2</v>
      </c>
      <c r="P153" s="5"/>
      <c r="Q153" s="5">
        <v>0</v>
      </c>
      <c r="R153" s="5">
        <v>2</v>
      </c>
      <c r="S153" s="5">
        <v>2</v>
      </c>
      <c r="T153" s="5">
        <v>2</v>
      </c>
      <c r="U153" s="5">
        <v>2</v>
      </c>
      <c r="V153" s="6"/>
    </row>
    <row r="154" spans="1:22" x14ac:dyDescent="0.3">
      <c r="A154" t="s">
        <v>204</v>
      </c>
      <c r="B154" t="s">
        <v>205</v>
      </c>
      <c r="C154" t="s">
        <v>206</v>
      </c>
      <c r="D154" t="s">
        <v>74</v>
      </c>
      <c r="E154" s="5"/>
      <c r="F154" s="5"/>
      <c r="G154" s="5">
        <v>0</v>
      </c>
      <c r="H154" s="5"/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/>
      <c r="Q154" s="5" t="s">
        <v>207</v>
      </c>
      <c r="R154" s="5">
        <v>0</v>
      </c>
      <c r="S154" s="5">
        <v>0</v>
      </c>
      <c r="T154" s="5">
        <v>0</v>
      </c>
      <c r="U154" s="5">
        <v>0</v>
      </c>
      <c r="V154" s="6"/>
    </row>
    <row r="155" spans="1:22" x14ac:dyDescent="0.3">
      <c r="A155" t="s">
        <v>204</v>
      </c>
      <c r="B155" t="s">
        <v>205</v>
      </c>
      <c r="C155" t="s">
        <v>208</v>
      </c>
      <c r="D155" t="s">
        <v>74</v>
      </c>
      <c r="E155" s="5"/>
      <c r="F155" s="5"/>
      <c r="G155" s="5">
        <v>55</v>
      </c>
      <c r="H155" s="5"/>
      <c r="I155" s="5">
        <v>55</v>
      </c>
      <c r="J155" s="5">
        <v>55</v>
      </c>
      <c r="K155" s="5">
        <v>55</v>
      </c>
      <c r="L155" s="5">
        <v>55</v>
      </c>
      <c r="M155" s="5">
        <v>55</v>
      </c>
      <c r="N155" s="5">
        <v>55</v>
      </c>
      <c r="O155" s="5">
        <v>55</v>
      </c>
      <c r="P155" s="5"/>
      <c r="Q155" s="5">
        <v>55</v>
      </c>
      <c r="R155" s="5">
        <v>55</v>
      </c>
      <c r="S155" s="5">
        <v>55</v>
      </c>
      <c r="T155" s="5">
        <v>55</v>
      </c>
      <c r="U155" s="5">
        <v>55</v>
      </c>
      <c r="V155" s="6"/>
    </row>
    <row r="156" spans="1:22" x14ac:dyDescent="0.3">
      <c r="A156" t="s">
        <v>204</v>
      </c>
      <c r="B156" t="s">
        <v>205</v>
      </c>
      <c r="C156" t="s">
        <v>209</v>
      </c>
      <c r="D156" t="s">
        <v>66</v>
      </c>
      <c r="E156" s="5"/>
      <c r="F156" s="5"/>
      <c r="G156" s="5">
        <v>52</v>
      </c>
      <c r="H156" s="5"/>
      <c r="I156" s="5">
        <v>52</v>
      </c>
      <c r="J156" s="5">
        <v>52</v>
      </c>
      <c r="K156" s="5">
        <v>52</v>
      </c>
      <c r="L156" s="5">
        <v>52</v>
      </c>
      <c r="M156" s="5">
        <v>52</v>
      </c>
      <c r="N156" s="5">
        <v>52</v>
      </c>
      <c r="O156" s="5">
        <v>52</v>
      </c>
      <c r="P156" s="5"/>
      <c r="Q156" s="5">
        <v>40</v>
      </c>
      <c r="R156" s="5">
        <v>52</v>
      </c>
      <c r="S156" s="5">
        <v>52</v>
      </c>
      <c r="T156" s="5">
        <v>1</v>
      </c>
      <c r="U156" s="5">
        <v>52</v>
      </c>
      <c r="V156" s="6"/>
    </row>
    <row r="157" spans="1:22" x14ac:dyDescent="0.3">
      <c r="A157" t="s">
        <v>204</v>
      </c>
      <c r="B157" t="s">
        <v>205</v>
      </c>
      <c r="C157" t="s">
        <v>210</v>
      </c>
      <c r="D157" t="s">
        <v>66</v>
      </c>
      <c r="E157" s="5"/>
      <c r="F157" s="5"/>
      <c r="G157" s="5">
        <v>0</v>
      </c>
      <c r="H157" s="5"/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/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6"/>
    </row>
    <row r="158" spans="1:22" x14ac:dyDescent="0.3">
      <c r="A158" t="s">
        <v>204</v>
      </c>
      <c r="B158" t="s">
        <v>205</v>
      </c>
      <c r="C158" t="s">
        <v>211</v>
      </c>
      <c r="D158" t="s">
        <v>66</v>
      </c>
      <c r="E158" s="5"/>
      <c r="F158" s="5"/>
      <c r="G158" s="5">
        <v>0</v>
      </c>
      <c r="H158" s="5"/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/>
      <c r="Q158" s="5">
        <v>4</v>
      </c>
      <c r="R158" s="5">
        <v>0</v>
      </c>
      <c r="S158" s="5">
        <v>0</v>
      </c>
      <c r="T158" s="5">
        <v>1</v>
      </c>
      <c r="U158" s="5">
        <v>0</v>
      </c>
      <c r="V158" s="6"/>
    </row>
    <row r="159" spans="1:22" x14ac:dyDescent="0.3">
      <c r="A159" t="s">
        <v>204</v>
      </c>
      <c r="B159" t="s">
        <v>205</v>
      </c>
      <c r="C159" t="s">
        <v>212</v>
      </c>
      <c r="D159" t="s">
        <v>66</v>
      </c>
      <c r="E159" s="5"/>
      <c r="F159" s="5"/>
      <c r="G159" s="5">
        <v>1</v>
      </c>
      <c r="H159" s="5"/>
      <c r="I159" s="5">
        <v>1</v>
      </c>
      <c r="J159" s="5">
        <v>1</v>
      </c>
      <c r="K159" s="5">
        <v>1</v>
      </c>
      <c r="L159" s="5">
        <v>1</v>
      </c>
      <c r="M159" s="5">
        <v>1</v>
      </c>
      <c r="N159" s="5">
        <v>1</v>
      </c>
      <c r="O159" s="5">
        <v>1</v>
      </c>
      <c r="P159" s="5"/>
      <c r="Q159" s="5">
        <v>6</v>
      </c>
      <c r="R159" s="5">
        <v>1</v>
      </c>
      <c r="S159" s="5">
        <v>1</v>
      </c>
      <c r="T159" s="5">
        <v>1</v>
      </c>
      <c r="U159" s="5">
        <v>1</v>
      </c>
      <c r="V159" s="6"/>
    </row>
    <row r="160" spans="1:22" x14ac:dyDescent="0.3">
      <c r="A160" t="s">
        <v>204</v>
      </c>
      <c r="B160" t="s">
        <v>205</v>
      </c>
      <c r="C160" t="s">
        <v>213</v>
      </c>
      <c r="D160" t="s">
        <v>66</v>
      </c>
      <c r="E160" s="5"/>
      <c r="F160" s="5"/>
      <c r="G160" s="5">
        <v>4</v>
      </c>
      <c r="H160" s="5"/>
      <c r="I160" s="5">
        <v>4</v>
      </c>
      <c r="J160" s="5">
        <v>4</v>
      </c>
      <c r="K160" s="5">
        <v>4</v>
      </c>
      <c r="L160" s="5">
        <v>4</v>
      </c>
      <c r="M160" s="5">
        <v>4</v>
      </c>
      <c r="N160" s="5">
        <v>4</v>
      </c>
      <c r="O160" s="5">
        <v>4</v>
      </c>
      <c r="P160" s="5"/>
      <c r="Q160" s="5">
        <v>8</v>
      </c>
      <c r="R160" s="5">
        <v>4</v>
      </c>
      <c r="S160" s="5">
        <v>4</v>
      </c>
      <c r="T160" s="5">
        <v>4</v>
      </c>
      <c r="U160" s="5">
        <v>4</v>
      </c>
      <c r="V160" s="6"/>
    </row>
    <row r="161" spans="1:22" x14ac:dyDescent="0.3">
      <c r="A161" t="s">
        <v>204</v>
      </c>
      <c r="B161" t="s">
        <v>205</v>
      </c>
      <c r="C161" t="s">
        <v>214</v>
      </c>
      <c r="D161" t="s">
        <v>66</v>
      </c>
      <c r="E161" s="5"/>
      <c r="F161" s="5"/>
      <c r="G161" s="5">
        <v>2</v>
      </c>
      <c r="H161" s="5"/>
      <c r="I161" s="5">
        <v>2</v>
      </c>
      <c r="J161" s="5">
        <v>2</v>
      </c>
      <c r="K161" s="5">
        <v>2</v>
      </c>
      <c r="L161" s="5">
        <v>2</v>
      </c>
      <c r="M161" s="5">
        <v>2</v>
      </c>
      <c r="N161" s="5">
        <v>2</v>
      </c>
      <c r="O161" s="5">
        <v>2</v>
      </c>
      <c r="P161" s="5"/>
      <c r="Q161" s="5">
        <v>-9</v>
      </c>
      <c r="R161" s="5">
        <v>2</v>
      </c>
      <c r="S161" s="5">
        <v>2</v>
      </c>
      <c r="T161" s="5">
        <v>2</v>
      </c>
      <c r="U161" s="5">
        <v>2</v>
      </c>
      <c r="V161" s="6"/>
    </row>
    <row r="162" spans="1:22" x14ac:dyDescent="0.3">
      <c r="A162" t="s">
        <v>204</v>
      </c>
      <c r="B162" t="s">
        <v>205</v>
      </c>
      <c r="C162" t="s">
        <v>215</v>
      </c>
      <c r="D162" t="s">
        <v>66</v>
      </c>
      <c r="E162" s="5"/>
      <c r="F162" s="5"/>
      <c r="G162" s="5">
        <v>-6</v>
      </c>
      <c r="H162" s="5"/>
      <c r="I162" s="5">
        <v>-6</v>
      </c>
      <c r="J162" s="5">
        <v>-6</v>
      </c>
      <c r="K162" s="5">
        <v>-6</v>
      </c>
      <c r="L162" s="5">
        <v>-6</v>
      </c>
      <c r="M162" s="5">
        <v>-6</v>
      </c>
      <c r="N162" s="5">
        <v>-6</v>
      </c>
      <c r="O162" s="5">
        <v>-6</v>
      </c>
      <c r="P162" s="5"/>
      <c r="Q162" s="5">
        <v>1</v>
      </c>
      <c r="R162" s="5">
        <v>-6</v>
      </c>
      <c r="S162" s="5">
        <v>-6</v>
      </c>
      <c r="T162" s="5">
        <v>-6</v>
      </c>
      <c r="U162" s="5">
        <v>-6</v>
      </c>
      <c r="V162" s="6"/>
    </row>
    <row r="163" spans="1:22" x14ac:dyDescent="0.3">
      <c r="A163" t="s">
        <v>204</v>
      </c>
      <c r="B163" t="s">
        <v>205</v>
      </c>
      <c r="C163" t="s">
        <v>216</v>
      </c>
      <c r="D163" t="s">
        <v>66</v>
      </c>
      <c r="E163" s="5"/>
      <c r="F163" s="5"/>
      <c r="G163" s="5">
        <v>3</v>
      </c>
      <c r="H163" s="5"/>
      <c r="I163" s="5">
        <v>3</v>
      </c>
      <c r="J163" s="5">
        <v>3</v>
      </c>
      <c r="K163" s="5">
        <v>3</v>
      </c>
      <c r="L163" s="5">
        <v>3</v>
      </c>
      <c r="M163" s="5">
        <v>3</v>
      </c>
      <c r="N163" s="5">
        <v>3</v>
      </c>
      <c r="O163" s="5">
        <v>3</v>
      </c>
      <c r="P163" s="5"/>
      <c r="Q163" s="5">
        <v>3</v>
      </c>
      <c r="R163" s="5">
        <v>3</v>
      </c>
      <c r="S163" s="5">
        <v>3</v>
      </c>
      <c r="T163" s="5">
        <v>3</v>
      </c>
      <c r="U163" s="5">
        <v>3</v>
      </c>
      <c r="V163" s="6"/>
    </row>
    <row r="164" spans="1:22" x14ac:dyDescent="0.3">
      <c r="A164" t="s">
        <v>204</v>
      </c>
      <c r="B164" t="s">
        <v>205</v>
      </c>
      <c r="C164" t="s">
        <v>217</v>
      </c>
      <c r="D164" t="s">
        <v>66</v>
      </c>
      <c r="E164" s="5"/>
      <c r="F164" s="5"/>
      <c r="G164" s="5">
        <v>-5</v>
      </c>
      <c r="H164" s="5"/>
      <c r="I164" s="5">
        <v>-5</v>
      </c>
      <c r="J164" s="5">
        <v>-5</v>
      </c>
      <c r="K164" s="5">
        <v>-5</v>
      </c>
      <c r="L164" s="5">
        <v>-5</v>
      </c>
      <c r="M164" s="5">
        <v>-5</v>
      </c>
      <c r="N164" s="5">
        <v>-5</v>
      </c>
      <c r="O164" s="5">
        <v>-5</v>
      </c>
      <c r="P164" s="5"/>
      <c r="Q164" s="5">
        <v>11</v>
      </c>
      <c r="R164" s="5">
        <v>-5</v>
      </c>
      <c r="S164" s="5">
        <v>-5</v>
      </c>
      <c r="T164" s="5">
        <v>-5</v>
      </c>
      <c r="U164" s="5">
        <v>-5</v>
      </c>
      <c r="V164" s="6"/>
    </row>
    <row r="165" spans="1:22" x14ac:dyDescent="0.3">
      <c r="A165" t="s">
        <v>204</v>
      </c>
      <c r="B165" t="s">
        <v>205</v>
      </c>
      <c r="C165" t="s">
        <v>218</v>
      </c>
      <c r="D165" t="s">
        <v>66</v>
      </c>
      <c r="E165" s="5"/>
      <c r="F165" s="5"/>
      <c r="G165" s="5">
        <v>-8</v>
      </c>
      <c r="H165" s="5"/>
      <c r="I165" s="5">
        <v>-8</v>
      </c>
      <c r="J165" s="5">
        <v>-8</v>
      </c>
      <c r="K165" s="5">
        <v>-8</v>
      </c>
      <c r="L165" s="5">
        <v>-8</v>
      </c>
      <c r="M165" s="5">
        <v>-8</v>
      </c>
      <c r="N165" s="5">
        <v>-8</v>
      </c>
      <c r="O165" s="5">
        <v>-8</v>
      </c>
      <c r="P165" s="5"/>
      <c r="Q165" s="5">
        <v>-18</v>
      </c>
      <c r="R165" s="5">
        <v>-8</v>
      </c>
      <c r="S165" s="5">
        <v>-8</v>
      </c>
      <c r="T165" s="5">
        <v>-8</v>
      </c>
      <c r="U165" s="5">
        <v>-8</v>
      </c>
      <c r="V165" s="6"/>
    </row>
    <row r="166" spans="1:22" x14ac:dyDescent="0.3">
      <c r="A166" t="s">
        <v>204</v>
      </c>
      <c r="B166" t="s">
        <v>205</v>
      </c>
      <c r="C166" t="s">
        <v>219</v>
      </c>
      <c r="D166" t="s">
        <v>66</v>
      </c>
      <c r="E166" s="5"/>
      <c r="F166" s="5"/>
      <c r="G166" s="5">
        <v>-7</v>
      </c>
      <c r="H166" s="5"/>
      <c r="I166" s="5">
        <v>-7</v>
      </c>
      <c r="J166" s="5">
        <v>-7</v>
      </c>
      <c r="K166" s="5">
        <v>-7</v>
      </c>
      <c r="L166" s="5">
        <v>-7</v>
      </c>
      <c r="M166" s="5">
        <v>-7</v>
      </c>
      <c r="N166" s="5">
        <v>-7</v>
      </c>
      <c r="O166" s="5">
        <v>-7</v>
      </c>
      <c r="P166" s="5"/>
      <c r="Q166" s="5">
        <v>1</v>
      </c>
      <c r="R166" s="5">
        <v>-7</v>
      </c>
      <c r="S166" s="5">
        <v>-7</v>
      </c>
      <c r="T166" s="5">
        <v>-7</v>
      </c>
      <c r="U166" s="5">
        <v>-7</v>
      </c>
      <c r="V166" s="6"/>
    </row>
    <row r="167" spans="1:22" x14ac:dyDescent="0.3">
      <c r="A167" t="s">
        <v>204</v>
      </c>
      <c r="B167" t="s">
        <v>205</v>
      </c>
      <c r="C167" t="s">
        <v>220</v>
      </c>
      <c r="D167" t="s">
        <v>66</v>
      </c>
      <c r="E167" s="5"/>
      <c r="F167" s="5"/>
      <c r="G167" s="5">
        <v>0</v>
      </c>
      <c r="H167" s="5"/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/>
      <c r="Q167" s="5">
        <v>1</v>
      </c>
      <c r="R167" s="5">
        <v>0</v>
      </c>
      <c r="S167" s="5">
        <v>0</v>
      </c>
      <c r="T167" s="5">
        <v>0</v>
      </c>
      <c r="U167" s="5">
        <v>0</v>
      </c>
      <c r="V167" s="6"/>
    </row>
    <row r="168" spans="1:22" x14ac:dyDescent="0.3">
      <c r="A168" t="s">
        <v>204</v>
      </c>
      <c r="B168" t="s">
        <v>205</v>
      </c>
      <c r="C168" t="s">
        <v>221</v>
      </c>
      <c r="D168" t="s">
        <v>66</v>
      </c>
      <c r="E168" s="5"/>
      <c r="F168" s="5"/>
      <c r="G168" s="5">
        <v>12</v>
      </c>
      <c r="H168" s="5"/>
      <c r="I168" s="5">
        <v>12</v>
      </c>
      <c r="J168" s="5">
        <v>12</v>
      </c>
      <c r="K168" s="5">
        <v>12</v>
      </c>
      <c r="L168" s="5">
        <v>12</v>
      </c>
      <c r="M168" s="5">
        <v>12</v>
      </c>
      <c r="N168" s="5">
        <v>12</v>
      </c>
      <c r="O168" s="5">
        <v>12</v>
      </c>
      <c r="P168" s="5"/>
      <c r="Q168" s="5">
        <v>5</v>
      </c>
      <c r="R168" s="5">
        <v>12</v>
      </c>
      <c r="S168" s="5">
        <v>12</v>
      </c>
      <c r="T168" s="5">
        <v>12</v>
      </c>
      <c r="U168" s="5">
        <v>12</v>
      </c>
      <c r="V168" s="6"/>
    </row>
    <row r="169" spans="1:22" x14ac:dyDescent="0.3">
      <c r="A169" t="s">
        <v>204</v>
      </c>
      <c r="B169" t="s">
        <v>205</v>
      </c>
      <c r="C169" t="s">
        <v>222</v>
      </c>
      <c r="D169" t="s">
        <v>66</v>
      </c>
      <c r="E169" s="5"/>
      <c r="F169" s="5"/>
      <c r="G169" s="5">
        <v>-10</v>
      </c>
      <c r="H169" s="5"/>
      <c r="I169" s="5">
        <v>-10</v>
      </c>
      <c r="J169" s="5">
        <v>-10</v>
      </c>
      <c r="K169" s="5">
        <v>-10</v>
      </c>
      <c r="L169" s="5">
        <v>-10</v>
      </c>
      <c r="M169" s="5">
        <v>-10</v>
      </c>
      <c r="N169" s="5">
        <v>-10</v>
      </c>
      <c r="O169" s="5">
        <v>-10</v>
      </c>
      <c r="P169" s="5"/>
      <c r="Q169" s="5">
        <v>0</v>
      </c>
      <c r="R169" s="5">
        <v>-10</v>
      </c>
      <c r="S169" s="5">
        <v>-10</v>
      </c>
      <c r="T169" s="5">
        <v>-10</v>
      </c>
      <c r="U169" s="5">
        <v>-10</v>
      </c>
      <c r="V169" s="6"/>
    </row>
    <row r="170" spans="1:22" x14ac:dyDescent="0.3">
      <c r="A170" t="s">
        <v>204</v>
      </c>
      <c r="B170" t="s">
        <v>205</v>
      </c>
      <c r="C170" t="s">
        <v>223</v>
      </c>
      <c r="D170" t="s">
        <v>66</v>
      </c>
      <c r="E170" s="5"/>
      <c r="F170" s="5"/>
      <c r="G170" s="5">
        <v>16</v>
      </c>
      <c r="H170" s="5"/>
      <c r="I170" s="5">
        <v>16</v>
      </c>
      <c r="J170" s="5">
        <v>16</v>
      </c>
      <c r="K170" s="5">
        <v>16</v>
      </c>
      <c r="L170" s="5">
        <v>16</v>
      </c>
      <c r="M170" s="5">
        <v>16</v>
      </c>
      <c r="N170" s="5">
        <v>16</v>
      </c>
      <c r="O170" s="5">
        <v>16</v>
      </c>
      <c r="P170" s="5"/>
      <c r="Q170" s="5">
        <v>84</v>
      </c>
      <c r="R170" s="5">
        <v>16</v>
      </c>
      <c r="S170" s="5">
        <v>16</v>
      </c>
      <c r="T170" s="5">
        <v>16</v>
      </c>
      <c r="U170" s="5">
        <v>16</v>
      </c>
      <c r="V170" s="6"/>
    </row>
    <row r="171" spans="1:22" x14ac:dyDescent="0.3">
      <c r="A171" t="s">
        <v>204</v>
      </c>
      <c r="B171" t="s">
        <v>205</v>
      </c>
      <c r="C171" t="s">
        <v>224</v>
      </c>
      <c r="D171" t="s">
        <v>66</v>
      </c>
      <c r="E171" s="5"/>
      <c r="F171" s="5"/>
      <c r="G171" s="5">
        <v>17</v>
      </c>
      <c r="H171" s="5"/>
      <c r="I171" s="5">
        <v>17</v>
      </c>
      <c r="J171" s="5">
        <v>17</v>
      </c>
      <c r="K171" s="5">
        <v>17</v>
      </c>
      <c r="L171" s="5">
        <v>17</v>
      </c>
      <c r="M171" s="5">
        <v>17</v>
      </c>
      <c r="N171" s="5">
        <v>17</v>
      </c>
      <c r="O171" s="5">
        <v>17</v>
      </c>
      <c r="P171" s="5"/>
      <c r="Q171" s="5">
        <v>84</v>
      </c>
      <c r="R171" s="5">
        <v>17</v>
      </c>
      <c r="S171" s="5">
        <v>17</v>
      </c>
      <c r="T171" s="5">
        <v>17</v>
      </c>
      <c r="U171" s="5">
        <v>17</v>
      </c>
      <c r="V171" s="6"/>
    </row>
    <row r="172" spans="1:22" x14ac:dyDescent="0.3">
      <c r="A172" t="s">
        <v>204</v>
      </c>
      <c r="B172" t="s">
        <v>225</v>
      </c>
      <c r="C172" t="s">
        <v>206</v>
      </c>
      <c r="D172" t="s">
        <v>74</v>
      </c>
      <c r="E172" s="5"/>
      <c r="F172" s="5"/>
      <c r="G172" s="5">
        <v>0</v>
      </c>
      <c r="H172" s="5"/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/>
      <c r="Q172" s="5" t="s">
        <v>207</v>
      </c>
      <c r="R172" s="5">
        <v>0</v>
      </c>
      <c r="S172" s="5">
        <v>0</v>
      </c>
      <c r="T172" s="5">
        <v>0</v>
      </c>
      <c r="U172" s="5">
        <v>0</v>
      </c>
      <c r="V172" s="6"/>
    </row>
    <row r="173" spans="1:22" x14ac:dyDescent="0.3">
      <c r="A173" t="s">
        <v>204</v>
      </c>
      <c r="B173" t="s">
        <v>225</v>
      </c>
      <c r="C173" t="s">
        <v>208</v>
      </c>
      <c r="D173" t="s">
        <v>74</v>
      </c>
      <c r="E173" s="5"/>
      <c r="F173" s="5"/>
      <c r="G173" s="5">
        <v>55</v>
      </c>
      <c r="H173" s="5"/>
      <c r="I173" s="5">
        <v>55</v>
      </c>
      <c r="J173" s="5">
        <v>55</v>
      </c>
      <c r="K173" s="5">
        <v>55</v>
      </c>
      <c r="L173" s="5">
        <v>55</v>
      </c>
      <c r="M173" s="5">
        <v>55</v>
      </c>
      <c r="N173" s="5">
        <v>55</v>
      </c>
      <c r="O173" s="5">
        <v>55</v>
      </c>
      <c r="P173" s="5"/>
      <c r="Q173" s="5">
        <v>55</v>
      </c>
      <c r="R173" s="5">
        <v>55</v>
      </c>
      <c r="S173" s="5">
        <v>55</v>
      </c>
      <c r="T173" s="5">
        <v>55</v>
      </c>
      <c r="U173" s="5">
        <v>55</v>
      </c>
      <c r="V173" s="6"/>
    </row>
    <row r="174" spans="1:22" x14ac:dyDescent="0.3">
      <c r="A174" t="s">
        <v>204</v>
      </c>
      <c r="B174" t="s">
        <v>225</v>
      </c>
      <c r="C174" t="s">
        <v>209</v>
      </c>
      <c r="D174" t="s">
        <v>66</v>
      </c>
      <c r="E174" s="5"/>
      <c r="F174" s="5"/>
      <c r="G174" s="5">
        <v>52</v>
      </c>
      <c r="H174" s="5"/>
      <c r="I174" s="5">
        <v>52</v>
      </c>
      <c r="J174" s="5">
        <v>52</v>
      </c>
      <c r="K174" s="5">
        <v>52</v>
      </c>
      <c r="L174" s="5">
        <v>52</v>
      </c>
      <c r="M174" s="5">
        <v>52</v>
      </c>
      <c r="N174" s="5">
        <v>52</v>
      </c>
      <c r="O174" s="5">
        <v>52</v>
      </c>
      <c r="P174" s="5"/>
      <c r="Q174" s="5">
        <v>40</v>
      </c>
      <c r="R174" s="5">
        <v>52</v>
      </c>
      <c r="S174" s="5">
        <v>52</v>
      </c>
      <c r="T174" s="5">
        <v>1</v>
      </c>
      <c r="U174" s="5">
        <v>52</v>
      </c>
      <c r="V174" s="6"/>
    </row>
    <row r="175" spans="1:22" x14ac:dyDescent="0.3">
      <c r="A175" t="s">
        <v>204</v>
      </c>
      <c r="B175" t="s">
        <v>225</v>
      </c>
      <c r="C175" t="s">
        <v>210</v>
      </c>
      <c r="D175" t="s">
        <v>66</v>
      </c>
      <c r="E175" s="5"/>
      <c r="F175" s="5"/>
      <c r="G175" s="5">
        <v>0</v>
      </c>
      <c r="H175" s="5"/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/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6"/>
    </row>
    <row r="176" spans="1:22" x14ac:dyDescent="0.3">
      <c r="A176" t="s">
        <v>204</v>
      </c>
      <c r="B176" t="s">
        <v>225</v>
      </c>
      <c r="C176" t="s">
        <v>211</v>
      </c>
      <c r="D176" t="s">
        <v>66</v>
      </c>
      <c r="E176" s="5"/>
      <c r="F176" s="5"/>
      <c r="G176" s="5">
        <v>0</v>
      </c>
      <c r="H176" s="5"/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/>
      <c r="Q176" s="5">
        <v>4</v>
      </c>
      <c r="R176" s="5">
        <v>0</v>
      </c>
      <c r="S176" s="5">
        <v>0</v>
      </c>
      <c r="T176" s="5">
        <v>1</v>
      </c>
      <c r="U176" s="5">
        <v>0</v>
      </c>
      <c r="V176" s="6"/>
    </row>
    <row r="177" spans="1:22" x14ac:dyDescent="0.3">
      <c r="A177" t="s">
        <v>204</v>
      </c>
      <c r="B177" t="s">
        <v>225</v>
      </c>
      <c r="C177" t="s">
        <v>212</v>
      </c>
      <c r="D177" t="s">
        <v>66</v>
      </c>
      <c r="E177" s="5"/>
      <c r="F177" s="5"/>
      <c r="G177" s="5">
        <v>1</v>
      </c>
      <c r="H177" s="5"/>
      <c r="I177" s="5">
        <v>1</v>
      </c>
      <c r="J177" s="5">
        <v>1</v>
      </c>
      <c r="K177" s="5">
        <v>1</v>
      </c>
      <c r="L177" s="5">
        <v>1</v>
      </c>
      <c r="M177" s="5">
        <v>1</v>
      </c>
      <c r="N177" s="5">
        <v>1</v>
      </c>
      <c r="O177" s="5">
        <v>1</v>
      </c>
      <c r="P177" s="5"/>
      <c r="Q177" s="5">
        <v>6</v>
      </c>
      <c r="R177" s="5">
        <v>1</v>
      </c>
      <c r="S177" s="5">
        <v>1</v>
      </c>
      <c r="T177" s="5">
        <v>1</v>
      </c>
      <c r="U177" s="5">
        <v>1</v>
      </c>
      <c r="V177" s="6"/>
    </row>
    <row r="178" spans="1:22" x14ac:dyDescent="0.3">
      <c r="A178" t="s">
        <v>204</v>
      </c>
      <c r="B178" t="s">
        <v>225</v>
      </c>
      <c r="C178" t="s">
        <v>213</v>
      </c>
      <c r="D178" t="s">
        <v>66</v>
      </c>
      <c r="E178" s="5"/>
      <c r="F178" s="5"/>
      <c r="G178" s="5">
        <v>4</v>
      </c>
      <c r="H178" s="5"/>
      <c r="I178" s="5">
        <v>4</v>
      </c>
      <c r="J178" s="5">
        <v>4</v>
      </c>
      <c r="K178" s="5">
        <v>4</v>
      </c>
      <c r="L178" s="5">
        <v>4</v>
      </c>
      <c r="M178" s="5">
        <v>4</v>
      </c>
      <c r="N178" s="5">
        <v>4</v>
      </c>
      <c r="O178" s="5">
        <v>4</v>
      </c>
      <c r="P178" s="5"/>
      <c r="Q178" s="5">
        <v>8</v>
      </c>
      <c r="R178" s="5">
        <v>4</v>
      </c>
      <c r="S178" s="5">
        <v>4</v>
      </c>
      <c r="T178" s="5">
        <v>4</v>
      </c>
      <c r="U178" s="5">
        <v>4</v>
      </c>
      <c r="V178" s="6"/>
    </row>
    <row r="179" spans="1:22" x14ac:dyDescent="0.3">
      <c r="A179" t="s">
        <v>204</v>
      </c>
      <c r="B179" t="s">
        <v>225</v>
      </c>
      <c r="C179" t="s">
        <v>214</v>
      </c>
      <c r="D179" t="s">
        <v>66</v>
      </c>
      <c r="E179" s="5"/>
      <c r="F179" s="5"/>
      <c r="G179" s="5">
        <v>2</v>
      </c>
      <c r="H179" s="5"/>
      <c r="I179" s="5">
        <v>2</v>
      </c>
      <c r="J179" s="5">
        <v>2</v>
      </c>
      <c r="K179" s="5">
        <v>2</v>
      </c>
      <c r="L179" s="5">
        <v>2</v>
      </c>
      <c r="M179" s="5">
        <v>2</v>
      </c>
      <c r="N179" s="5">
        <v>2</v>
      </c>
      <c r="O179" s="5">
        <v>2</v>
      </c>
      <c r="P179" s="5"/>
      <c r="Q179" s="5">
        <v>-9</v>
      </c>
      <c r="R179" s="5">
        <v>2</v>
      </c>
      <c r="S179" s="5">
        <v>2</v>
      </c>
      <c r="T179" s="5">
        <v>2</v>
      </c>
      <c r="U179" s="5">
        <v>2</v>
      </c>
      <c r="V179" s="6"/>
    </row>
    <row r="180" spans="1:22" x14ac:dyDescent="0.3">
      <c r="A180" t="s">
        <v>204</v>
      </c>
      <c r="B180" t="s">
        <v>225</v>
      </c>
      <c r="C180" t="s">
        <v>215</v>
      </c>
      <c r="D180" t="s">
        <v>66</v>
      </c>
      <c r="E180" s="5"/>
      <c r="F180" s="5"/>
      <c r="G180" s="5">
        <v>-6</v>
      </c>
      <c r="H180" s="5"/>
      <c r="I180" s="5">
        <v>-6</v>
      </c>
      <c r="J180" s="5">
        <v>-6</v>
      </c>
      <c r="K180" s="5">
        <v>-6</v>
      </c>
      <c r="L180" s="5">
        <v>-6</v>
      </c>
      <c r="M180" s="5">
        <v>-6</v>
      </c>
      <c r="N180" s="5">
        <v>-6</v>
      </c>
      <c r="O180" s="5">
        <v>-6</v>
      </c>
      <c r="P180" s="5"/>
      <c r="Q180" s="5">
        <v>1</v>
      </c>
      <c r="R180" s="5">
        <v>-6</v>
      </c>
      <c r="S180" s="5">
        <v>-6</v>
      </c>
      <c r="T180" s="5">
        <v>-6</v>
      </c>
      <c r="U180" s="5">
        <v>-6</v>
      </c>
      <c r="V180" s="6"/>
    </row>
    <row r="181" spans="1:22" x14ac:dyDescent="0.3">
      <c r="A181" t="s">
        <v>204</v>
      </c>
      <c r="B181" t="s">
        <v>225</v>
      </c>
      <c r="C181" t="s">
        <v>216</v>
      </c>
      <c r="D181" t="s">
        <v>66</v>
      </c>
      <c r="E181" s="5"/>
      <c r="F181" s="5"/>
      <c r="G181" s="5">
        <v>3</v>
      </c>
      <c r="H181" s="5"/>
      <c r="I181" s="5">
        <v>3</v>
      </c>
      <c r="J181" s="5">
        <v>3</v>
      </c>
      <c r="K181" s="5">
        <v>3</v>
      </c>
      <c r="L181" s="5">
        <v>3</v>
      </c>
      <c r="M181" s="5">
        <v>3</v>
      </c>
      <c r="N181" s="5">
        <v>3</v>
      </c>
      <c r="O181" s="5">
        <v>3</v>
      </c>
      <c r="P181" s="5"/>
      <c r="Q181" s="5">
        <v>3</v>
      </c>
      <c r="R181" s="5">
        <v>3</v>
      </c>
      <c r="S181" s="5">
        <v>3</v>
      </c>
      <c r="T181" s="5">
        <v>3</v>
      </c>
      <c r="U181" s="5">
        <v>3</v>
      </c>
      <c r="V181" s="6"/>
    </row>
    <row r="182" spans="1:22" x14ac:dyDescent="0.3">
      <c r="A182" t="s">
        <v>204</v>
      </c>
      <c r="B182" t="s">
        <v>225</v>
      </c>
      <c r="C182" t="s">
        <v>217</v>
      </c>
      <c r="D182" t="s">
        <v>66</v>
      </c>
      <c r="E182" s="5"/>
      <c r="F182" s="5"/>
      <c r="G182" s="5">
        <v>-5</v>
      </c>
      <c r="H182" s="5"/>
      <c r="I182" s="5">
        <v>-5</v>
      </c>
      <c r="J182" s="5">
        <v>-5</v>
      </c>
      <c r="K182" s="5">
        <v>-5</v>
      </c>
      <c r="L182" s="5">
        <v>-5</v>
      </c>
      <c r="M182" s="5">
        <v>-5</v>
      </c>
      <c r="N182" s="5">
        <v>-5</v>
      </c>
      <c r="O182" s="5">
        <v>-5</v>
      </c>
      <c r="P182" s="5"/>
      <c r="Q182" s="5">
        <v>11</v>
      </c>
      <c r="R182" s="5">
        <v>-5</v>
      </c>
      <c r="S182" s="5">
        <v>-5</v>
      </c>
      <c r="T182" s="5">
        <v>-5</v>
      </c>
      <c r="U182" s="5">
        <v>-5</v>
      </c>
      <c r="V182" s="6"/>
    </row>
    <row r="183" spans="1:22" x14ac:dyDescent="0.3">
      <c r="A183" t="s">
        <v>204</v>
      </c>
      <c r="B183" t="s">
        <v>225</v>
      </c>
      <c r="C183" t="s">
        <v>218</v>
      </c>
      <c r="D183" t="s">
        <v>66</v>
      </c>
      <c r="E183" s="5"/>
      <c r="F183" s="5"/>
      <c r="G183" s="5">
        <v>-8</v>
      </c>
      <c r="H183" s="5"/>
      <c r="I183" s="5">
        <v>-8</v>
      </c>
      <c r="J183" s="5">
        <v>-8</v>
      </c>
      <c r="K183" s="5">
        <v>-8</v>
      </c>
      <c r="L183" s="5">
        <v>-8</v>
      </c>
      <c r="M183" s="5">
        <v>-8</v>
      </c>
      <c r="N183" s="5">
        <v>-8</v>
      </c>
      <c r="O183" s="5">
        <v>-8</v>
      </c>
      <c r="P183" s="5"/>
      <c r="Q183" s="5">
        <v>-18</v>
      </c>
      <c r="R183" s="5">
        <v>-8</v>
      </c>
      <c r="S183" s="5">
        <v>-8</v>
      </c>
      <c r="T183" s="5">
        <v>-8</v>
      </c>
      <c r="U183" s="5">
        <v>-8</v>
      </c>
      <c r="V183" s="6"/>
    </row>
    <row r="184" spans="1:22" x14ac:dyDescent="0.3">
      <c r="A184" t="s">
        <v>204</v>
      </c>
      <c r="B184" t="s">
        <v>225</v>
      </c>
      <c r="C184" t="s">
        <v>219</v>
      </c>
      <c r="D184" t="s">
        <v>66</v>
      </c>
      <c r="E184" s="5"/>
      <c r="F184" s="5"/>
      <c r="G184" s="5">
        <v>-7</v>
      </c>
      <c r="H184" s="5"/>
      <c r="I184" s="5">
        <v>-7</v>
      </c>
      <c r="J184" s="5">
        <v>-7</v>
      </c>
      <c r="K184" s="5">
        <v>-7</v>
      </c>
      <c r="L184" s="5">
        <v>-7</v>
      </c>
      <c r="M184" s="5">
        <v>-7</v>
      </c>
      <c r="N184" s="5">
        <v>-7</v>
      </c>
      <c r="O184" s="5">
        <v>-7</v>
      </c>
      <c r="P184" s="5"/>
      <c r="Q184" s="5">
        <v>1</v>
      </c>
      <c r="R184" s="5">
        <v>-7</v>
      </c>
      <c r="S184" s="5">
        <v>-7</v>
      </c>
      <c r="T184" s="5">
        <v>-7</v>
      </c>
      <c r="U184" s="5">
        <v>-7</v>
      </c>
      <c r="V184" s="6"/>
    </row>
    <row r="185" spans="1:22" x14ac:dyDescent="0.3">
      <c r="A185" t="s">
        <v>204</v>
      </c>
      <c r="B185" t="s">
        <v>225</v>
      </c>
      <c r="C185" t="s">
        <v>220</v>
      </c>
      <c r="D185" t="s">
        <v>66</v>
      </c>
      <c r="E185" s="5"/>
      <c r="F185" s="5"/>
      <c r="G185" s="5">
        <v>0</v>
      </c>
      <c r="H185" s="5"/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/>
      <c r="Q185" s="5">
        <v>1</v>
      </c>
      <c r="R185" s="5">
        <v>0</v>
      </c>
      <c r="S185" s="5">
        <v>0</v>
      </c>
      <c r="T185" s="5">
        <v>0</v>
      </c>
      <c r="U185" s="5">
        <v>0</v>
      </c>
      <c r="V185" s="6"/>
    </row>
    <row r="186" spans="1:22" x14ac:dyDescent="0.3">
      <c r="A186" t="s">
        <v>204</v>
      </c>
      <c r="B186" t="s">
        <v>225</v>
      </c>
      <c r="C186" t="s">
        <v>221</v>
      </c>
      <c r="D186" t="s">
        <v>66</v>
      </c>
      <c r="E186" s="5"/>
      <c r="F186" s="5"/>
      <c r="G186" s="5">
        <v>12</v>
      </c>
      <c r="H186" s="5"/>
      <c r="I186" s="5">
        <v>12</v>
      </c>
      <c r="J186" s="5">
        <v>12</v>
      </c>
      <c r="K186" s="5">
        <v>12</v>
      </c>
      <c r="L186" s="5">
        <v>12</v>
      </c>
      <c r="M186" s="5">
        <v>12</v>
      </c>
      <c r="N186" s="5">
        <v>12</v>
      </c>
      <c r="O186" s="5">
        <v>12</v>
      </c>
      <c r="P186" s="5"/>
      <c r="Q186" s="5">
        <v>5</v>
      </c>
      <c r="R186" s="5">
        <v>12</v>
      </c>
      <c r="S186" s="5">
        <v>12</v>
      </c>
      <c r="T186" s="5">
        <v>12</v>
      </c>
      <c r="U186" s="5">
        <v>12</v>
      </c>
      <c r="V186" s="6"/>
    </row>
    <row r="187" spans="1:22" x14ac:dyDescent="0.3">
      <c r="A187" t="s">
        <v>204</v>
      </c>
      <c r="B187" t="s">
        <v>225</v>
      </c>
      <c r="C187" t="s">
        <v>222</v>
      </c>
      <c r="D187" t="s">
        <v>66</v>
      </c>
      <c r="E187" s="5"/>
      <c r="F187" s="5"/>
      <c r="G187" s="5">
        <v>-10</v>
      </c>
      <c r="H187" s="5"/>
      <c r="I187" s="5">
        <v>-10</v>
      </c>
      <c r="J187" s="5">
        <v>-10</v>
      </c>
      <c r="K187" s="5">
        <v>-10</v>
      </c>
      <c r="L187" s="5">
        <v>-10</v>
      </c>
      <c r="M187" s="5">
        <v>-10</v>
      </c>
      <c r="N187" s="5">
        <v>-10</v>
      </c>
      <c r="O187" s="5">
        <v>-10</v>
      </c>
      <c r="P187" s="5"/>
      <c r="Q187" s="5">
        <v>0</v>
      </c>
      <c r="R187" s="5">
        <v>-10</v>
      </c>
      <c r="S187" s="5">
        <v>-10</v>
      </c>
      <c r="T187" s="5">
        <v>-10</v>
      </c>
      <c r="U187" s="5">
        <v>-10</v>
      </c>
      <c r="V187" s="6"/>
    </row>
    <row r="188" spans="1:22" x14ac:dyDescent="0.3">
      <c r="A188" t="s">
        <v>204</v>
      </c>
      <c r="B188" t="s">
        <v>225</v>
      </c>
      <c r="C188" t="s">
        <v>223</v>
      </c>
      <c r="D188" t="s">
        <v>66</v>
      </c>
      <c r="E188" s="5"/>
      <c r="F188" s="5"/>
      <c r="G188" s="5">
        <v>16</v>
      </c>
      <c r="H188" s="5"/>
      <c r="I188" s="5">
        <v>16</v>
      </c>
      <c r="J188" s="5">
        <v>16</v>
      </c>
      <c r="K188" s="5">
        <v>16</v>
      </c>
      <c r="L188" s="5">
        <v>16</v>
      </c>
      <c r="M188" s="5">
        <v>16</v>
      </c>
      <c r="N188" s="5">
        <v>16</v>
      </c>
      <c r="O188" s="5">
        <v>16</v>
      </c>
      <c r="P188" s="5"/>
      <c r="Q188" s="5">
        <v>84</v>
      </c>
      <c r="R188" s="5">
        <v>16</v>
      </c>
      <c r="S188" s="5">
        <v>16</v>
      </c>
      <c r="T188" s="5">
        <v>16</v>
      </c>
      <c r="U188" s="5">
        <v>16</v>
      </c>
      <c r="V188" s="6"/>
    </row>
    <row r="189" spans="1:22" x14ac:dyDescent="0.3">
      <c r="A189" t="s">
        <v>204</v>
      </c>
      <c r="B189" t="s">
        <v>225</v>
      </c>
      <c r="C189" t="s">
        <v>224</v>
      </c>
      <c r="D189" t="s">
        <v>66</v>
      </c>
      <c r="E189" s="5"/>
      <c r="F189" s="5"/>
      <c r="G189" s="5">
        <v>17</v>
      </c>
      <c r="H189" s="5"/>
      <c r="I189" s="5">
        <v>17</v>
      </c>
      <c r="J189" s="5">
        <v>17</v>
      </c>
      <c r="K189" s="5">
        <v>17</v>
      </c>
      <c r="L189" s="5">
        <v>17</v>
      </c>
      <c r="M189" s="5">
        <v>17</v>
      </c>
      <c r="N189" s="5">
        <v>17</v>
      </c>
      <c r="O189" s="5">
        <v>17</v>
      </c>
      <c r="P189" s="5"/>
      <c r="Q189" s="5">
        <v>84</v>
      </c>
      <c r="R189" s="5">
        <v>17</v>
      </c>
      <c r="S189" s="5">
        <v>17</v>
      </c>
      <c r="T189" s="5">
        <v>17</v>
      </c>
      <c r="U189" s="5">
        <v>17</v>
      </c>
      <c r="V189" s="6"/>
    </row>
    <row r="190" spans="1:22" x14ac:dyDescent="0.3">
      <c r="A190" t="s">
        <v>204</v>
      </c>
      <c r="B190" t="s">
        <v>226</v>
      </c>
      <c r="C190" t="s">
        <v>206</v>
      </c>
      <c r="D190" t="s">
        <v>74</v>
      </c>
      <c r="E190" s="5"/>
      <c r="F190" s="5"/>
      <c r="G190" s="5">
        <v>0</v>
      </c>
      <c r="H190" s="5"/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/>
      <c r="Q190" s="5" t="s">
        <v>207</v>
      </c>
      <c r="R190" s="5">
        <v>0</v>
      </c>
      <c r="S190" s="5">
        <v>0</v>
      </c>
      <c r="T190" s="5">
        <v>0</v>
      </c>
      <c r="U190" s="5">
        <v>0</v>
      </c>
      <c r="V190" s="6"/>
    </row>
    <row r="191" spans="1:22" x14ac:dyDescent="0.3">
      <c r="A191" t="s">
        <v>204</v>
      </c>
      <c r="B191" t="s">
        <v>226</v>
      </c>
      <c r="C191" t="s">
        <v>208</v>
      </c>
      <c r="D191" t="s">
        <v>74</v>
      </c>
      <c r="E191" s="5"/>
      <c r="F191" s="5"/>
      <c r="G191" s="5">
        <v>55</v>
      </c>
      <c r="H191" s="5"/>
      <c r="I191" s="5">
        <v>55</v>
      </c>
      <c r="J191" s="5">
        <v>55</v>
      </c>
      <c r="K191" s="5">
        <v>55</v>
      </c>
      <c r="L191" s="5">
        <v>55</v>
      </c>
      <c r="M191" s="5">
        <v>55</v>
      </c>
      <c r="N191" s="5">
        <v>55</v>
      </c>
      <c r="O191" s="5">
        <v>55</v>
      </c>
      <c r="P191" s="5"/>
      <c r="Q191" s="5">
        <v>55</v>
      </c>
      <c r="R191" s="5">
        <v>55</v>
      </c>
      <c r="S191" s="5">
        <v>55</v>
      </c>
      <c r="T191" s="5">
        <v>55</v>
      </c>
      <c r="U191" s="5">
        <v>55</v>
      </c>
      <c r="V191" s="6"/>
    </row>
    <row r="192" spans="1:22" x14ac:dyDescent="0.3">
      <c r="A192" t="s">
        <v>204</v>
      </c>
      <c r="B192" t="s">
        <v>226</v>
      </c>
      <c r="C192" t="s">
        <v>209</v>
      </c>
      <c r="D192" t="s">
        <v>66</v>
      </c>
      <c r="E192" s="5"/>
      <c r="F192" s="5"/>
      <c r="G192" s="5">
        <v>52</v>
      </c>
      <c r="H192" s="5"/>
      <c r="I192" s="5">
        <v>52</v>
      </c>
      <c r="J192" s="5">
        <v>52</v>
      </c>
      <c r="K192" s="5">
        <v>52</v>
      </c>
      <c r="L192" s="5">
        <v>52</v>
      </c>
      <c r="M192" s="5">
        <v>52</v>
      </c>
      <c r="N192" s="5">
        <v>52</v>
      </c>
      <c r="O192" s="5">
        <v>52</v>
      </c>
      <c r="P192" s="5"/>
      <c r="Q192" s="5">
        <v>40</v>
      </c>
      <c r="R192" s="5">
        <v>52</v>
      </c>
      <c r="S192" s="5">
        <v>52</v>
      </c>
      <c r="T192" s="5">
        <v>1</v>
      </c>
      <c r="U192" s="5">
        <v>52</v>
      </c>
      <c r="V192" s="6"/>
    </row>
    <row r="193" spans="1:22" x14ac:dyDescent="0.3">
      <c r="A193" t="s">
        <v>204</v>
      </c>
      <c r="B193" t="s">
        <v>226</v>
      </c>
      <c r="C193" t="s">
        <v>210</v>
      </c>
      <c r="D193" t="s">
        <v>66</v>
      </c>
      <c r="E193" s="5"/>
      <c r="F193" s="5"/>
      <c r="G193" s="5">
        <v>0</v>
      </c>
      <c r="H193" s="5"/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/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6"/>
    </row>
    <row r="194" spans="1:22" x14ac:dyDescent="0.3">
      <c r="A194" t="s">
        <v>204</v>
      </c>
      <c r="B194" t="s">
        <v>226</v>
      </c>
      <c r="C194" t="s">
        <v>211</v>
      </c>
      <c r="D194" t="s">
        <v>66</v>
      </c>
      <c r="E194" s="5"/>
      <c r="F194" s="5"/>
      <c r="G194" s="5">
        <v>0</v>
      </c>
      <c r="H194" s="5"/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/>
      <c r="Q194" s="5">
        <v>4</v>
      </c>
      <c r="R194" s="5">
        <v>0</v>
      </c>
      <c r="S194" s="5">
        <v>0</v>
      </c>
      <c r="T194" s="5">
        <v>1</v>
      </c>
      <c r="U194" s="5">
        <v>0</v>
      </c>
      <c r="V194" s="6"/>
    </row>
    <row r="195" spans="1:22" x14ac:dyDescent="0.3">
      <c r="A195" t="s">
        <v>204</v>
      </c>
      <c r="B195" t="s">
        <v>226</v>
      </c>
      <c r="C195" t="s">
        <v>212</v>
      </c>
      <c r="D195" t="s">
        <v>66</v>
      </c>
      <c r="E195" s="5"/>
      <c r="F195" s="5"/>
      <c r="G195" s="5">
        <v>1</v>
      </c>
      <c r="H195" s="5"/>
      <c r="I195" s="5">
        <v>1</v>
      </c>
      <c r="J195" s="5">
        <v>1</v>
      </c>
      <c r="K195" s="5">
        <v>1</v>
      </c>
      <c r="L195" s="5">
        <v>1</v>
      </c>
      <c r="M195" s="5">
        <v>1</v>
      </c>
      <c r="N195" s="5">
        <v>1</v>
      </c>
      <c r="O195" s="5">
        <v>1</v>
      </c>
      <c r="P195" s="5"/>
      <c r="Q195" s="5">
        <v>6</v>
      </c>
      <c r="R195" s="5">
        <v>1</v>
      </c>
      <c r="S195" s="5">
        <v>1</v>
      </c>
      <c r="T195" s="5">
        <v>1</v>
      </c>
      <c r="U195" s="5">
        <v>1</v>
      </c>
      <c r="V195" s="6"/>
    </row>
    <row r="196" spans="1:22" x14ac:dyDescent="0.3">
      <c r="A196" t="s">
        <v>204</v>
      </c>
      <c r="B196" t="s">
        <v>226</v>
      </c>
      <c r="C196" t="s">
        <v>213</v>
      </c>
      <c r="D196" t="s">
        <v>66</v>
      </c>
      <c r="E196" s="5"/>
      <c r="F196" s="5"/>
      <c r="G196" s="5">
        <v>4</v>
      </c>
      <c r="H196" s="5"/>
      <c r="I196" s="5">
        <v>4</v>
      </c>
      <c r="J196" s="5">
        <v>4</v>
      </c>
      <c r="K196" s="5">
        <v>4</v>
      </c>
      <c r="L196" s="5">
        <v>4</v>
      </c>
      <c r="M196" s="5">
        <v>4</v>
      </c>
      <c r="N196" s="5">
        <v>4</v>
      </c>
      <c r="O196" s="5">
        <v>4</v>
      </c>
      <c r="P196" s="5"/>
      <c r="Q196" s="5">
        <v>8</v>
      </c>
      <c r="R196" s="5">
        <v>4</v>
      </c>
      <c r="S196" s="5">
        <v>4</v>
      </c>
      <c r="T196" s="5">
        <v>4</v>
      </c>
      <c r="U196" s="5">
        <v>4</v>
      </c>
      <c r="V196" s="6"/>
    </row>
    <row r="197" spans="1:22" x14ac:dyDescent="0.3">
      <c r="A197" t="s">
        <v>204</v>
      </c>
      <c r="B197" t="s">
        <v>226</v>
      </c>
      <c r="C197" t="s">
        <v>214</v>
      </c>
      <c r="D197" t="s">
        <v>66</v>
      </c>
      <c r="E197" s="5"/>
      <c r="F197" s="5"/>
      <c r="G197" s="5">
        <v>2</v>
      </c>
      <c r="H197" s="5"/>
      <c r="I197" s="5">
        <v>2</v>
      </c>
      <c r="J197" s="5">
        <v>2</v>
      </c>
      <c r="K197" s="5">
        <v>2</v>
      </c>
      <c r="L197" s="5">
        <v>2</v>
      </c>
      <c r="M197" s="5">
        <v>2</v>
      </c>
      <c r="N197" s="5">
        <v>2</v>
      </c>
      <c r="O197" s="5">
        <v>2</v>
      </c>
      <c r="P197" s="5"/>
      <c r="Q197" s="5">
        <v>-9</v>
      </c>
      <c r="R197" s="5">
        <v>2</v>
      </c>
      <c r="S197" s="5">
        <v>2</v>
      </c>
      <c r="T197" s="5">
        <v>2</v>
      </c>
      <c r="U197" s="5">
        <v>2</v>
      </c>
      <c r="V197" s="6"/>
    </row>
    <row r="198" spans="1:22" x14ac:dyDescent="0.3">
      <c r="A198" t="s">
        <v>204</v>
      </c>
      <c r="B198" t="s">
        <v>226</v>
      </c>
      <c r="C198" t="s">
        <v>215</v>
      </c>
      <c r="D198" t="s">
        <v>66</v>
      </c>
      <c r="E198" s="5"/>
      <c r="F198" s="5"/>
      <c r="G198" s="5">
        <v>-6</v>
      </c>
      <c r="H198" s="5"/>
      <c r="I198" s="5">
        <v>-6</v>
      </c>
      <c r="J198" s="5">
        <v>-6</v>
      </c>
      <c r="K198" s="5">
        <v>-6</v>
      </c>
      <c r="L198" s="5">
        <v>-6</v>
      </c>
      <c r="M198" s="5">
        <v>-6</v>
      </c>
      <c r="N198" s="5">
        <v>-6</v>
      </c>
      <c r="O198" s="5">
        <v>-6</v>
      </c>
      <c r="P198" s="5"/>
      <c r="Q198" s="5">
        <v>1</v>
      </c>
      <c r="R198" s="5">
        <v>-6</v>
      </c>
      <c r="S198" s="5">
        <v>-6</v>
      </c>
      <c r="T198" s="5">
        <v>-6</v>
      </c>
      <c r="U198" s="5">
        <v>-6</v>
      </c>
      <c r="V198" s="6"/>
    </row>
    <row r="199" spans="1:22" x14ac:dyDescent="0.3">
      <c r="A199" t="s">
        <v>204</v>
      </c>
      <c r="B199" t="s">
        <v>226</v>
      </c>
      <c r="C199" t="s">
        <v>216</v>
      </c>
      <c r="D199" t="s">
        <v>66</v>
      </c>
      <c r="E199" s="5"/>
      <c r="F199" s="5"/>
      <c r="G199" s="5">
        <v>3</v>
      </c>
      <c r="H199" s="5"/>
      <c r="I199" s="5">
        <v>3</v>
      </c>
      <c r="J199" s="5">
        <v>3</v>
      </c>
      <c r="K199" s="5">
        <v>3</v>
      </c>
      <c r="L199" s="5">
        <v>3</v>
      </c>
      <c r="M199" s="5">
        <v>3</v>
      </c>
      <c r="N199" s="5">
        <v>3</v>
      </c>
      <c r="O199" s="5">
        <v>3</v>
      </c>
      <c r="P199" s="5"/>
      <c r="Q199" s="5">
        <v>3</v>
      </c>
      <c r="R199" s="5">
        <v>3</v>
      </c>
      <c r="S199" s="5">
        <v>3</v>
      </c>
      <c r="T199" s="5">
        <v>3</v>
      </c>
      <c r="U199" s="5">
        <v>3</v>
      </c>
      <c r="V199" s="6"/>
    </row>
    <row r="200" spans="1:22" x14ac:dyDescent="0.3">
      <c r="A200" t="s">
        <v>204</v>
      </c>
      <c r="B200" t="s">
        <v>226</v>
      </c>
      <c r="C200" t="s">
        <v>217</v>
      </c>
      <c r="D200" t="s">
        <v>66</v>
      </c>
      <c r="E200" s="5"/>
      <c r="F200" s="5"/>
      <c r="G200" s="5">
        <v>-5</v>
      </c>
      <c r="H200" s="5"/>
      <c r="I200" s="5">
        <v>-5</v>
      </c>
      <c r="J200" s="5">
        <v>-5</v>
      </c>
      <c r="K200" s="5">
        <v>-5</v>
      </c>
      <c r="L200" s="5">
        <v>-5</v>
      </c>
      <c r="M200" s="5">
        <v>-5</v>
      </c>
      <c r="N200" s="5">
        <v>-5</v>
      </c>
      <c r="O200" s="5">
        <v>-5</v>
      </c>
      <c r="P200" s="5"/>
      <c r="Q200" s="5">
        <v>11</v>
      </c>
      <c r="R200" s="5">
        <v>-5</v>
      </c>
      <c r="S200" s="5">
        <v>-5</v>
      </c>
      <c r="T200" s="5">
        <v>-5</v>
      </c>
      <c r="U200" s="5">
        <v>-5</v>
      </c>
      <c r="V200" s="6"/>
    </row>
    <row r="201" spans="1:22" x14ac:dyDescent="0.3">
      <c r="A201" t="s">
        <v>204</v>
      </c>
      <c r="B201" t="s">
        <v>226</v>
      </c>
      <c r="C201" t="s">
        <v>218</v>
      </c>
      <c r="D201" t="s">
        <v>66</v>
      </c>
      <c r="E201" s="5"/>
      <c r="F201" s="5"/>
      <c r="G201" s="5">
        <v>-8</v>
      </c>
      <c r="H201" s="5"/>
      <c r="I201" s="5">
        <v>-8</v>
      </c>
      <c r="J201" s="5">
        <v>-8</v>
      </c>
      <c r="K201" s="5">
        <v>-8</v>
      </c>
      <c r="L201" s="5">
        <v>-8</v>
      </c>
      <c r="M201" s="5">
        <v>-8</v>
      </c>
      <c r="N201" s="5">
        <v>-8</v>
      </c>
      <c r="O201" s="5">
        <v>-8</v>
      </c>
      <c r="P201" s="5"/>
      <c r="Q201" s="5">
        <v>-18</v>
      </c>
      <c r="R201" s="5">
        <v>-8</v>
      </c>
      <c r="S201" s="5">
        <v>-8</v>
      </c>
      <c r="T201" s="5">
        <v>-8</v>
      </c>
      <c r="U201" s="5">
        <v>-8</v>
      </c>
      <c r="V201" s="6"/>
    </row>
    <row r="202" spans="1:22" x14ac:dyDescent="0.3">
      <c r="A202" t="s">
        <v>204</v>
      </c>
      <c r="B202" t="s">
        <v>226</v>
      </c>
      <c r="C202" t="s">
        <v>219</v>
      </c>
      <c r="D202" t="s">
        <v>66</v>
      </c>
      <c r="E202" s="5"/>
      <c r="F202" s="5"/>
      <c r="G202" s="5">
        <v>-7</v>
      </c>
      <c r="H202" s="5"/>
      <c r="I202" s="5">
        <v>-7</v>
      </c>
      <c r="J202" s="5">
        <v>-7</v>
      </c>
      <c r="K202" s="5">
        <v>-7</v>
      </c>
      <c r="L202" s="5">
        <v>-7</v>
      </c>
      <c r="M202" s="5">
        <v>-7</v>
      </c>
      <c r="N202" s="5">
        <v>-7</v>
      </c>
      <c r="O202" s="5">
        <v>-7</v>
      </c>
      <c r="P202" s="5"/>
      <c r="Q202" s="5">
        <v>1</v>
      </c>
      <c r="R202" s="5">
        <v>-7</v>
      </c>
      <c r="S202" s="5">
        <v>-7</v>
      </c>
      <c r="T202" s="5">
        <v>-7</v>
      </c>
      <c r="U202" s="5">
        <v>-7</v>
      </c>
      <c r="V202" s="6"/>
    </row>
    <row r="203" spans="1:22" x14ac:dyDescent="0.3">
      <c r="A203" t="s">
        <v>204</v>
      </c>
      <c r="B203" t="s">
        <v>226</v>
      </c>
      <c r="C203" t="s">
        <v>220</v>
      </c>
      <c r="D203" t="s">
        <v>66</v>
      </c>
      <c r="E203" s="5"/>
      <c r="F203" s="5"/>
      <c r="G203" s="5">
        <v>0</v>
      </c>
      <c r="H203" s="5"/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/>
      <c r="Q203" s="5">
        <v>1</v>
      </c>
      <c r="R203" s="5">
        <v>0</v>
      </c>
      <c r="S203" s="5">
        <v>0</v>
      </c>
      <c r="T203" s="5">
        <v>0</v>
      </c>
      <c r="U203" s="5">
        <v>0</v>
      </c>
      <c r="V203" s="6"/>
    </row>
    <row r="204" spans="1:22" x14ac:dyDescent="0.3">
      <c r="A204" t="s">
        <v>204</v>
      </c>
      <c r="B204" t="s">
        <v>226</v>
      </c>
      <c r="C204" t="s">
        <v>221</v>
      </c>
      <c r="D204" t="s">
        <v>66</v>
      </c>
      <c r="E204" s="5"/>
      <c r="F204" s="5"/>
      <c r="G204" s="5">
        <v>12</v>
      </c>
      <c r="H204" s="5"/>
      <c r="I204" s="5">
        <v>12</v>
      </c>
      <c r="J204" s="5">
        <v>12</v>
      </c>
      <c r="K204" s="5">
        <v>12</v>
      </c>
      <c r="L204" s="5">
        <v>12</v>
      </c>
      <c r="M204" s="5">
        <v>12</v>
      </c>
      <c r="N204" s="5">
        <v>12</v>
      </c>
      <c r="O204" s="5">
        <v>12</v>
      </c>
      <c r="P204" s="5"/>
      <c r="Q204" s="5">
        <v>5</v>
      </c>
      <c r="R204" s="5">
        <v>12</v>
      </c>
      <c r="S204" s="5">
        <v>12</v>
      </c>
      <c r="T204" s="5">
        <v>12</v>
      </c>
      <c r="U204" s="5">
        <v>12</v>
      </c>
      <c r="V204" s="6"/>
    </row>
    <row r="205" spans="1:22" x14ac:dyDescent="0.3">
      <c r="A205" t="s">
        <v>204</v>
      </c>
      <c r="B205" t="s">
        <v>226</v>
      </c>
      <c r="C205" t="s">
        <v>222</v>
      </c>
      <c r="D205" t="s">
        <v>66</v>
      </c>
      <c r="E205" s="5"/>
      <c r="F205" s="5"/>
      <c r="G205" s="5">
        <v>-10</v>
      </c>
      <c r="H205" s="5"/>
      <c r="I205" s="5">
        <v>-10</v>
      </c>
      <c r="J205" s="5">
        <v>-10</v>
      </c>
      <c r="K205" s="5">
        <v>-10</v>
      </c>
      <c r="L205" s="5">
        <v>-10</v>
      </c>
      <c r="M205" s="5">
        <v>-10</v>
      </c>
      <c r="N205" s="5">
        <v>-10</v>
      </c>
      <c r="O205" s="5">
        <v>-10</v>
      </c>
      <c r="P205" s="5"/>
      <c r="Q205" s="5">
        <v>0</v>
      </c>
      <c r="R205" s="5">
        <v>-10</v>
      </c>
      <c r="S205" s="5">
        <v>-10</v>
      </c>
      <c r="T205" s="5">
        <v>-10</v>
      </c>
      <c r="U205" s="5">
        <v>-10</v>
      </c>
      <c r="V205" s="6"/>
    </row>
    <row r="206" spans="1:22" x14ac:dyDescent="0.3">
      <c r="A206" t="s">
        <v>204</v>
      </c>
      <c r="B206" t="s">
        <v>226</v>
      </c>
      <c r="C206" t="s">
        <v>223</v>
      </c>
      <c r="D206" t="s">
        <v>66</v>
      </c>
      <c r="E206" s="5"/>
      <c r="F206" s="5"/>
      <c r="G206" s="5">
        <v>16</v>
      </c>
      <c r="H206" s="5"/>
      <c r="I206" s="5">
        <v>16</v>
      </c>
      <c r="J206" s="5">
        <v>16</v>
      </c>
      <c r="K206" s="5">
        <v>16</v>
      </c>
      <c r="L206" s="5">
        <v>16</v>
      </c>
      <c r="M206" s="5">
        <v>16</v>
      </c>
      <c r="N206" s="5">
        <v>16</v>
      </c>
      <c r="O206" s="5">
        <v>16</v>
      </c>
      <c r="P206" s="5"/>
      <c r="Q206" s="5">
        <v>84</v>
      </c>
      <c r="R206" s="5">
        <v>16</v>
      </c>
      <c r="S206" s="5">
        <v>16</v>
      </c>
      <c r="T206" s="5">
        <v>16</v>
      </c>
      <c r="U206" s="5">
        <v>16</v>
      </c>
      <c r="V206" s="6"/>
    </row>
    <row r="207" spans="1:22" x14ac:dyDescent="0.3">
      <c r="A207" t="s">
        <v>204</v>
      </c>
      <c r="B207" t="s">
        <v>226</v>
      </c>
      <c r="C207" t="s">
        <v>224</v>
      </c>
      <c r="D207" t="s">
        <v>66</v>
      </c>
      <c r="E207" s="5"/>
      <c r="F207" s="5"/>
      <c r="G207" s="5">
        <v>17</v>
      </c>
      <c r="H207" s="5"/>
      <c r="I207" s="5">
        <v>17</v>
      </c>
      <c r="J207" s="5">
        <v>17</v>
      </c>
      <c r="K207" s="5">
        <v>17</v>
      </c>
      <c r="L207" s="5">
        <v>17</v>
      </c>
      <c r="M207" s="5">
        <v>17</v>
      </c>
      <c r="N207" s="5">
        <v>17</v>
      </c>
      <c r="O207" s="5">
        <v>17</v>
      </c>
      <c r="P207" s="5"/>
      <c r="Q207" s="5">
        <v>84</v>
      </c>
      <c r="R207" s="5">
        <v>17</v>
      </c>
      <c r="S207" s="5">
        <v>17</v>
      </c>
      <c r="T207" s="5">
        <v>17</v>
      </c>
      <c r="U207" s="5">
        <v>17</v>
      </c>
      <c r="V207" s="6"/>
    </row>
    <row r="208" spans="1:22" x14ac:dyDescent="0.3">
      <c r="A208" t="s">
        <v>204</v>
      </c>
      <c r="B208" t="s">
        <v>227</v>
      </c>
      <c r="C208" t="s">
        <v>206</v>
      </c>
      <c r="D208" t="s">
        <v>74</v>
      </c>
      <c r="E208" s="5"/>
      <c r="F208" s="5"/>
      <c r="G208" s="5">
        <v>0</v>
      </c>
      <c r="H208" s="5"/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/>
      <c r="Q208" s="5" t="s">
        <v>207</v>
      </c>
      <c r="R208" s="5">
        <v>0</v>
      </c>
      <c r="S208" s="5">
        <v>0</v>
      </c>
      <c r="T208" s="5">
        <v>0</v>
      </c>
      <c r="U208" s="5">
        <v>0</v>
      </c>
      <c r="V208" s="6"/>
    </row>
    <row r="209" spans="1:22" x14ac:dyDescent="0.3">
      <c r="A209" t="s">
        <v>204</v>
      </c>
      <c r="B209" t="s">
        <v>227</v>
      </c>
      <c r="C209" t="s">
        <v>208</v>
      </c>
      <c r="D209" t="s">
        <v>74</v>
      </c>
      <c r="E209" s="5"/>
      <c r="F209" s="5"/>
      <c r="G209" s="5">
        <v>55</v>
      </c>
      <c r="H209" s="5"/>
      <c r="I209" s="5">
        <v>55</v>
      </c>
      <c r="J209" s="5">
        <v>55</v>
      </c>
      <c r="K209" s="5">
        <v>55</v>
      </c>
      <c r="L209" s="5">
        <v>55</v>
      </c>
      <c r="M209" s="5">
        <v>55</v>
      </c>
      <c r="N209" s="5">
        <v>55</v>
      </c>
      <c r="O209" s="5">
        <v>55</v>
      </c>
      <c r="P209" s="5"/>
      <c r="Q209" s="5">
        <v>55</v>
      </c>
      <c r="R209" s="5">
        <v>55</v>
      </c>
      <c r="S209" s="5">
        <v>55</v>
      </c>
      <c r="T209" s="5">
        <v>55</v>
      </c>
      <c r="U209" s="5">
        <v>55</v>
      </c>
      <c r="V209" s="6"/>
    </row>
    <row r="210" spans="1:22" x14ac:dyDescent="0.3">
      <c r="A210" t="s">
        <v>204</v>
      </c>
      <c r="B210" t="s">
        <v>227</v>
      </c>
      <c r="C210" t="s">
        <v>209</v>
      </c>
      <c r="D210" t="s">
        <v>66</v>
      </c>
      <c r="E210" s="5"/>
      <c r="F210" s="5"/>
      <c r="G210" s="5">
        <v>52</v>
      </c>
      <c r="H210" s="5"/>
      <c r="I210" s="5">
        <v>52</v>
      </c>
      <c r="J210" s="5">
        <v>52</v>
      </c>
      <c r="K210" s="5">
        <v>52</v>
      </c>
      <c r="L210" s="5">
        <v>52</v>
      </c>
      <c r="M210" s="5">
        <v>52</v>
      </c>
      <c r="N210" s="5">
        <v>52</v>
      </c>
      <c r="O210" s="5">
        <v>52</v>
      </c>
      <c r="P210" s="5"/>
      <c r="Q210" s="5">
        <v>40</v>
      </c>
      <c r="R210" s="5">
        <v>52</v>
      </c>
      <c r="S210" s="5">
        <v>52</v>
      </c>
      <c r="T210" s="5">
        <v>1</v>
      </c>
      <c r="U210" s="5">
        <v>52</v>
      </c>
      <c r="V210" s="6"/>
    </row>
    <row r="211" spans="1:22" x14ac:dyDescent="0.3">
      <c r="A211" t="s">
        <v>204</v>
      </c>
      <c r="B211" t="s">
        <v>227</v>
      </c>
      <c r="C211" t="s">
        <v>210</v>
      </c>
      <c r="D211" t="s">
        <v>66</v>
      </c>
      <c r="E211" s="5"/>
      <c r="F211" s="5"/>
      <c r="G211" s="5">
        <v>0</v>
      </c>
      <c r="H211" s="5"/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/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6"/>
    </row>
    <row r="212" spans="1:22" x14ac:dyDescent="0.3">
      <c r="A212" t="s">
        <v>204</v>
      </c>
      <c r="B212" t="s">
        <v>227</v>
      </c>
      <c r="C212" t="s">
        <v>211</v>
      </c>
      <c r="D212" t="s">
        <v>66</v>
      </c>
      <c r="E212" s="5"/>
      <c r="F212" s="5"/>
      <c r="G212" s="5">
        <v>0</v>
      </c>
      <c r="H212" s="5"/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/>
      <c r="Q212" s="5">
        <v>4</v>
      </c>
      <c r="R212" s="5">
        <v>0</v>
      </c>
      <c r="S212" s="5">
        <v>0</v>
      </c>
      <c r="T212" s="5">
        <v>1</v>
      </c>
      <c r="U212" s="5">
        <v>0</v>
      </c>
      <c r="V212" s="6"/>
    </row>
    <row r="213" spans="1:22" x14ac:dyDescent="0.3">
      <c r="A213" t="s">
        <v>204</v>
      </c>
      <c r="B213" t="s">
        <v>227</v>
      </c>
      <c r="C213" t="s">
        <v>212</v>
      </c>
      <c r="D213" t="s">
        <v>66</v>
      </c>
      <c r="E213" s="5"/>
      <c r="F213" s="5"/>
      <c r="G213" s="5">
        <v>1</v>
      </c>
      <c r="H213" s="5"/>
      <c r="I213" s="5">
        <v>1</v>
      </c>
      <c r="J213" s="5">
        <v>1</v>
      </c>
      <c r="K213" s="5">
        <v>1</v>
      </c>
      <c r="L213" s="5">
        <v>1</v>
      </c>
      <c r="M213" s="5">
        <v>1</v>
      </c>
      <c r="N213" s="5">
        <v>1</v>
      </c>
      <c r="O213" s="5">
        <v>1</v>
      </c>
      <c r="P213" s="5"/>
      <c r="Q213" s="5">
        <v>6</v>
      </c>
      <c r="R213" s="5">
        <v>1</v>
      </c>
      <c r="S213" s="5">
        <v>1</v>
      </c>
      <c r="T213" s="5">
        <v>1</v>
      </c>
      <c r="U213" s="5">
        <v>1</v>
      </c>
      <c r="V213" s="6"/>
    </row>
    <row r="214" spans="1:22" x14ac:dyDescent="0.3">
      <c r="A214" t="s">
        <v>204</v>
      </c>
      <c r="B214" t="s">
        <v>227</v>
      </c>
      <c r="C214" t="s">
        <v>213</v>
      </c>
      <c r="D214" t="s">
        <v>66</v>
      </c>
      <c r="E214" s="5"/>
      <c r="F214" s="5"/>
      <c r="G214" s="5">
        <v>4</v>
      </c>
      <c r="H214" s="5"/>
      <c r="I214" s="5">
        <v>4</v>
      </c>
      <c r="J214" s="5">
        <v>4</v>
      </c>
      <c r="K214" s="5">
        <v>4</v>
      </c>
      <c r="L214" s="5">
        <v>4</v>
      </c>
      <c r="M214" s="5">
        <v>4</v>
      </c>
      <c r="N214" s="5">
        <v>4</v>
      </c>
      <c r="O214" s="5">
        <v>4</v>
      </c>
      <c r="P214" s="5"/>
      <c r="Q214" s="5">
        <v>8</v>
      </c>
      <c r="R214" s="5">
        <v>4</v>
      </c>
      <c r="S214" s="5">
        <v>4</v>
      </c>
      <c r="T214" s="5">
        <v>4</v>
      </c>
      <c r="U214" s="5">
        <v>4</v>
      </c>
      <c r="V214" s="6"/>
    </row>
    <row r="215" spans="1:22" x14ac:dyDescent="0.3">
      <c r="A215" t="s">
        <v>204</v>
      </c>
      <c r="B215" t="s">
        <v>227</v>
      </c>
      <c r="C215" t="s">
        <v>214</v>
      </c>
      <c r="D215" t="s">
        <v>66</v>
      </c>
      <c r="E215" s="5"/>
      <c r="F215" s="5"/>
      <c r="G215" s="5">
        <v>2</v>
      </c>
      <c r="H215" s="5"/>
      <c r="I215" s="5">
        <v>2</v>
      </c>
      <c r="J215" s="5">
        <v>2</v>
      </c>
      <c r="K215" s="5">
        <v>2</v>
      </c>
      <c r="L215" s="5">
        <v>2</v>
      </c>
      <c r="M215" s="5">
        <v>2</v>
      </c>
      <c r="N215" s="5">
        <v>2</v>
      </c>
      <c r="O215" s="5">
        <v>2</v>
      </c>
      <c r="P215" s="5"/>
      <c r="Q215" s="5">
        <v>-9</v>
      </c>
      <c r="R215" s="5">
        <v>2</v>
      </c>
      <c r="S215" s="5">
        <v>2</v>
      </c>
      <c r="T215" s="5">
        <v>2</v>
      </c>
      <c r="U215" s="5">
        <v>2</v>
      </c>
      <c r="V215" s="6"/>
    </row>
    <row r="216" spans="1:22" x14ac:dyDescent="0.3">
      <c r="A216" t="s">
        <v>204</v>
      </c>
      <c r="B216" t="s">
        <v>227</v>
      </c>
      <c r="C216" t="s">
        <v>215</v>
      </c>
      <c r="D216" t="s">
        <v>66</v>
      </c>
      <c r="E216" s="5"/>
      <c r="F216" s="5"/>
      <c r="G216" s="5">
        <v>-6</v>
      </c>
      <c r="H216" s="5"/>
      <c r="I216" s="5">
        <v>-6</v>
      </c>
      <c r="J216" s="5">
        <v>-6</v>
      </c>
      <c r="K216" s="5">
        <v>-6</v>
      </c>
      <c r="L216" s="5">
        <v>-6</v>
      </c>
      <c r="M216" s="5">
        <v>-6</v>
      </c>
      <c r="N216" s="5">
        <v>-6</v>
      </c>
      <c r="O216" s="5">
        <v>-6</v>
      </c>
      <c r="P216" s="5"/>
      <c r="Q216" s="5">
        <v>1</v>
      </c>
      <c r="R216" s="5">
        <v>-6</v>
      </c>
      <c r="S216" s="5">
        <v>-6</v>
      </c>
      <c r="T216" s="5">
        <v>-6</v>
      </c>
      <c r="U216" s="5">
        <v>-6</v>
      </c>
      <c r="V216" s="6"/>
    </row>
    <row r="217" spans="1:22" x14ac:dyDescent="0.3">
      <c r="A217" t="s">
        <v>204</v>
      </c>
      <c r="B217" t="s">
        <v>227</v>
      </c>
      <c r="C217" t="s">
        <v>216</v>
      </c>
      <c r="D217" t="s">
        <v>66</v>
      </c>
      <c r="E217" s="5"/>
      <c r="F217" s="5"/>
      <c r="G217" s="5">
        <v>3</v>
      </c>
      <c r="H217" s="5"/>
      <c r="I217" s="5">
        <v>3</v>
      </c>
      <c r="J217" s="5">
        <v>3</v>
      </c>
      <c r="K217" s="5">
        <v>3</v>
      </c>
      <c r="L217" s="5">
        <v>3</v>
      </c>
      <c r="M217" s="5">
        <v>3</v>
      </c>
      <c r="N217" s="5">
        <v>3</v>
      </c>
      <c r="O217" s="5">
        <v>3</v>
      </c>
      <c r="P217" s="5"/>
      <c r="Q217" s="5">
        <v>3</v>
      </c>
      <c r="R217" s="5">
        <v>3</v>
      </c>
      <c r="S217" s="5">
        <v>3</v>
      </c>
      <c r="T217" s="5">
        <v>3</v>
      </c>
      <c r="U217" s="5">
        <v>3</v>
      </c>
      <c r="V217" s="6"/>
    </row>
    <row r="218" spans="1:22" x14ac:dyDescent="0.3">
      <c r="A218" t="s">
        <v>204</v>
      </c>
      <c r="B218" t="s">
        <v>227</v>
      </c>
      <c r="C218" t="s">
        <v>217</v>
      </c>
      <c r="D218" t="s">
        <v>66</v>
      </c>
      <c r="E218" s="5"/>
      <c r="F218" s="5"/>
      <c r="G218" s="5">
        <v>-5</v>
      </c>
      <c r="H218" s="5"/>
      <c r="I218" s="5">
        <v>-5</v>
      </c>
      <c r="J218" s="5">
        <v>-5</v>
      </c>
      <c r="K218" s="5">
        <v>-5</v>
      </c>
      <c r="L218" s="5">
        <v>-5</v>
      </c>
      <c r="M218" s="5">
        <v>-5</v>
      </c>
      <c r="N218" s="5">
        <v>-5</v>
      </c>
      <c r="O218" s="5">
        <v>-5</v>
      </c>
      <c r="P218" s="5"/>
      <c r="Q218" s="5">
        <v>11</v>
      </c>
      <c r="R218" s="5">
        <v>-5</v>
      </c>
      <c r="S218" s="5">
        <v>-5</v>
      </c>
      <c r="T218" s="5">
        <v>-5</v>
      </c>
      <c r="U218" s="5">
        <v>-5</v>
      </c>
      <c r="V218" s="6"/>
    </row>
    <row r="219" spans="1:22" x14ac:dyDescent="0.3">
      <c r="A219" t="s">
        <v>204</v>
      </c>
      <c r="B219" t="s">
        <v>227</v>
      </c>
      <c r="C219" t="s">
        <v>218</v>
      </c>
      <c r="D219" t="s">
        <v>66</v>
      </c>
      <c r="E219" s="5"/>
      <c r="F219" s="5"/>
      <c r="G219" s="5">
        <v>-8</v>
      </c>
      <c r="H219" s="5"/>
      <c r="I219" s="5">
        <v>-8</v>
      </c>
      <c r="J219" s="5">
        <v>-8</v>
      </c>
      <c r="K219" s="5">
        <v>-8</v>
      </c>
      <c r="L219" s="5">
        <v>-8</v>
      </c>
      <c r="M219" s="5">
        <v>-8</v>
      </c>
      <c r="N219" s="5">
        <v>-8</v>
      </c>
      <c r="O219" s="5">
        <v>-8</v>
      </c>
      <c r="P219" s="5"/>
      <c r="Q219" s="5">
        <v>-18</v>
      </c>
      <c r="R219" s="5">
        <v>-8</v>
      </c>
      <c r="S219" s="5">
        <v>-8</v>
      </c>
      <c r="T219" s="5">
        <v>-8</v>
      </c>
      <c r="U219" s="5">
        <v>-8</v>
      </c>
      <c r="V219" s="6"/>
    </row>
    <row r="220" spans="1:22" x14ac:dyDescent="0.3">
      <c r="A220" t="s">
        <v>204</v>
      </c>
      <c r="B220" t="s">
        <v>227</v>
      </c>
      <c r="C220" t="s">
        <v>219</v>
      </c>
      <c r="D220" t="s">
        <v>66</v>
      </c>
      <c r="E220" s="5"/>
      <c r="F220" s="5"/>
      <c r="G220" s="5">
        <v>-7</v>
      </c>
      <c r="H220" s="5"/>
      <c r="I220" s="5">
        <v>-7</v>
      </c>
      <c r="J220" s="5">
        <v>-7</v>
      </c>
      <c r="K220" s="5">
        <v>-7</v>
      </c>
      <c r="L220" s="5">
        <v>-7</v>
      </c>
      <c r="M220" s="5">
        <v>-7</v>
      </c>
      <c r="N220" s="5">
        <v>-7</v>
      </c>
      <c r="O220" s="5">
        <v>-7</v>
      </c>
      <c r="P220" s="5"/>
      <c r="Q220" s="5">
        <v>1</v>
      </c>
      <c r="R220" s="5">
        <v>-7</v>
      </c>
      <c r="S220" s="5">
        <v>-7</v>
      </c>
      <c r="T220" s="5">
        <v>-7</v>
      </c>
      <c r="U220" s="5">
        <v>-7</v>
      </c>
      <c r="V220" s="6"/>
    </row>
    <row r="221" spans="1:22" x14ac:dyDescent="0.3">
      <c r="A221" t="s">
        <v>204</v>
      </c>
      <c r="B221" t="s">
        <v>227</v>
      </c>
      <c r="C221" t="s">
        <v>220</v>
      </c>
      <c r="D221" t="s">
        <v>66</v>
      </c>
      <c r="E221" s="5"/>
      <c r="F221" s="5"/>
      <c r="G221" s="5">
        <v>0</v>
      </c>
      <c r="H221" s="5"/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/>
      <c r="Q221" s="5">
        <v>1</v>
      </c>
      <c r="R221" s="5">
        <v>0</v>
      </c>
      <c r="S221" s="5">
        <v>0</v>
      </c>
      <c r="T221" s="5">
        <v>0</v>
      </c>
      <c r="U221" s="5">
        <v>0</v>
      </c>
      <c r="V221" s="6"/>
    </row>
    <row r="222" spans="1:22" x14ac:dyDescent="0.3">
      <c r="A222" t="s">
        <v>204</v>
      </c>
      <c r="B222" t="s">
        <v>227</v>
      </c>
      <c r="C222" t="s">
        <v>221</v>
      </c>
      <c r="D222" t="s">
        <v>66</v>
      </c>
      <c r="E222" s="5"/>
      <c r="F222" s="5"/>
      <c r="G222" s="5">
        <v>12</v>
      </c>
      <c r="H222" s="5"/>
      <c r="I222" s="5">
        <v>12</v>
      </c>
      <c r="J222" s="5">
        <v>12</v>
      </c>
      <c r="K222" s="5">
        <v>12</v>
      </c>
      <c r="L222" s="5">
        <v>12</v>
      </c>
      <c r="M222" s="5">
        <v>12</v>
      </c>
      <c r="N222" s="5">
        <v>12</v>
      </c>
      <c r="O222" s="5">
        <v>12</v>
      </c>
      <c r="P222" s="5"/>
      <c r="Q222" s="5">
        <v>5</v>
      </c>
      <c r="R222" s="5">
        <v>12</v>
      </c>
      <c r="S222" s="5">
        <v>12</v>
      </c>
      <c r="T222" s="5">
        <v>12</v>
      </c>
      <c r="U222" s="5">
        <v>12</v>
      </c>
      <c r="V222" s="6"/>
    </row>
    <row r="223" spans="1:22" x14ac:dyDescent="0.3">
      <c r="A223" t="s">
        <v>204</v>
      </c>
      <c r="B223" t="s">
        <v>227</v>
      </c>
      <c r="C223" t="s">
        <v>222</v>
      </c>
      <c r="D223" t="s">
        <v>66</v>
      </c>
      <c r="E223" s="5"/>
      <c r="F223" s="5"/>
      <c r="G223" s="5">
        <v>-10</v>
      </c>
      <c r="H223" s="5"/>
      <c r="I223" s="5">
        <v>-10</v>
      </c>
      <c r="J223" s="5">
        <v>-10</v>
      </c>
      <c r="K223" s="5">
        <v>-10</v>
      </c>
      <c r="L223" s="5">
        <v>-10</v>
      </c>
      <c r="M223" s="5">
        <v>-10</v>
      </c>
      <c r="N223" s="5">
        <v>-10</v>
      </c>
      <c r="O223" s="5">
        <v>-10</v>
      </c>
      <c r="P223" s="5"/>
      <c r="Q223" s="5">
        <v>0</v>
      </c>
      <c r="R223" s="5">
        <v>-10</v>
      </c>
      <c r="S223" s="5">
        <v>-10</v>
      </c>
      <c r="T223" s="5">
        <v>-10</v>
      </c>
      <c r="U223" s="5">
        <v>-10</v>
      </c>
      <c r="V223" s="6"/>
    </row>
    <row r="224" spans="1:22" x14ac:dyDescent="0.3">
      <c r="A224" t="s">
        <v>204</v>
      </c>
      <c r="B224" t="s">
        <v>227</v>
      </c>
      <c r="C224" t="s">
        <v>223</v>
      </c>
      <c r="D224" t="s">
        <v>66</v>
      </c>
      <c r="E224" s="5"/>
      <c r="F224" s="5"/>
      <c r="G224" s="5">
        <v>16</v>
      </c>
      <c r="H224" s="5"/>
      <c r="I224" s="5">
        <v>16</v>
      </c>
      <c r="J224" s="5">
        <v>16</v>
      </c>
      <c r="K224" s="5">
        <v>16</v>
      </c>
      <c r="L224" s="5">
        <v>16</v>
      </c>
      <c r="M224" s="5">
        <v>16</v>
      </c>
      <c r="N224" s="5">
        <v>16</v>
      </c>
      <c r="O224" s="5">
        <v>16</v>
      </c>
      <c r="P224" s="5"/>
      <c r="Q224" s="5">
        <v>84</v>
      </c>
      <c r="R224" s="5">
        <v>16</v>
      </c>
      <c r="S224" s="5">
        <v>16</v>
      </c>
      <c r="T224" s="5">
        <v>16</v>
      </c>
      <c r="U224" s="5">
        <v>16</v>
      </c>
      <c r="V224" s="6"/>
    </row>
    <row r="225" spans="1:22" x14ac:dyDescent="0.3">
      <c r="A225" t="s">
        <v>204</v>
      </c>
      <c r="B225" t="s">
        <v>227</v>
      </c>
      <c r="C225" t="s">
        <v>224</v>
      </c>
      <c r="D225" t="s">
        <v>66</v>
      </c>
      <c r="E225" s="5"/>
      <c r="F225" s="5"/>
      <c r="G225" s="5">
        <v>17</v>
      </c>
      <c r="H225" s="5"/>
      <c r="I225" s="5">
        <v>17</v>
      </c>
      <c r="J225" s="5">
        <v>17</v>
      </c>
      <c r="K225" s="5">
        <v>17</v>
      </c>
      <c r="L225" s="5">
        <v>17</v>
      </c>
      <c r="M225" s="5">
        <v>17</v>
      </c>
      <c r="N225" s="5">
        <v>17</v>
      </c>
      <c r="O225" s="5">
        <v>17</v>
      </c>
      <c r="P225" s="5"/>
      <c r="Q225" s="5">
        <v>84</v>
      </c>
      <c r="R225" s="5">
        <v>17</v>
      </c>
      <c r="S225" s="5">
        <v>17</v>
      </c>
      <c r="T225" s="5">
        <v>17</v>
      </c>
      <c r="U225" s="5">
        <v>17</v>
      </c>
      <c r="V225" s="6"/>
    </row>
    <row r="226" spans="1:22" x14ac:dyDescent="0.3">
      <c r="A226" t="s">
        <v>204</v>
      </c>
      <c r="B226" t="s">
        <v>228</v>
      </c>
      <c r="C226" t="s">
        <v>206</v>
      </c>
      <c r="D226" t="s">
        <v>74</v>
      </c>
      <c r="E226" s="5"/>
      <c r="F226" s="5"/>
      <c r="G226" s="5">
        <v>0</v>
      </c>
      <c r="H226" s="5"/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/>
      <c r="Q226" s="5" t="s">
        <v>207</v>
      </c>
      <c r="R226" s="5">
        <v>0</v>
      </c>
      <c r="S226" s="5">
        <v>0</v>
      </c>
      <c r="T226" s="5">
        <v>0</v>
      </c>
      <c r="U226" s="5">
        <v>0</v>
      </c>
      <c r="V226" s="6"/>
    </row>
    <row r="227" spans="1:22" x14ac:dyDescent="0.3">
      <c r="A227" t="s">
        <v>204</v>
      </c>
      <c r="B227" t="s">
        <v>228</v>
      </c>
      <c r="C227" t="s">
        <v>208</v>
      </c>
      <c r="D227" t="s">
        <v>74</v>
      </c>
      <c r="E227" s="5"/>
      <c r="F227" s="5"/>
      <c r="G227" s="5" t="s">
        <v>207</v>
      </c>
      <c r="H227" s="5"/>
      <c r="I227" s="5" t="s">
        <v>207</v>
      </c>
      <c r="J227" s="5" t="s">
        <v>207</v>
      </c>
      <c r="K227" s="5" t="s">
        <v>207</v>
      </c>
      <c r="L227" s="5" t="s">
        <v>207</v>
      </c>
      <c r="M227" s="5" t="s">
        <v>207</v>
      </c>
      <c r="N227" s="5" t="s">
        <v>207</v>
      </c>
      <c r="O227" s="5" t="s">
        <v>207</v>
      </c>
      <c r="P227" s="5"/>
      <c r="Q227" s="5" t="s">
        <v>207</v>
      </c>
      <c r="R227" s="5" t="s">
        <v>207</v>
      </c>
      <c r="S227" s="5" t="s">
        <v>207</v>
      </c>
      <c r="T227" s="5" t="s">
        <v>207</v>
      </c>
      <c r="U227" s="5" t="s">
        <v>207</v>
      </c>
      <c r="V227" s="6"/>
    </row>
    <row r="228" spans="1:22" x14ac:dyDescent="0.3">
      <c r="A228" t="s">
        <v>204</v>
      </c>
      <c r="B228" t="s">
        <v>228</v>
      </c>
      <c r="C228" t="s">
        <v>209</v>
      </c>
      <c r="D228" t="s">
        <v>66</v>
      </c>
      <c r="E228" s="5"/>
      <c r="F228" s="5"/>
      <c r="G228" s="5">
        <v>52</v>
      </c>
      <c r="H228" s="5"/>
      <c r="I228" s="5">
        <v>52</v>
      </c>
      <c r="J228" s="5">
        <v>52</v>
      </c>
      <c r="K228" s="5">
        <v>52</v>
      </c>
      <c r="L228" s="5">
        <v>52</v>
      </c>
      <c r="M228" s="5">
        <v>52</v>
      </c>
      <c r="N228" s="5">
        <v>52</v>
      </c>
      <c r="O228" s="5">
        <v>52</v>
      </c>
      <c r="P228" s="5"/>
      <c r="Q228" s="5">
        <v>40</v>
      </c>
      <c r="R228" s="5">
        <v>52</v>
      </c>
      <c r="S228" s="5">
        <v>52</v>
      </c>
      <c r="T228" s="5">
        <v>1</v>
      </c>
      <c r="U228" s="5">
        <v>52</v>
      </c>
      <c r="V228" s="6"/>
    </row>
    <row r="229" spans="1:22" x14ac:dyDescent="0.3">
      <c r="A229" t="s">
        <v>204</v>
      </c>
      <c r="B229" t="s">
        <v>228</v>
      </c>
      <c r="C229" t="s">
        <v>210</v>
      </c>
      <c r="D229" t="s">
        <v>66</v>
      </c>
      <c r="E229" s="5"/>
      <c r="F229" s="5"/>
      <c r="G229" s="5">
        <v>0</v>
      </c>
      <c r="H229" s="5"/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/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6"/>
    </row>
    <row r="230" spans="1:22" x14ac:dyDescent="0.3">
      <c r="A230" t="s">
        <v>204</v>
      </c>
      <c r="B230" t="s">
        <v>228</v>
      </c>
      <c r="C230" t="s">
        <v>211</v>
      </c>
      <c r="D230" t="s">
        <v>66</v>
      </c>
      <c r="E230" s="5"/>
      <c r="F230" s="5"/>
      <c r="G230" s="5">
        <v>0</v>
      </c>
      <c r="H230" s="5"/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/>
      <c r="Q230" s="5">
        <v>4</v>
      </c>
      <c r="R230" s="5">
        <v>0</v>
      </c>
      <c r="S230" s="5">
        <v>0</v>
      </c>
      <c r="T230" s="5">
        <v>1</v>
      </c>
      <c r="U230" s="5">
        <v>0</v>
      </c>
      <c r="V230" s="6"/>
    </row>
    <row r="231" spans="1:22" x14ac:dyDescent="0.3">
      <c r="A231" t="s">
        <v>204</v>
      </c>
      <c r="B231" t="s">
        <v>228</v>
      </c>
      <c r="C231" t="s">
        <v>212</v>
      </c>
      <c r="D231" t="s">
        <v>66</v>
      </c>
      <c r="E231" s="5"/>
      <c r="F231" s="5"/>
      <c r="G231" s="5">
        <v>1</v>
      </c>
      <c r="H231" s="5"/>
      <c r="I231" s="5">
        <v>1</v>
      </c>
      <c r="J231" s="5">
        <v>1</v>
      </c>
      <c r="K231" s="5">
        <v>1</v>
      </c>
      <c r="L231" s="5">
        <v>1</v>
      </c>
      <c r="M231" s="5">
        <v>1</v>
      </c>
      <c r="N231" s="5">
        <v>1</v>
      </c>
      <c r="O231" s="5">
        <v>1</v>
      </c>
      <c r="P231" s="5"/>
      <c r="Q231" s="5">
        <v>6</v>
      </c>
      <c r="R231" s="5">
        <v>1</v>
      </c>
      <c r="S231" s="5">
        <v>1</v>
      </c>
      <c r="T231" s="5">
        <v>1</v>
      </c>
      <c r="U231" s="5">
        <v>1</v>
      </c>
      <c r="V231" s="6"/>
    </row>
    <row r="232" spans="1:22" x14ac:dyDescent="0.3">
      <c r="A232" t="s">
        <v>204</v>
      </c>
      <c r="B232" t="s">
        <v>228</v>
      </c>
      <c r="C232" t="s">
        <v>213</v>
      </c>
      <c r="D232" t="s">
        <v>66</v>
      </c>
      <c r="E232" s="5"/>
      <c r="F232" s="5"/>
      <c r="G232" s="5">
        <v>4</v>
      </c>
      <c r="H232" s="5"/>
      <c r="I232" s="5">
        <v>4</v>
      </c>
      <c r="J232" s="5">
        <v>4</v>
      </c>
      <c r="K232" s="5">
        <v>4</v>
      </c>
      <c r="L232" s="5">
        <v>4</v>
      </c>
      <c r="M232" s="5">
        <v>4</v>
      </c>
      <c r="N232" s="5">
        <v>4</v>
      </c>
      <c r="O232" s="5">
        <v>4</v>
      </c>
      <c r="P232" s="5"/>
      <c r="Q232" s="5">
        <v>8</v>
      </c>
      <c r="R232" s="5">
        <v>4</v>
      </c>
      <c r="S232" s="5">
        <v>4</v>
      </c>
      <c r="T232" s="5">
        <v>4</v>
      </c>
      <c r="U232" s="5">
        <v>4</v>
      </c>
      <c r="V232" s="6"/>
    </row>
    <row r="233" spans="1:22" x14ac:dyDescent="0.3">
      <c r="A233" t="s">
        <v>204</v>
      </c>
      <c r="B233" t="s">
        <v>228</v>
      </c>
      <c r="C233" t="s">
        <v>214</v>
      </c>
      <c r="D233" t="s">
        <v>66</v>
      </c>
      <c r="E233" s="5"/>
      <c r="F233" s="5"/>
      <c r="G233" s="5">
        <v>2</v>
      </c>
      <c r="H233" s="5"/>
      <c r="I233" s="5">
        <v>2</v>
      </c>
      <c r="J233" s="5">
        <v>2</v>
      </c>
      <c r="K233" s="5">
        <v>2</v>
      </c>
      <c r="L233" s="5">
        <v>2</v>
      </c>
      <c r="M233" s="5">
        <v>2</v>
      </c>
      <c r="N233" s="5">
        <v>2</v>
      </c>
      <c r="O233" s="5">
        <v>2</v>
      </c>
      <c r="P233" s="5"/>
      <c r="Q233" s="5">
        <v>-9</v>
      </c>
      <c r="R233" s="5">
        <v>2</v>
      </c>
      <c r="S233" s="5">
        <v>2</v>
      </c>
      <c r="T233" s="5">
        <v>2</v>
      </c>
      <c r="U233" s="5">
        <v>2</v>
      </c>
      <c r="V233" s="6"/>
    </row>
    <row r="234" spans="1:22" x14ac:dyDescent="0.3">
      <c r="A234" t="s">
        <v>204</v>
      </c>
      <c r="B234" t="s">
        <v>228</v>
      </c>
      <c r="C234" t="s">
        <v>215</v>
      </c>
      <c r="D234" t="s">
        <v>66</v>
      </c>
      <c r="E234" s="5"/>
      <c r="F234" s="5"/>
      <c r="G234" s="5">
        <v>-6</v>
      </c>
      <c r="H234" s="5"/>
      <c r="I234" s="5">
        <v>-6</v>
      </c>
      <c r="J234" s="5">
        <v>-6</v>
      </c>
      <c r="K234" s="5">
        <v>-6</v>
      </c>
      <c r="L234" s="5">
        <v>-6</v>
      </c>
      <c r="M234" s="5">
        <v>-6</v>
      </c>
      <c r="N234" s="5">
        <v>-6</v>
      </c>
      <c r="O234" s="5">
        <v>-6</v>
      </c>
      <c r="P234" s="5"/>
      <c r="Q234" s="5">
        <v>1</v>
      </c>
      <c r="R234" s="5">
        <v>-6</v>
      </c>
      <c r="S234" s="5">
        <v>-6</v>
      </c>
      <c r="T234" s="5">
        <v>-6</v>
      </c>
      <c r="U234" s="5">
        <v>-6</v>
      </c>
      <c r="V234" s="6"/>
    </row>
    <row r="235" spans="1:22" x14ac:dyDescent="0.3">
      <c r="A235" t="s">
        <v>204</v>
      </c>
      <c r="B235" t="s">
        <v>228</v>
      </c>
      <c r="C235" t="s">
        <v>216</v>
      </c>
      <c r="D235" t="s">
        <v>66</v>
      </c>
      <c r="E235" s="5"/>
      <c r="F235" s="5"/>
      <c r="G235" s="5">
        <v>3</v>
      </c>
      <c r="H235" s="5"/>
      <c r="I235" s="5">
        <v>3</v>
      </c>
      <c r="J235" s="5">
        <v>3</v>
      </c>
      <c r="K235" s="5">
        <v>3</v>
      </c>
      <c r="L235" s="5">
        <v>3</v>
      </c>
      <c r="M235" s="5">
        <v>3</v>
      </c>
      <c r="N235" s="5">
        <v>3</v>
      </c>
      <c r="O235" s="5">
        <v>3</v>
      </c>
      <c r="P235" s="5"/>
      <c r="Q235" s="5">
        <v>3</v>
      </c>
      <c r="R235" s="5">
        <v>3</v>
      </c>
      <c r="S235" s="5">
        <v>3</v>
      </c>
      <c r="T235" s="5">
        <v>3</v>
      </c>
      <c r="U235" s="5">
        <v>3</v>
      </c>
      <c r="V235" s="6"/>
    </row>
    <row r="236" spans="1:22" x14ac:dyDescent="0.3">
      <c r="A236" t="s">
        <v>204</v>
      </c>
      <c r="B236" t="s">
        <v>228</v>
      </c>
      <c r="C236" t="s">
        <v>217</v>
      </c>
      <c r="D236" t="s">
        <v>66</v>
      </c>
      <c r="E236" s="5"/>
      <c r="F236" s="5"/>
      <c r="G236" s="5">
        <v>-5</v>
      </c>
      <c r="H236" s="5"/>
      <c r="I236" s="5">
        <v>-5</v>
      </c>
      <c r="J236" s="5">
        <v>-5</v>
      </c>
      <c r="K236" s="5">
        <v>-5</v>
      </c>
      <c r="L236" s="5">
        <v>-5</v>
      </c>
      <c r="M236" s="5">
        <v>-5</v>
      </c>
      <c r="N236" s="5">
        <v>-5</v>
      </c>
      <c r="O236" s="5">
        <v>-5</v>
      </c>
      <c r="P236" s="5"/>
      <c r="Q236" s="5">
        <v>11</v>
      </c>
      <c r="R236" s="5">
        <v>-5</v>
      </c>
      <c r="S236" s="5">
        <v>-5</v>
      </c>
      <c r="T236" s="5">
        <v>-5</v>
      </c>
      <c r="U236" s="5">
        <v>-5</v>
      </c>
      <c r="V236" s="6"/>
    </row>
    <row r="237" spans="1:22" x14ac:dyDescent="0.3">
      <c r="A237" t="s">
        <v>204</v>
      </c>
      <c r="B237" t="s">
        <v>228</v>
      </c>
      <c r="C237" t="s">
        <v>218</v>
      </c>
      <c r="D237" t="s">
        <v>66</v>
      </c>
      <c r="E237" s="5"/>
      <c r="F237" s="5"/>
      <c r="G237" s="5">
        <v>-8</v>
      </c>
      <c r="H237" s="5"/>
      <c r="I237" s="5">
        <v>-8</v>
      </c>
      <c r="J237" s="5">
        <v>-8</v>
      </c>
      <c r="K237" s="5">
        <v>-8</v>
      </c>
      <c r="L237" s="5">
        <v>-8</v>
      </c>
      <c r="M237" s="5">
        <v>-8</v>
      </c>
      <c r="N237" s="5">
        <v>-8</v>
      </c>
      <c r="O237" s="5">
        <v>-8</v>
      </c>
      <c r="P237" s="5"/>
      <c r="Q237" s="5">
        <v>-18</v>
      </c>
      <c r="R237" s="5">
        <v>-8</v>
      </c>
      <c r="S237" s="5">
        <v>-8</v>
      </c>
      <c r="T237" s="5">
        <v>-8</v>
      </c>
      <c r="U237" s="5">
        <v>-8</v>
      </c>
      <c r="V237" s="6"/>
    </row>
    <row r="238" spans="1:22" x14ac:dyDescent="0.3">
      <c r="A238" t="s">
        <v>204</v>
      </c>
      <c r="B238" t="s">
        <v>228</v>
      </c>
      <c r="C238" t="s">
        <v>219</v>
      </c>
      <c r="D238" t="s">
        <v>66</v>
      </c>
      <c r="E238" s="5"/>
      <c r="F238" s="5"/>
      <c r="G238" s="5">
        <v>-7</v>
      </c>
      <c r="H238" s="5"/>
      <c r="I238" s="5">
        <v>-7</v>
      </c>
      <c r="J238" s="5">
        <v>-7</v>
      </c>
      <c r="K238" s="5">
        <v>-7</v>
      </c>
      <c r="L238" s="5">
        <v>-7</v>
      </c>
      <c r="M238" s="5">
        <v>-7</v>
      </c>
      <c r="N238" s="5">
        <v>-7</v>
      </c>
      <c r="O238" s="5">
        <v>-7</v>
      </c>
      <c r="P238" s="5"/>
      <c r="Q238" s="5">
        <v>1</v>
      </c>
      <c r="R238" s="5">
        <v>-7</v>
      </c>
      <c r="S238" s="5">
        <v>-7</v>
      </c>
      <c r="T238" s="5">
        <v>-7</v>
      </c>
      <c r="U238" s="5">
        <v>-7</v>
      </c>
      <c r="V238" s="6"/>
    </row>
    <row r="239" spans="1:22" x14ac:dyDescent="0.3">
      <c r="A239" t="s">
        <v>204</v>
      </c>
      <c r="B239" t="s">
        <v>228</v>
      </c>
      <c r="C239" t="s">
        <v>220</v>
      </c>
      <c r="D239" t="s">
        <v>66</v>
      </c>
      <c r="E239" s="5"/>
      <c r="F239" s="5"/>
      <c r="G239" s="5">
        <v>0</v>
      </c>
      <c r="H239" s="5"/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/>
      <c r="Q239" s="5">
        <v>1</v>
      </c>
      <c r="R239" s="5">
        <v>0</v>
      </c>
      <c r="S239" s="5">
        <v>0</v>
      </c>
      <c r="T239" s="5">
        <v>0</v>
      </c>
      <c r="U239" s="5">
        <v>0</v>
      </c>
      <c r="V239" s="6"/>
    </row>
    <row r="240" spans="1:22" x14ac:dyDescent="0.3">
      <c r="A240" t="s">
        <v>204</v>
      </c>
      <c r="B240" t="s">
        <v>228</v>
      </c>
      <c r="C240" t="s">
        <v>221</v>
      </c>
      <c r="D240" t="s">
        <v>66</v>
      </c>
      <c r="E240" s="5"/>
      <c r="F240" s="5"/>
      <c r="G240" s="5">
        <v>12</v>
      </c>
      <c r="H240" s="5"/>
      <c r="I240" s="5">
        <v>12</v>
      </c>
      <c r="J240" s="5">
        <v>12</v>
      </c>
      <c r="K240" s="5">
        <v>12</v>
      </c>
      <c r="L240" s="5">
        <v>12</v>
      </c>
      <c r="M240" s="5">
        <v>12</v>
      </c>
      <c r="N240" s="5">
        <v>12</v>
      </c>
      <c r="O240" s="5">
        <v>12</v>
      </c>
      <c r="P240" s="5"/>
      <c r="Q240" s="5">
        <v>5</v>
      </c>
      <c r="R240" s="5">
        <v>12</v>
      </c>
      <c r="S240" s="5">
        <v>12</v>
      </c>
      <c r="T240" s="5">
        <v>12</v>
      </c>
      <c r="U240" s="5">
        <v>12</v>
      </c>
      <c r="V240" s="6"/>
    </row>
    <row r="241" spans="1:22" x14ac:dyDescent="0.3">
      <c r="A241" t="s">
        <v>204</v>
      </c>
      <c r="B241" t="s">
        <v>228</v>
      </c>
      <c r="C241" t="s">
        <v>222</v>
      </c>
      <c r="D241" t="s">
        <v>66</v>
      </c>
      <c r="E241" s="5"/>
      <c r="F241" s="5"/>
      <c r="G241" s="5">
        <v>-10</v>
      </c>
      <c r="H241" s="5"/>
      <c r="I241" s="5">
        <v>-10</v>
      </c>
      <c r="J241" s="5">
        <v>-10</v>
      </c>
      <c r="K241" s="5">
        <v>-10</v>
      </c>
      <c r="L241" s="5">
        <v>-10</v>
      </c>
      <c r="M241" s="5">
        <v>-10</v>
      </c>
      <c r="N241" s="5">
        <v>-10</v>
      </c>
      <c r="O241" s="5">
        <v>-10</v>
      </c>
      <c r="P241" s="5"/>
      <c r="Q241" s="5">
        <v>0</v>
      </c>
      <c r="R241" s="5">
        <v>-10</v>
      </c>
      <c r="S241" s="5">
        <v>-10</v>
      </c>
      <c r="T241" s="5">
        <v>-10</v>
      </c>
      <c r="U241" s="5">
        <v>-10</v>
      </c>
      <c r="V241" s="6"/>
    </row>
    <row r="242" spans="1:22" x14ac:dyDescent="0.3">
      <c r="A242" t="s">
        <v>204</v>
      </c>
      <c r="B242" t="s">
        <v>228</v>
      </c>
      <c r="C242" t="s">
        <v>223</v>
      </c>
      <c r="D242" t="s">
        <v>66</v>
      </c>
      <c r="E242" s="5"/>
      <c r="F242" s="5"/>
      <c r="G242" s="5">
        <v>16</v>
      </c>
      <c r="H242" s="5"/>
      <c r="I242" s="5">
        <v>16</v>
      </c>
      <c r="J242" s="5">
        <v>16</v>
      </c>
      <c r="K242" s="5">
        <v>16</v>
      </c>
      <c r="L242" s="5">
        <v>16</v>
      </c>
      <c r="M242" s="5">
        <v>16</v>
      </c>
      <c r="N242" s="5">
        <v>16</v>
      </c>
      <c r="O242" s="5">
        <v>16</v>
      </c>
      <c r="P242" s="5"/>
      <c r="Q242" s="5">
        <v>84</v>
      </c>
      <c r="R242" s="5">
        <v>16</v>
      </c>
      <c r="S242" s="5">
        <v>16</v>
      </c>
      <c r="T242" s="5">
        <v>16</v>
      </c>
      <c r="U242" s="5">
        <v>16</v>
      </c>
      <c r="V242" s="6"/>
    </row>
    <row r="243" spans="1:22" x14ac:dyDescent="0.3">
      <c r="A243" t="s">
        <v>204</v>
      </c>
      <c r="B243" t="s">
        <v>228</v>
      </c>
      <c r="C243" t="s">
        <v>224</v>
      </c>
      <c r="D243" t="s">
        <v>66</v>
      </c>
      <c r="E243" s="5"/>
      <c r="F243" s="5"/>
      <c r="G243" s="5">
        <v>17</v>
      </c>
      <c r="H243" s="5"/>
      <c r="I243" s="5">
        <v>17</v>
      </c>
      <c r="J243" s="5">
        <v>17</v>
      </c>
      <c r="K243" s="5">
        <v>17</v>
      </c>
      <c r="L243" s="5">
        <v>17</v>
      </c>
      <c r="M243" s="5">
        <v>17</v>
      </c>
      <c r="N243" s="5">
        <v>17</v>
      </c>
      <c r="O243" s="5">
        <v>17</v>
      </c>
      <c r="P243" s="5"/>
      <c r="Q243" s="5">
        <v>84</v>
      </c>
      <c r="R243" s="5">
        <v>17</v>
      </c>
      <c r="S243" s="5">
        <v>17</v>
      </c>
      <c r="T243" s="5">
        <v>17</v>
      </c>
      <c r="U243" s="5">
        <v>17</v>
      </c>
      <c r="V243" s="6"/>
    </row>
    <row r="244" spans="1:22" x14ac:dyDescent="0.3">
      <c r="A244" t="s">
        <v>204</v>
      </c>
      <c r="B244" t="s">
        <v>229</v>
      </c>
      <c r="C244" t="s">
        <v>206</v>
      </c>
      <c r="D244" t="s">
        <v>74</v>
      </c>
      <c r="E244" s="5"/>
      <c r="F244" s="5"/>
      <c r="G244" s="5">
        <v>0</v>
      </c>
      <c r="H244" s="5"/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/>
      <c r="Q244" s="5" t="s">
        <v>207</v>
      </c>
      <c r="R244" s="5">
        <v>0</v>
      </c>
      <c r="S244" s="5">
        <v>0</v>
      </c>
      <c r="T244" s="5">
        <v>0</v>
      </c>
      <c r="U244" s="5">
        <v>0</v>
      </c>
      <c r="V244" s="6"/>
    </row>
    <row r="245" spans="1:22" x14ac:dyDescent="0.3">
      <c r="A245" t="s">
        <v>204</v>
      </c>
      <c r="B245" t="s">
        <v>229</v>
      </c>
      <c r="C245" t="s">
        <v>208</v>
      </c>
      <c r="D245" t="s">
        <v>74</v>
      </c>
      <c r="E245" s="5"/>
      <c r="F245" s="5"/>
      <c r="G245" s="5" t="s">
        <v>207</v>
      </c>
      <c r="H245" s="5"/>
      <c r="I245" s="5" t="s">
        <v>207</v>
      </c>
      <c r="J245" s="5" t="s">
        <v>207</v>
      </c>
      <c r="K245" s="5" t="s">
        <v>207</v>
      </c>
      <c r="L245" s="5" t="s">
        <v>207</v>
      </c>
      <c r="M245" s="5" t="s">
        <v>207</v>
      </c>
      <c r="N245" s="5" t="s">
        <v>207</v>
      </c>
      <c r="O245" s="5" t="s">
        <v>207</v>
      </c>
      <c r="P245" s="5"/>
      <c r="Q245" s="5" t="s">
        <v>207</v>
      </c>
      <c r="R245" s="5" t="s">
        <v>207</v>
      </c>
      <c r="S245" s="5" t="s">
        <v>207</v>
      </c>
      <c r="T245" s="5" t="s">
        <v>207</v>
      </c>
      <c r="U245" s="5" t="s">
        <v>207</v>
      </c>
      <c r="V245" s="6"/>
    </row>
    <row r="246" spans="1:22" x14ac:dyDescent="0.3">
      <c r="A246" t="s">
        <v>204</v>
      </c>
      <c r="B246" t="s">
        <v>229</v>
      </c>
      <c r="C246" t="s">
        <v>209</v>
      </c>
      <c r="D246" t="s">
        <v>66</v>
      </c>
      <c r="E246" s="5"/>
      <c r="F246" s="5"/>
      <c r="G246" s="5">
        <v>52</v>
      </c>
      <c r="H246" s="5"/>
      <c r="I246" s="5">
        <v>52</v>
      </c>
      <c r="J246" s="5">
        <v>52</v>
      </c>
      <c r="K246" s="5">
        <v>52</v>
      </c>
      <c r="L246" s="5">
        <v>52</v>
      </c>
      <c r="M246" s="5">
        <v>52</v>
      </c>
      <c r="N246" s="5">
        <v>52</v>
      </c>
      <c r="O246" s="5">
        <v>52</v>
      </c>
      <c r="P246" s="5"/>
      <c r="Q246" s="5">
        <v>40</v>
      </c>
      <c r="R246" s="5">
        <v>52</v>
      </c>
      <c r="S246" s="5">
        <v>52</v>
      </c>
      <c r="T246" s="5">
        <v>1</v>
      </c>
      <c r="U246" s="5">
        <v>52</v>
      </c>
      <c r="V246" s="6"/>
    </row>
    <row r="247" spans="1:22" x14ac:dyDescent="0.3">
      <c r="A247" t="s">
        <v>204</v>
      </c>
      <c r="B247" t="s">
        <v>229</v>
      </c>
      <c r="C247" t="s">
        <v>210</v>
      </c>
      <c r="D247" t="s">
        <v>66</v>
      </c>
      <c r="E247" s="5"/>
      <c r="F247" s="5"/>
      <c r="G247" s="5">
        <v>0</v>
      </c>
      <c r="H247" s="5"/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/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6"/>
    </row>
    <row r="248" spans="1:22" x14ac:dyDescent="0.3">
      <c r="A248" t="s">
        <v>204</v>
      </c>
      <c r="B248" t="s">
        <v>229</v>
      </c>
      <c r="C248" t="s">
        <v>211</v>
      </c>
      <c r="D248" t="s">
        <v>66</v>
      </c>
      <c r="E248" s="5"/>
      <c r="F248" s="5"/>
      <c r="G248" s="5">
        <v>0</v>
      </c>
      <c r="H248" s="5"/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/>
      <c r="Q248" s="5">
        <v>4</v>
      </c>
      <c r="R248" s="5">
        <v>0</v>
      </c>
      <c r="S248" s="5">
        <v>0</v>
      </c>
      <c r="T248" s="5">
        <v>1</v>
      </c>
      <c r="U248" s="5">
        <v>0</v>
      </c>
      <c r="V248" s="6"/>
    </row>
    <row r="249" spans="1:22" x14ac:dyDescent="0.3">
      <c r="A249" t="s">
        <v>204</v>
      </c>
      <c r="B249" t="s">
        <v>229</v>
      </c>
      <c r="C249" t="s">
        <v>212</v>
      </c>
      <c r="D249" t="s">
        <v>66</v>
      </c>
      <c r="E249" s="5"/>
      <c r="F249" s="5"/>
      <c r="G249" s="5">
        <v>1</v>
      </c>
      <c r="H249" s="5"/>
      <c r="I249" s="5">
        <v>1</v>
      </c>
      <c r="J249" s="5">
        <v>1</v>
      </c>
      <c r="K249" s="5">
        <v>1</v>
      </c>
      <c r="L249" s="5">
        <v>1</v>
      </c>
      <c r="M249" s="5">
        <v>1</v>
      </c>
      <c r="N249" s="5">
        <v>1</v>
      </c>
      <c r="O249" s="5">
        <v>1</v>
      </c>
      <c r="P249" s="5"/>
      <c r="Q249" s="5">
        <v>6</v>
      </c>
      <c r="R249" s="5">
        <v>1</v>
      </c>
      <c r="S249" s="5">
        <v>1</v>
      </c>
      <c r="T249" s="5">
        <v>1</v>
      </c>
      <c r="U249" s="5">
        <v>1</v>
      </c>
      <c r="V249" s="6"/>
    </row>
    <row r="250" spans="1:22" x14ac:dyDescent="0.3">
      <c r="A250" t="s">
        <v>204</v>
      </c>
      <c r="B250" t="s">
        <v>229</v>
      </c>
      <c r="C250" t="s">
        <v>213</v>
      </c>
      <c r="D250" t="s">
        <v>66</v>
      </c>
      <c r="E250" s="5"/>
      <c r="F250" s="5"/>
      <c r="G250" s="5">
        <v>4</v>
      </c>
      <c r="H250" s="5"/>
      <c r="I250" s="5">
        <v>4</v>
      </c>
      <c r="J250" s="5">
        <v>4</v>
      </c>
      <c r="K250" s="5">
        <v>4</v>
      </c>
      <c r="L250" s="5">
        <v>4</v>
      </c>
      <c r="M250" s="5">
        <v>4</v>
      </c>
      <c r="N250" s="5">
        <v>4</v>
      </c>
      <c r="O250" s="5">
        <v>4</v>
      </c>
      <c r="P250" s="5"/>
      <c r="Q250" s="5">
        <v>8</v>
      </c>
      <c r="R250" s="5">
        <v>4</v>
      </c>
      <c r="S250" s="5">
        <v>4</v>
      </c>
      <c r="T250" s="5">
        <v>4</v>
      </c>
      <c r="U250" s="5">
        <v>4</v>
      </c>
      <c r="V250" s="6"/>
    </row>
    <row r="251" spans="1:22" x14ac:dyDescent="0.3">
      <c r="A251" t="s">
        <v>204</v>
      </c>
      <c r="B251" t="s">
        <v>229</v>
      </c>
      <c r="C251" t="s">
        <v>214</v>
      </c>
      <c r="D251" t="s">
        <v>66</v>
      </c>
      <c r="E251" s="5"/>
      <c r="F251" s="5"/>
      <c r="G251" s="5">
        <v>2</v>
      </c>
      <c r="H251" s="5"/>
      <c r="I251" s="5">
        <v>2</v>
      </c>
      <c r="J251" s="5">
        <v>2</v>
      </c>
      <c r="K251" s="5">
        <v>2</v>
      </c>
      <c r="L251" s="5">
        <v>2</v>
      </c>
      <c r="M251" s="5">
        <v>2</v>
      </c>
      <c r="N251" s="5">
        <v>2</v>
      </c>
      <c r="O251" s="5">
        <v>2</v>
      </c>
      <c r="P251" s="5"/>
      <c r="Q251" s="5">
        <v>-9</v>
      </c>
      <c r="R251" s="5">
        <v>2</v>
      </c>
      <c r="S251" s="5">
        <v>2</v>
      </c>
      <c r="T251" s="5">
        <v>2</v>
      </c>
      <c r="U251" s="5">
        <v>2</v>
      </c>
      <c r="V251" s="6"/>
    </row>
    <row r="252" spans="1:22" x14ac:dyDescent="0.3">
      <c r="A252" t="s">
        <v>204</v>
      </c>
      <c r="B252" t="s">
        <v>229</v>
      </c>
      <c r="C252" t="s">
        <v>215</v>
      </c>
      <c r="D252" t="s">
        <v>66</v>
      </c>
      <c r="E252" s="5"/>
      <c r="F252" s="5"/>
      <c r="G252" s="5">
        <v>-6</v>
      </c>
      <c r="H252" s="5"/>
      <c r="I252" s="5">
        <v>-6</v>
      </c>
      <c r="J252" s="5">
        <v>-6</v>
      </c>
      <c r="K252" s="5">
        <v>-6</v>
      </c>
      <c r="L252" s="5">
        <v>-6</v>
      </c>
      <c r="M252" s="5">
        <v>-6</v>
      </c>
      <c r="N252" s="5">
        <v>-6</v>
      </c>
      <c r="O252" s="5">
        <v>-6</v>
      </c>
      <c r="P252" s="5"/>
      <c r="Q252" s="5">
        <v>1</v>
      </c>
      <c r="R252" s="5">
        <v>-6</v>
      </c>
      <c r="S252" s="5">
        <v>-6</v>
      </c>
      <c r="T252" s="5">
        <v>-6</v>
      </c>
      <c r="U252" s="5">
        <v>-6</v>
      </c>
      <c r="V252" s="6"/>
    </row>
    <row r="253" spans="1:22" x14ac:dyDescent="0.3">
      <c r="A253" t="s">
        <v>204</v>
      </c>
      <c r="B253" t="s">
        <v>229</v>
      </c>
      <c r="C253" t="s">
        <v>216</v>
      </c>
      <c r="D253" t="s">
        <v>66</v>
      </c>
      <c r="E253" s="5"/>
      <c r="F253" s="5"/>
      <c r="G253" s="5">
        <v>3</v>
      </c>
      <c r="H253" s="5"/>
      <c r="I253" s="5">
        <v>3</v>
      </c>
      <c r="J253" s="5">
        <v>3</v>
      </c>
      <c r="K253" s="5">
        <v>3</v>
      </c>
      <c r="L253" s="5">
        <v>3</v>
      </c>
      <c r="M253" s="5">
        <v>3</v>
      </c>
      <c r="N253" s="5">
        <v>3</v>
      </c>
      <c r="O253" s="5">
        <v>3</v>
      </c>
      <c r="P253" s="5"/>
      <c r="Q253" s="5">
        <v>3</v>
      </c>
      <c r="R253" s="5">
        <v>3</v>
      </c>
      <c r="S253" s="5">
        <v>3</v>
      </c>
      <c r="T253" s="5">
        <v>3</v>
      </c>
      <c r="U253" s="5">
        <v>3</v>
      </c>
      <c r="V253" s="6"/>
    </row>
    <row r="254" spans="1:22" x14ac:dyDescent="0.3">
      <c r="A254" t="s">
        <v>204</v>
      </c>
      <c r="B254" t="s">
        <v>229</v>
      </c>
      <c r="C254" t="s">
        <v>217</v>
      </c>
      <c r="D254" t="s">
        <v>66</v>
      </c>
      <c r="E254" s="5"/>
      <c r="F254" s="5"/>
      <c r="G254" s="5">
        <v>-5</v>
      </c>
      <c r="H254" s="5"/>
      <c r="I254" s="5">
        <v>-5</v>
      </c>
      <c r="J254" s="5">
        <v>-5</v>
      </c>
      <c r="K254" s="5">
        <v>-5</v>
      </c>
      <c r="L254" s="5">
        <v>-5</v>
      </c>
      <c r="M254" s="5">
        <v>-5</v>
      </c>
      <c r="N254" s="5">
        <v>-5</v>
      </c>
      <c r="O254" s="5">
        <v>-5</v>
      </c>
      <c r="P254" s="5"/>
      <c r="Q254" s="5">
        <v>11</v>
      </c>
      <c r="R254" s="5">
        <v>-5</v>
      </c>
      <c r="S254" s="5">
        <v>-5</v>
      </c>
      <c r="T254" s="5">
        <v>-5</v>
      </c>
      <c r="U254" s="5">
        <v>-5</v>
      </c>
      <c r="V254" s="6"/>
    </row>
    <row r="255" spans="1:22" x14ac:dyDescent="0.3">
      <c r="A255" t="s">
        <v>204</v>
      </c>
      <c r="B255" t="s">
        <v>229</v>
      </c>
      <c r="C255" t="s">
        <v>218</v>
      </c>
      <c r="D255" t="s">
        <v>66</v>
      </c>
      <c r="E255" s="5"/>
      <c r="F255" s="5"/>
      <c r="G255" s="5">
        <v>-8</v>
      </c>
      <c r="H255" s="5"/>
      <c r="I255" s="5">
        <v>-8</v>
      </c>
      <c r="J255" s="5">
        <v>-8</v>
      </c>
      <c r="K255" s="5">
        <v>-8</v>
      </c>
      <c r="L255" s="5">
        <v>-8</v>
      </c>
      <c r="M255" s="5">
        <v>-8</v>
      </c>
      <c r="N255" s="5">
        <v>-8</v>
      </c>
      <c r="O255" s="5">
        <v>-8</v>
      </c>
      <c r="P255" s="5"/>
      <c r="Q255" s="5">
        <v>-18</v>
      </c>
      <c r="R255" s="5">
        <v>-8</v>
      </c>
      <c r="S255" s="5">
        <v>-8</v>
      </c>
      <c r="T255" s="5">
        <v>-8</v>
      </c>
      <c r="U255" s="5">
        <v>-8</v>
      </c>
      <c r="V255" s="6"/>
    </row>
    <row r="256" spans="1:22" x14ac:dyDescent="0.3">
      <c r="A256" t="s">
        <v>204</v>
      </c>
      <c r="B256" t="s">
        <v>229</v>
      </c>
      <c r="C256" t="s">
        <v>219</v>
      </c>
      <c r="D256" t="s">
        <v>66</v>
      </c>
      <c r="E256" s="5"/>
      <c r="F256" s="5"/>
      <c r="G256" s="5">
        <v>-7</v>
      </c>
      <c r="H256" s="5"/>
      <c r="I256" s="5">
        <v>-7</v>
      </c>
      <c r="J256" s="5">
        <v>-7</v>
      </c>
      <c r="K256" s="5">
        <v>-7</v>
      </c>
      <c r="L256" s="5">
        <v>-7</v>
      </c>
      <c r="M256" s="5">
        <v>-7</v>
      </c>
      <c r="N256" s="5">
        <v>-7</v>
      </c>
      <c r="O256" s="5">
        <v>-7</v>
      </c>
      <c r="P256" s="5"/>
      <c r="Q256" s="5">
        <v>1</v>
      </c>
      <c r="R256" s="5">
        <v>-7</v>
      </c>
      <c r="S256" s="5">
        <v>-7</v>
      </c>
      <c r="T256" s="5">
        <v>-7</v>
      </c>
      <c r="U256" s="5">
        <v>-7</v>
      </c>
      <c r="V256" s="6"/>
    </row>
    <row r="257" spans="1:22" x14ac:dyDescent="0.3">
      <c r="A257" t="s">
        <v>204</v>
      </c>
      <c r="B257" t="s">
        <v>229</v>
      </c>
      <c r="C257" t="s">
        <v>220</v>
      </c>
      <c r="D257" t="s">
        <v>66</v>
      </c>
      <c r="E257" s="5"/>
      <c r="F257" s="5"/>
      <c r="G257" s="5">
        <v>0</v>
      </c>
      <c r="H257" s="5"/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/>
      <c r="Q257" s="5">
        <v>1</v>
      </c>
      <c r="R257" s="5">
        <v>0</v>
      </c>
      <c r="S257" s="5">
        <v>0</v>
      </c>
      <c r="T257" s="5">
        <v>0</v>
      </c>
      <c r="U257" s="5">
        <v>0</v>
      </c>
      <c r="V257" s="6"/>
    </row>
    <row r="258" spans="1:22" x14ac:dyDescent="0.3">
      <c r="A258" t="s">
        <v>204</v>
      </c>
      <c r="B258" t="s">
        <v>229</v>
      </c>
      <c r="C258" t="s">
        <v>221</v>
      </c>
      <c r="D258" t="s">
        <v>66</v>
      </c>
      <c r="E258" s="5"/>
      <c r="F258" s="5"/>
      <c r="G258" s="5">
        <v>12</v>
      </c>
      <c r="H258" s="5"/>
      <c r="I258" s="5">
        <v>12</v>
      </c>
      <c r="J258" s="5">
        <v>12</v>
      </c>
      <c r="K258" s="5">
        <v>12</v>
      </c>
      <c r="L258" s="5">
        <v>12</v>
      </c>
      <c r="M258" s="5">
        <v>12</v>
      </c>
      <c r="N258" s="5">
        <v>12</v>
      </c>
      <c r="O258" s="5">
        <v>12</v>
      </c>
      <c r="P258" s="5"/>
      <c r="Q258" s="5">
        <v>5</v>
      </c>
      <c r="R258" s="5">
        <v>12</v>
      </c>
      <c r="S258" s="5">
        <v>12</v>
      </c>
      <c r="T258" s="5">
        <v>12</v>
      </c>
      <c r="U258" s="5">
        <v>12</v>
      </c>
      <c r="V258" s="6"/>
    </row>
    <row r="259" spans="1:22" x14ac:dyDescent="0.3">
      <c r="A259" t="s">
        <v>204</v>
      </c>
      <c r="B259" t="s">
        <v>229</v>
      </c>
      <c r="C259" t="s">
        <v>222</v>
      </c>
      <c r="D259" t="s">
        <v>66</v>
      </c>
      <c r="E259" s="5"/>
      <c r="F259" s="5"/>
      <c r="G259" s="5">
        <v>-10</v>
      </c>
      <c r="H259" s="5"/>
      <c r="I259" s="5">
        <v>-10</v>
      </c>
      <c r="J259" s="5">
        <v>-10</v>
      </c>
      <c r="K259" s="5">
        <v>-10</v>
      </c>
      <c r="L259" s="5">
        <v>-10</v>
      </c>
      <c r="M259" s="5">
        <v>-10</v>
      </c>
      <c r="N259" s="5">
        <v>-10</v>
      </c>
      <c r="O259" s="5">
        <v>-10</v>
      </c>
      <c r="P259" s="5"/>
      <c r="Q259" s="5">
        <v>0</v>
      </c>
      <c r="R259" s="5">
        <v>-10</v>
      </c>
      <c r="S259" s="5">
        <v>-10</v>
      </c>
      <c r="T259" s="5">
        <v>-10</v>
      </c>
      <c r="U259" s="5">
        <v>-10</v>
      </c>
      <c r="V259" s="6"/>
    </row>
    <row r="260" spans="1:22" x14ac:dyDescent="0.3">
      <c r="A260" t="s">
        <v>204</v>
      </c>
      <c r="B260" t="s">
        <v>229</v>
      </c>
      <c r="C260" t="s">
        <v>223</v>
      </c>
      <c r="D260" t="s">
        <v>66</v>
      </c>
      <c r="E260" s="5"/>
      <c r="F260" s="5"/>
      <c r="G260" s="5">
        <v>16</v>
      </c>
      <c r="H260" s="5"/>
      <c r="I260" s="5">
        <v>16</v>
      </c>
      <c r="J260" s="5">
        <v>16</v>
      </c>
      <c r="K260" s="5">
        <v>16</v>
      </c>
      <c r="L260" s="5">
        <v>16</v>
      </c>
      <c r="M260" s="5">
        <v>16</v>
      </c>
      <c r="N260" s="5">
        <v>16</v>
      </c>
      <c r="O260" s="5">
        <v>16</v>
      </c>
      <c r="P260" s="5"/>
      <c r="Q260" s="5">
        <v>84</v>
      </c>
      <c r="R260" s="5">
        <v>16</v>
      </c>
      <c r="S260" s="5">
        <v>16</v>
      </c>
      <c r="T260" s="5">
        <v>16</v>
      </c>
      <c r="U260" s="5">
        <v>16</v>
      </c>
      <c r="V260" s="6"/>
    </row>
    <row r="261" spans="1:22" x14ac:dyDescent="0.3">
      <c r="A261" t="s">
        <v>204</v>
      </c>
      <c r="B261" t="s">
        <v>229</v>
      </c>
      <c r="C261" t="s">
        <v>224</v>
      </c>
      <c r="D261" t="s">
        <v>66</v>
      </c>
      <c r="E261" s="5"/>
      <c r="F261" s="5"/>
      <c r="G261" s="5">
        <v>17</v>
      </c>
      <c r="H261" s="5"/>
      <c r="I261" s="5">
        <v>17</v>
      </c>
      <c r="J261" s="5">
        <v>17</v>
      </c>
      <c r="K261" s="5">
        <v>17</v>
      </c>
      <c r="L261" s="5">
        <v>17</v>
      </c>
      <c r="M261" s="5">
        <v>17</v>
      </c>
      <c r="N261" s="5">
        <v>17</v>
      </c>
      <c r="O261" s="5">
        <v>17</v>
      </c>
      <c r="P261" s="5"/>
      <c r="Q261" s="5">
        <v>84</v>
      </c>
      <c r="R261" s="5">
        <v>17</v>
      </c>
      <c r="S261" s="5">
        <v>17</v>
      </c>
      <c r="T261" s="5">
        <v>17</v>
      </c>
      <c r="U261" s="5">
        <v>17</v>
      </c>
      <c r="V261" s="6"/>
    </row>
    <row r="262" spans="1:22" x14ac:dyDescent="0.3">
      <c r="A262" t="s">
        <v>230</v>
      </c>
      <c r="B262" t="s">
        <v>60</v>
      </c>
      <c r="C262" t="s">
        <v>231</v>
      </c>
      <c r="D262" t="s">
        <v>166</v>
      </c>
      <c r="E262" s="5"/>
      <c r="F262" s="5"/>
      <c r="G262" s="5">
        <v>10.864000000000001</v>
      </c>
      <c r="H262" s="5"/>
      <c r="I262" s="5">
        <v>10.864000000000001</v>
      </c>
      <c r="J262" s="5">
        <v>10.864000000000001</v>
      </c>
      <c r="K262" s="5">
        <v>10.864000000000001</v>
      </c>
      <c r="L262" s="5">
        <v>10.864000000000001</v>
      </c>
      <c r="M262" s="5">
        <v>10.864000000000001</v>
      </c>
      <c r="N262" s="5">
        <v>10.864000000000001</v>
      </c>
      <c r="O262" s="5">
        <v>10.864000000000001</v>
      </c>
      <c r="P262" s="5"/>
      <c r="Q262" s="5">
        <v>10.864000000000001</v>
      </c>
      <c r="R262" s="5">
        <v>10.864000000000001</v>
      </c>
      <c r="S262" s="5">
        <v>10.864000000000001</v>
      </c>
      <c r="T262" s="5">
        <v>10.864000000000001</v>
      </c>
      <c r="U262" s="5">
        <v>10.864000000000001</v>
      </c>
      <c r="V262" s="6"/>
    </row>
    <row r="263" spans="1:22" x14ac:dyDescent="0.3">
      <c r="A263" t="s">
        <v>230</v>
      </c>
      <c r="B263" t="s">
        <v>60</v>
      </c>
      <c r="C263" t="s">
        <v>232</v>
      </c>
      <c r="D263" t="s">
        <v>166</v>
      </c>
      <c r="E263" s="5"/>
      <c r="F263" s="5"/>
      <c r="G263" s="5">
        <v>10.843</v>
      </c>
      <c r="H263" s="5"/>
      <c r="I263" s="5">
        <v>10.843</v>
      </c>
      <c r="J263" s="5">
        <v>10.843</v>
      </c>
      <c r="K263" s="5">
        <v>10.843</v>
      </c>
      <c r="L263" s="5">
        <v>10.843</v>
      </c>
      <c r="M263" s="5">
        <v>10.843</v>
      </c>
      <c r="N263" s="5">
        <v>10.843</v>
      </c>
      <c r="O263" s="5">
        <v>10.843</v>
      </c>
      <c r="P263" s="5"/>
      <c r="Q263" s="5">
        <v>10.843</v>
      </c>
      <c r="R263" s="5">
        <v>10.843</v>
      </c>
      <c r="S263" s="5">
        <v>10.843</v>
      </c>
      <c r="T263" s="5">
        <v>10.843</v>
      </c>
      <c r="U263" s="5">
        <v>10.843</v>
      </c>
      <c r="V263" s="6"/>
    </row>
    <row r="264" spans="1:22" x14ac:dyDescent="0.3">
      <c r="A264" t="s">
        <v>230</v>
      </c>
      <c r="B264" t="s">
        <v>60</v>
      </c>
      <c r="C264" t="s">
        <v>233</v>
      </c>
      <c r="D264" t="s">
        <v>234</v>
      </c>
      <c r="E264" s="5"/>
      <c r="F264" s="5"/>
      <c r="G264" s="5">
        <v>-1414</v>
      </c>
      <c r="H264" s="5"/>
      <c r="I264" s="5">
        <v>-1307</v>
      </c>
      <c r="J264" s="5">
        <v>-1306</v>
      </c>
      <c r="K264" s="5">
        <v>-1306</v>
      </c>
      <c r="L264" s="5">
        <v>-1306</v>
      </c>
      <c r="M264" s="5">
        <v>-1306</v>
      </c>
      <c r="N264" s="5">
        <v>-1306</v>
      </c>
      <c r="O264" s="5">
        <v>-1414</v>
      </c>
      <c r="P264" s="5"/>
      <c r="Q264" s="5">
        <v>-1305</v>
      </c>
      <c r="R264" s="5">
        <v>-1414</v>
      </c>
      <c r="S264" s="5">
        <v>-1306</v>
      </c>
      <c r="T264" s="5">
        <v>-1306</v>
      </c>
      <c r="U264" s="5">
        <v>-1306</v>
      </c>
      <c r="V264" s="6"/>
    </row>
    <row r="265" spans="1:22" x14ac:dyDescent="0.3">
      <c r="A265" t="s">
        <v>230</v>
      </c>
      <c r="B265" t="s">
        <v>60</v>
      </c>
      <c r="C265" t="s">
        <v>235</v>
      </c>
      <c r="D265" t="s">
        <v>234</v>
      </c>
      <c r="E265" s="5"/>
      <c r="F265" s="5"/>
      <c r="G265" s="5">
        <v>0</v>
      </c>
      <c r="H265" s="5"/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/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6"/>
    </row>
    <row r="266" spans="1:22" x14ac:dyDescent="0.3">
      <c r="A266" t="s">
        <v>230</v>
      </c>
      <c r="B266" t="s">
        <v>60</v>
      </c>
      <c r="C266" t="s">
        <v>236</v>
      </c>
      <c r="D266" t="s">
        <v>33</v>
      </c>
      <c r="E266" s="5"/>
      <c r="F266" s="5"/>
      <c r="G266" s="5">
        <v>0</v>
      </c>
      <c r="H266" s="5"/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/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6"/>
    </row>
    <row r="267" spans="1:22" x14ac:dyDescent="0.3">
      <c r="A267" t="s">
        <v>230</v>
      </c>
      <c r="B267" t="s">
        <v>60</v>
      </c>
      <c r="C267" t="s">
        <v>237</v>
      </c>
      <c r="D267" t="s">
        <v>33</v>
      </c>
      <c r="E267" s="5"/>
      <c r="F267" s="5"/>
      <c r="G267" s="5">
        <v>0.5</v>
      </c>
      <c r="H267" s="5"/>
      <c r="I267" s="5">
        <v>0.5</v>
      </c>
      <c r="J267" s="5">
        <v>0.5</v>
      </c>
      <c r="K267" s="5">
        <v>0.5</v>
      </c>
      <c r="L267" s="5">
        <v>0.5</v>
      </c>
      <c r="M267" s="5">
        <v>0.5</v>
      </c>
      <c r="N267" s="5">
        <v>0.5</v>
      </c>
      <c r="O267" s="5">
        <v>0.5</v>
      </c>
      <c r="P267" s="5"/>
      <c r="Q267" s="5">
        <v>0.5</v>
      </c>
      <c r="R267" s="5">
        <v>0.5</v>
      </c>
      <c r="S267" s="5">
        <v>0.5</v>
      </c>
      <c r="T267" s="5">
        <v>0.5</v>
      </c>
      <c r="U267" s="5">
        <v>0.5</v>
      </c>
      <c r="V267" s="6"/>
    </row>
    <row r="268" spans="1:22" x14ac:dyDescent="0.3">
      <c r="A268" t="s">
        <v>230</v>
      </c>
      <c r="B268" t="s">
        <v>60</v>
      </c>
      <c r="C268" t="s">
        <v>238</v>
      </c>
      <c r="D268" t="s">
        <v>46</v>
      </c>
      <c r="E268" s="5"/>
      <c r="F268" s="5"/>
      <c r="G268" s="5">
        <v>7</v>
      </c>
      <c r="H268" s="5"/>
      <c r="I268" s="5">
        <v>7</v>
      </c>
      <c r="J268" s="5">
        <v>7</v>
      </c>
      <c r="K268" s="5">
        <v>7</v>
      </c>
      <c r="L268" s="5">
        <v>7</v>
      </c>
      <c r="M268" s="5">
        <v>7</v>
      </c>
      <c r="N268" s="5">
        <v>7</v>
      </c>
      <c r="O268" s="5">
        <v>7</v>
      </c>
      <c r="P268" s="5"/>
      <c r="Q268" s="5">
        <v>7</v>
      </c>
      <c r="R268" s="5">
        <v>7</v>
      </c>
      <c r="S268" s="5">
        <v>7</v>
      </c>
      <c r="T268" s="5">
        <v>7</v>
      </c>
      <c r="U268" s="5">
        <v>7</v>
      </c>
      <c r="V268" s="6"/>
    </row>
    <row r="269" spans="1:22" x14ac:dyDescent="0.3">
      <c r="A269" t="s">
        <v>230</v>
      </c>
      <c r="B269" t="s">
        <v>239</v>
      </c>
      <c r="C269" t="s">
        <v>240</v>
      </c>
      <c r="D269" t="s">
        <v>66</v>
      </c>
      <c r="E269" s="5"/>
      <c r="F269" s="5"/>
      <c r="G269" s="5">
        <v>-11130</v>
      </c>
      <c r="H269" s="5"/>
      <c r="I269" s="5">
        <v>-11130</v>
      </c>
      <c r="J269" s="5">
        <v>-11130</v>
      </c>
      <c r="K269" s="5">
        <v>-11130</v>
      </c>
      <c r="L269" s="5">
        <v>-11130</v>
      </c>
      <c r="M269" s="5">
        <v>-11130</v>
      </c>
      <c r="N269" s="5">
        <v>-11130</v>
      </c>
      <c r="O269" s="5">
        <v>-11130</v>
      </c>
      <c r="P269" s="5"/>
      <c r="Q269" s="5">
        <v>-11130</v>
      </c>
      <c r="R269" s="5">
        <v>-11130</v>
      </c>
      <c r="S269" s="5">
        <v>-11130</v>
      </c>
      <c r="T269" s="5">
        <v>-11130</v>
      </c>
      <c r="U269" s="5">
        <v>-11130</v>
      </c>
      <c r="V269" s="6"/>
    </row>
    <row r="270" spans="1:22" x14ac:dyDescent="0.3">
      <c r="A270" t="s">
        <v>230</v>
      </c>
      <c r="B270" t="s">
        <v>239</v>
      </c>
      <c r="C270" t="s">
        <v>241</v>
      </c>
      <c r="D270" t="s">
        <v>66</v>
      </c>
      <c r="E270" s="5"/>
      <c r="F270" s="5"/>
      <c r="G270" s="5">
        <v>19142</v>
      </c>
      <c r="H270" s="5"/>
      <c r="I270" s="5">
        <v>19142</v>
      </c>
      <c r="J270" s="5">
        <v>19142</v>
      </c>
      <c r="K270" s="5">
        <v>19142</v>
      </c>
      <c r="L270" s="5">
        <v>19142</v>
      </c>
      <c r="M270" s="5">
        <v>19142</v>
      </c>
      <c r="N270" s="5">
        <v>19142</v>
      </c>
      <c r="O270" s="5">
        <v>19142</v>
      </c>
      <c r="P270" s="5"/>
      <c r="Q270" s="5">
        <v>19142</v>
      </c>
      <c r="R270" s="5">
        <v>19142</v>
      </c>
      <c r="S270" s="5">
        <v>19142</v>
      </c>
      <c r="T270" s="5">
        <v>19142</v>
      </c>
      <c r="U270" s="5">
        <v>19142</v>
      </c>
      <c r="V270" s="6"/>
    </row>
    <row r="271" spans="1:22" x14ac:dyDescent="0.3">
      <c r="A271" t="s">
        <v>230</v>
      </c>
      <c r="B271" t="s">
        <v>239</v>
      </c>
      <c r="C271" t="s">
        <v>242</v>
      </c>
      <c r="D271" t="s">
        <v>66</v>
      </c>
      <c r="E271" s="5"/>
      <c r="F271" s="5"/>
      <c r="G271" s="5">
        <v>-19262</v>
      </c>
      <c r="H271" s="5"/>
      <c r="I271" s="5">
        <v>-19262</v>
      </c>
      <c r="J271" s="5">
        <v>-19262</v>
      </c>
      <c r="K271" s="5">
        <v>-19262</v>
      </c>
      <c r="L271" s="5">
        <v>-19262</v>
      </c>
      <c r="M271" s="5">
        <v>-19262</v>
      </c>
      <c r="N271" s="5">
        <v>-19262</v>
      </c>
      <c r="O271" s="5">
        <v>-19262</v>
      </c>
      <c r="P271" s="5"/>
      <c r="Q271" s="5">
        <v>-19262</v>
      </c>
      <c r="R271" s="5">
        <v>-19262</v>
      </c>
      <c r="S271" s="5">
        <v>-19262</v>
      </c>
      <c r="T271" s="5">
        <v>-19262</v>
      </c>
      <c r="U271" s="5">
        <v>-19262</v>
      </c>
      <c r="V271" s="6"/>
    </row>
    <row r="272" spans="1:22" x14ac:dyDescent="0.3">
      <c r="A272" t="s">
        <v>230</v>
      </c>
      <c r="B272" t="s">
        <v>239</v>
      </c>
      <c r="C272" t="s">
        <v>243</v>
      </c>
      <c r="D272" t="s">
        <v>66</v>
      </c>
      <c r="E272" s="5"/>
      <c r="F272" s="5"/>
      <c r="G272" s="5">
        <v>28203</v>
      </c>
      <c r="H272" s="5"/>
      <c r="I272" s="5">
        <v>28203</v>
      </c>
      <c r="J272" s="5">
        <v>28203</v>
      </c>
      <c r="K272" s="5">
        <v>28203</v>
      </c>
      <c r="L272" s="5">
        <v>28203</v>
      </c>
      <c r="M272" s="5">
        <v>28203</v>
      </c>
      <c r="N272" s="5">
        <v>28203</v>
      </c>
      <c r="O272" s="5">
        <v>28203</v>
      </c>
      <c r="P272" s="5"/>
      <c r="Q272" s="5">
        <v>28203</v>
      </c>
      <c r="R272" s="5">
        <v>28203</v>
      </c>
      <c r="S272" s="5">
        <v>28203</v>
      </c>
      <c r="T272" s="5">
        <v>28203</v>
      </c>
      <c r="U272" s="5">
        <v>28203</v>
      </c>
      <c r="V272" s="6"/>
    </row>
    <row r="273" spans="1:22" x14ac:dyDescent="0.3">
      <c r="A273" t="s">
        <v>230</v>
      </c>
      <c r="B273" t="s">
        <v>239</v>
      </c>
      <c r="C273" t="s">
        <v>244</v>
      </c>
      <c r="D273" t="s">
        <v>66</v>
      </c>
      <c r="E273" s="5"/>
      <c r="F273" s="5"/>
      <c r="G273" s="5">
        <v>892</v>
      </c>
      <c r="H273" s="5"/>
      <c r="I273" s="5">
        <v>892</v>
      </c>
      <c r="J273" s="5">
        <v>892</v>
      </c>
      <c r="K273" s="5">
        <v>892</v>
      </c>
      <c r="L273" s="5">
        <v>892</v>
      </c>
      <c r="M273" s="5">
        <v>892</v>
      </c>
      <c r="N273" s="5">
        <v>892</v>
      </c>
      <c r="O273" s="5">
        <v>892</v>
      </c>
      <c r="P273" s="5"/>
      <c r="Q273" s="5">
        <v>892</v>
      </c>
      <c r="R273" s="5">
        <v>892</v>
      </c>
      <c r="S273" s="5">
        <v>892</v>
      </c>
      <c r="T273" s="5">
        <v>892</v>
      </c>
      <c r="U273" s="5">
        <v>892</v>
      </c>
      <c r="V273" s="6"/>
    </row>
    <row r="274" spans="1:22" x14ac:dyDescent="0.3">
      <c r="A274" t="s">
        <v>230</v>
      </c>
      <c r="B274" t="s">
        <v>239</v>
      </c>
      <c r="C274" t="s">
        <v>245</v>
      </c>
      <c r="D274" t="s">
        <v>66</v>
      </c>
      <c r="E274" s="5"/>
      <c r="F274" s="5"/>
      <c r="G274" s="5">
        <v>328</v>
      </c>
      <c r="H274" s="5"/>
      <c r="I274" s="5">
        <v>328</v>
      </c>
      <c r="J274" s="5">
        <v>328</v>
      </c>
      <c r="K274" s="5">
        <v>328</v>
      </c>
      <c r="L274" s="5">
        <v>328</v>
      </c>
      <c r="M274" s="5">
        <v>328</v>
      </c>
      <c r="N274" s="5">
        <v>328</v>
      </c>
      <c r="O274" s="5">
        <v>328</v>
      </c>
      <c r="P274" s="5"/>
      <c r="Q274" s="5">
        <v>328</v>
      </c>
      <c r="R274" s="5">
        <v>328</v>
      </c>
      <c r="S274" s="5">
        <v>328</v>
      </c>
      <c r="T274" s="5">
        <v>328</v>
      </c>
      <c r="U274" s="5">
        <v>328</v>
      </c>
      <c r="V274" s="6"/>
    </row>
    <row r="275" spans="1:22" x14ac:dyDescent="0.3">
      <c r="A275" t="s">
        <v>230</v>
      </c>
      <c r="B275" t="s">
        <v>239</v>
      </c>
      <c r="C275" t="s">
        <v>246</v>
      </c>
      <c r="D275" t="s">
        <v>66</v>
      </c>
      <c r="E275" s="5"/>
      <c r="F275" s="5"/>
      <c r="G275" s="5">
        <v>-605</v>
      </c>
      <c r="H275" s="5"/>
      <c r="I275" s="5">
        <v>-605</v>
      </c>
      <c r="J275" s="5">
        <v>-605</v>
      </c>
      <c r="K275" s="5">
        <v>-605</v>
      </c>
      <c r="L275" s="5">
        <v>-605</v>
      </c>
      <c r="M275" s="5">
        <v>-605</v>
      </c>
      <c r="N275" s="5">
        <v>-605</v>
      </c>
      <c r="O275" s="5">
        <v>-605</v>
      </c>
      <c r="P275" s="5"/>
      <c r="Q275" s="5">
        <v>-605</v>
      </c>
      <c r="R275" s="5">
        <v>-605</v>
      </c>
      <c r="S275" s="5">
        <v>-605</v>
      </c>
      <c r="T275" s="5">
        <v>-605</v>
      </c>
      <c r="U275" s="5">
        <v>-605</v>
      </c>
      <c r="V275" s="6"/>
    </row>
    <row r="276" spans="1:22" x14ac:dyDescent="0.3">
      <c r="A276" t="s">
        <v>230</v>
      </c>
      <c r="B276" t="s">
        <v>239</v>
      </c>
      <c r="C276" t="s">
        <v>247</v>
      </c>
      <c r="D276" t="s">
        <v>66</v>
      </c>
      <c r="E276" s="5"/>
      <c r="F276" s="5"/>
      <c r="G276" s="5">
        <v>-2443</v>
      </c>
      <c r="H276" s="5"/>
      <c r="I276" s="5">
        <v>-2443</v>
      </c>
      <c r="J276" s="5">
        <v>-2443</v>
      </c>
      <c r="K276" s="5">
        <v>-2443</v>
      </c>
      <c r="L276" s="5">
        <v>-2443</v>
      </c>
      <c r="M276" s="5">
        <v>-2443</v>
      </c>
      <c r="N276" s="5">
        <v>-2443</v>
      </c>
      <c r="O276" s="5">
        <v>-2443</v>
      </c>
      <c r="P276" s="5"/>
      <c r="Q276" s="5">
        <v>-2443</v>
      </c>
      <c r="R276" s="5">
        <v>-2443</v>
      </c>
      <c r="S276" s="5">
        <v>-2443</v>
      </c>
      <c r="T276" s="5">
        <v>-2443</v>
      </c>
      <c r="U276" s="5">
        <v>-2443</v>
      </c>
      <c r="V276" s="6"/>
    </row>
    <row r="277" spans="1:22" x14ac:dyDescent="0.3">
      <c r="A277" t="s">
        <v>230</v>
      </c>
      <c r="B277" t="s">
        <v>239</v>
      </c>
      <c r="C277" t="s">
        <v>248</v>
      </c>
      <c r="D277" t="s">
        <v>66</v>
      </c>
      <c r="E277" s="5"/>
      <c r="F277" s="5"/>
      <c r="G277" s="5">
        <v>4696</v>
      </c>
      <c r="H277" s="5"/>
      <c r="I277" s="5">
        <v>4696</v>
      </c>
      <c r="J277" s="5">
        <v>4696</v>
      </c>
      <c r="K277" s="5">
        <v>4696</v>
      </c>
      <c r="L277" s="5">
        <v>4696</v>
      </c>
      <c r="M277" s="5">
        <v>4696</v>
      </c>
      <c r="N277" s="5">
        <v>4696</v>
      </c>
      <c r="O277" s="5">
        <v>4696</v>
      </c>
      <c r="P277" s="5"/>
      <c r="Q277" s="5">
        <v>4696</v>
      </c>
      <c r="R277" s="5">
        <v>4696</v>
      </c>
      <c r="S277" s="5">
        <v>4696</v>
      </c>
      <c r="T277" s="5">
        <v>4696</v>
      </c>
      <c r="U277" s="5">
        <v>4696</v>
      </c>
      <c r="V277" s="6"/>
    </row>
    <row r="278" spans="1:22" x14ac:dyDescent="0.3">
      <c r="A278" t="s">
        <v>230</v>
      </c>
      <c r="B278" t="s">
        <v>239</v>
      </c>
      <c r="C278" t="s">
        <v>249</v>
      </c>
      <c r="D278" t="s">
        <v>66</v>
      </c>
      <c r="E278" s="5"/>
      <c r="F278" s="5"/>
      <c r="G278" s="5">
        <v>11703</v>
      </c>
      <c r="H278" s="5"/>
      <c r="I278" s="5">
        <v>11703</v>
      </c>
      <c r="J278" s="5">
        <v>11703</v>
      </c>
      <c r="K278" s="5">
        <v>11703</v>
      </c>
      <c r="L278" s="5">
        <v>11703</v>
      </c>
      <c r="M278" s="5">
        <v>11703</v>
      </c>
      <c r="N278" s="5">
        <v>11703</v>
      </c>
      <c r="O278" s="5">
        <v>11703</v>
      </c>
      <c r="P278" s="5"/>
      <c r="Q278" s="5">
        <v>11703</v>
      </c>
      <c r="R278" s="5">
        <v>11703</v>
      </c>
      <c r="S278" s="5">
        <v>11703</v>
      </c>
      <c r="T278" s="5">
        <v>11703</v>
      </c>
      <c r="U278" s="5">
        <v>11703</v>
      </c>
      <c r="V278" s="6"/>
    </row>
    <row r="279" spans="1:22" x14ac:dyDescent="0.3">
      <c r="A279" t="s">
        <v>230</v>
      </c>
      <c r="B279" t="s">
        <v>239</v>
      </c>
      <c r="C279" t="s">
        <v>250</v>
      </c>
      <c r="D279" t="s">
        <v>66</v>
      </c>
      <c r="E279" s="5"/>
      <c r="F279" s="5"/>
      <c r="G279" s="5">
        <v>11338</v>
      </c>
      <c r="H279" s="5"/>
      <c r="I279" s="5">
        <v>11338</v>
      </c>
      <c r="J279" s="5">
        <v>11338</v>
      </c>
      <c r="K279" s="5">
        <v>11338</v>
      </c>
      <c r="L279" s="5">
        <v>11338</v>
      </c>
      <c r="M279" s="5">
        <v>11338</v>
      </c>
      <c r="N279" s="5">
        <v>11338</v>
      </c>
      <c r="O279" s="5">
        <v>11338</v>
      </c>
      <c r="P279" s="5"/>
      <c r="Q279" s="5">
        <v>11338</v>
      </c>
      <c r="R279" s="5">
        <v>11338</v>
      </c>
      <c r="S279" s="5">
        <v>11338</v>
      </c>
      <c r="T279" s="5">
        <v>11338</v>
      </c>
      <c r="U279" s="5">
        <v>11338</v>
      </c>
      <c r="V279" s="6"/>
    </row>
    <row r="280" spans="1:22" x14ac:dyDescent="0.3">
      <c r="A280" t="s">
        <v>230</v>
      </c>
      <c r="B280" t="s">
        <v>251</v>
      </c>
      <c r="C280" t="s">
        <v>252</v>
      </c>
      <c r="D280" t="s">
        <v>52</v>
      </c>
      <c r="E280" s="5"/>
      <c r="F280" s="5"/>
      <c r="G280" s="5">
        <v>5</v>
      </c>
      <c r="H280" s="5"/>
      <c r="I280" s="5">
        <v>5</v>
      </c>
      <c r="J280" s="5">
        <v>5</v>
      </c>
      <c r="K280" s="5">
        <v>5</v>
      </c>
      <c r="L280" s="5">
        <v>5</v>
      </c>
      <c r="M280" s="5">
        <v>5</v>
      </c>
      <c r="N280" s="5">
        <v>5</v>
      </c>
      <c r="O280" s="5">
        <v>5</v>
      </c>
      <c r="P280" s="5"/>
      <c r="Q280" s="5">
        <v>5</v>
      </c>
      <c r="R280" s="5">
        <v>5</v>
      </c>
      <c r="S280" s="5">
        <v>5</v>
      </c>
      <c r="T280" s="5">
        <v>5</v>
      </c>
      <c r="U280" s="5">
        <v>5</v>
      </c>
      <c r="V280" s="6"/>
    </row>
    <row r="281" spans="1:22" x14ac:dyDescent="0.3">
      <c r="A281" t="s">
        <v>253</v>
      </c>
      <c r="B281" t="s">
        <v>254</v>
      </c>
      <c r="C281" t="s">
        <v>255</v>
      </c>
      <c r="D281" t="s">
        <v>74</v>
      </c>
      <c r="E281" s="5"/>
      <c r="F281" s="5"/>
      <c r="G281" s="5">
        <v>36720414</v>
      </c>
      <c r="H281" s="5"/>
      <c r="I281" s="5">
        <v>36720414</v>
      </c>
      <c r="J281" s="5">
        <v>36720414</v>
      </c>
      <c r="K281" s="5">
        <v>36720414</v>
      </c>
      <c r="L281" s="5">
        <v>36720414</v>
      </c>
      <c r="M281" s="5">
        <v>36720414</v>
      </c>
      <c r="N281" s="5">
        <v>36720414</v>
      </c>
      <c r="O281" s="5">
        <v>36720414</v>
      </c>
      <c r="P281" s="5"/>
      <c r="Q281" s="5">
        <v>36720414</v>
      </c>
      <c r="R281" s="5">
        <v>36720414</v>
      </c>
      <c r="S281" s="5">
        <v>36720414</v>
      </c>
      <c r="T281" s="5">
        <v>36720414</v>
      </c>
      <c r="U281" s="5">
        <v>36720414</v>
      </c>
      <c r="V281" s="6"/>
    </row>
    <row r="282" spans="1:22" x14ac:dyDescent="0.3">
      <c r="A282" t="s">
        <v>253</v>
      </c>
      <c r="B282" t="s">
        <v>254</v>
      </c>
      <c r="C282" t="s">
        <v>256</v>
      </c>
      <c r="D282" t="s">
        <v>74</v>
      </c>
      <c r="E282" s="5"/>
      <c r="F282" s="5"/>
      <c r="G282" s="5" t="s">
        <v>257</v>
      </c>
      <c r="H282" s="5"/>
      <c r="I282" s="5" t="s">
        <v>257</v>
      </c>
      <c r="J282" s="5" t="s">
        <v>257</v>
      </c>
      <c r="K282" s="5" t="s">
        <v>257</v>
      </c>
      <c r="L282" s="5" t="s">
        <v>257</v>
      </c>
      <c r="M282" s="5" t="s">
        <v>257</v>
      </c>
      <c r="N282" s="5" t="s">
        <v>257</v>
      </c>
      <c r="O282" s="5" t="s">
        <v>257</v>
      </c>
      <c r="P282" s="5"/>
      <c r="Q282" s="5" t="s">
        <v>257</v>
      </c>
      <c r="R282" s="5" t="s">
        <v>257</v>
      </c>
      <c r="S282" s="5" t="s">
        <v>257</v>
      </c>
      <c r="T282" s="5" t="s">
        <v>257</v>
      </c>
      <c r="U282" s="5" t="s">
        <v>257</v>
      </c>
      <c r="V282" s="6"/>
    </row>
    <row r="283" spans="1:22" x14ac:dyDescent="0.3">
      <c r="E283" s="3"/>
      <c r="F283" s="3"/>
      <c r="G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</sheetData>
  <phoneticPr fontId="1"/>
  <conditionalFormatting sqref="F14">
    <cfRule type="cellIs" dxfId="4035" priority="4036" operator="notEqual">
      <formula>$E14</formula>
    </cfRule>
  </conditionalFormatting>
  <conditionalFormatting sqref="F15">
    <cfRule type="cellIs" dxfId="4034" priority="4035" operator="notEqual">
      <formula>$E15</formula>
    </cfRule>
  </conditionalFormatting>
  <conditionalFormatting sqref="F16">
    <cfRule type="cellIs" dxfId="4033" priority="4034" operator="notEqual">
      <formula>$E16</formula>
    </cfRule>
  </conditionalFormatting>
  <conditionalFormatting sqref="F17">
    <cfRule type="cellIs" dxfId="4032" priority="4033" operator="notEqual">
      <formula>$E17</formula>
    </cfRule>
  </conditionalFormatting>
  <conditionalFormatting sqref="F18">
    <cfRule type="cellIs" dxfId="4031" priority="4032" operator="notEqual">
      <formula>$E18</formula>
    </cfRule>
  </conditionalFormatting>
  <conditionalFormatting sqref="F19">
    <cfRule type="cellIs" dxfId="4030" priority="4031" operator="notEqual">
      <formula>$E19</formula>
    </cfRule>
  </conditionalFormatting>
  <conditionalFormatting sqref="F20">
    <cfRule type="cellIs" dxfId="4029" priority="4030" operator="notEqual">
      <formula>$E20</formula>
    </cfRule>
  </conditionalFormatting>
  <conditionalFormatting sqref="F21">
    <cfRule type="cellIs" dxfId="4028" priority="4029" operator="notEqual">
      <formula>$E21</formula>
    </cfRule>
  </conditionalFormatting>
  <conditionalFormatting sqref="F22">
    <cfRule type="cellIs" dxfId="4027" priority="4028" operator="notEqual">
      <formula>$E22</formula>
    </cfRule>
  </conditionalFormatting>
  <conditionalFormatting sqref="F23">
    <cfRule type="cellIs" dxfId="4026" priority="4027" operator="notEqual">
      <formula>$E23</formula>
    </cfRule>
  </conditionalFormatting>
  <conditionalFormatting sqref="F24">
    <cfRule type="cellIs" dxfId="4025" priority="4026" operator="notEqual">
      <formula>$E24</formula>
    </cfRule>
  </conditionalFormatting>
  <conditionalFormatting sqref="F25">
    <cfRule type="cellIs" dxfId="4024" priority="4025" operator="notEqual">
      <formula>$E25</formula>
    </cfRule>
  </conditionalFormatting>
  <conditionalFormatting sqref="F26">
    <cfRule type="cellIs" dxfId="4023" priority="4024" operator="notEqual">
      <formula>$E26</formula>
    </cfRule>
  </conditionalFormatting>
  <conditionalFormatting sqref="F27">
    <cfRule type="cellIs" dxfId="4022" priority="4023" operator="notEqual">
      <formula>$E27</formula>
    </cfRule>
  </conditionalFormatting>
  <conditionalFormatting sqref="F28">
    <cfRule type="cellIs" dxfId="4021" priority="4022" operator="notEqual">
      <formula>$E28</formula>
    </cfRule>
  </conditionalFormatting>
  <conditionalFormatting sqref="F29">
    <cfRule type="cellIs" dxfId="4020" priority="4021" operator="notEqual">
      <formula>$E29</formula>
    </cfRule>
  </conditionalFormatting>
  <conditionalFormatting sqref="F30">
    <cfRule type="cellIs" dxfId="4019" priority="4020" operator="notEqual">
      <formula>$E30</formula>
    </cfRule>
  </conditionalFormatting>
  <conditionalFormatting sqref="F31">
    <cfRule type="cellIs" dxfId="4018" priority="4019" operator="notEqual">
      <formula>$E31</formula>
    </cfRule>
  </conditionalFormatting>
  <conditionalFormatting sqref="F32">
    <cfRule type="cellIs" dxfId="4017" priority="4018" operator="notEqual">
      <formula>$E32</formula>
    </cfRule>
  </conditionalFormatting>
  <conditionalFormatting sqref="F33">
    <cfRule type="cellIs" dxfId="4016" priority="4017" operator="notEqual">
      <formula>$E33</formula>
    </cfRule>
  </conditionalFormatting>
  <conditionalFormatting sqref="F34">
    <cfRule type="cellIs" dxfId="4015" priority="4016" operator="notEqual">
      <formula>$E34</formula>
    </cfRule>
  </conditionalFormatting>
  <conditionalFormatting sqref="F35">
    <cfRule type="cellIs" dxfId="4014" priority="4015" operator="notEqual">
      <formula>$E35</formula>
    </cfRule>
  </conditionalFormatting>
  <conditionalFormatting sqref="F36">
    <cfRule type="cellIs" dxfId="4013" priority="4014" operator="notEqual">
      <formula>$E36</formula>
    </cfRule>
  </conditionalFormatting>
  <conditionalFormatting sqref="F37">
    <cfRule type="cellIs" dxfId="4012" priority="4013" operator="notEqual">
      <formula>$E37</formula>
    </cfRule>
  </conditionalFormatting>
  <conditionalFormatting sqref="F38">
    <cfRule type="cellIs" dxfId="4011" priority="4012" operator="notEqual">
      <formula>$E38</formula>
    </cfRule>
  </conditionalFormatting>
  <conditionalFormatting sqref="F39">
    <cfRule type="cellIs" dxfId="4010" priority="4011" operator="notEqual">
      <formula>$E39</formula>
    </cfRule>
  </conditionalFormatting>
  <conditionalFormatting sqref="F40">
    <cfRule type="cellIs" dxfId="4009" priority="4010" operator="notEqual">
      <formula>$E40</formula>
    </cfRule>
  </conditionalFormatting>
  <conditionalFormatting sqref="F41">
    <cfRule type="cellIs" dxfId="4008" priority="4009" operator="notEqual">
      <formula>$E41</formula>
    </cfRule>
  </conditionalFormatting>
  <conditionalFormatting sqref="F42">
    <cfRule type="cellIs" dxfId="4007" priority="4008" operator="notEqual">
      <formula>$E42</formula>
    </cfRule>
  </conditionalFormatting>
  <conditionalFormatting sqref="F43">
    <cfRule type="cellIs" dxfId="4006" priority="4007" operator="notEqual">
      <formula>$E43</formula>
    </cfRule>
  </conditionalFormatting>
  <conditionalFormatting sqref="F44">
    <cfRule type="cellIs" dxfId="4005" priority="4006" operator="notEqual">
      <formula>$E44</formula>
    </cfRule>
  </conditionalFormatting>
  <conditionalFormatting sqref="F45">
    <cfRule type="cellIs" dxfId="4004" priority="4005" operator="notEqual">
      <formula>$E45</formula>
    </cfRule>
  </conditionalFormatting>
  <conditionalFormatting sqref="F46">
    <cfRule type="cellIs" dxfId="4003" priority="4004" operator="notEqual">
      <formula>$E46</formula>
    </cfRule>
  </conditionalFormatting>
  <conditionalFormatting sqref="F47">
    <cfRule type="cellIs" dxfId="4002" priority="4003" operator="notEqual">
      <formula>$E47</formula>
    </cfRule>
  </conditionalFormatting>
  <conditionalFormatting sqref="F48">
    <cfRule type="cellIs" dxfId="4001" priority="4002" operator="notEqual">
      <formula>$E48</formula>
    </cfRule>
  </conditionalFormatting>
  <conditionalFormatting sqref="F49">
    <cfRule type="cellIs" dxfId="4000" priority="4001" operator="notEqual">
      <formula>$E49</formula>
    </cfRule>
  </conditionalFormatting>
  <conditionalFormatting sqref="F50">
    <cfRule type="cellIs" dxfId="3999" priority="4000" operator="notEqual">
      <formula>$E50</formula>
    </cfRule>
  </conditionalFormatting>
  <conditionalFormatting sqref="F51">
    <cfRule type="cellIs" dxfId="3998" priority="3999" operator="notEqual">
      <formula>$E51</formula>
    </cfRule>
  </conditionalFormatting>
  <conditionalFormatting sqref="F52">
    <cfRule type="cellIs" dxfId="3997" priority="3998" operator="notEqual">
      <formula>$E52</formula>
    </cfRule>
  </conditionalFormatting>
  <conditionalFormatting sqref="F53">
    <cfRule type="cellIs" dxfId="3996" priority="3997" operator="notEqual">
      <formula>$E53</formula>
    </cfRule>
  </conditionalFormatting>
  <conditionalFormatting sqref="F54">
    <cfRule type="cellIs" dxfId="3995" priority="3996" operator="notEqual">
      <formula>$E54</formula>
    </cfRule>
  </conditionalFormatting>
  <conditionalFormatting sqref="F55">
    <cfRule type="cellIs" dxfId="3994" priority="3995" operator="notEqual">
      <formula>$E55</formula>
    </cfRule>
  </conditionalFormatting>
  <conditionalFormatting sqref="F56">
    <cfRule type="cellIs" dxfId="3993" priority="3994" operator="notEqual">
      <formula>$E56</formula>
    </cfRule>
  </conditionalFormatting>
  <conditionalFormatting sqref="F57">
    <cfRule type="cellIs" dxfId="3992" priority="3993" operator="notEqual">
      <formula>$E57</formula>
    </cfRule>
  </conditionalFormatting>
  <conditionalFormatting sqref="F58">
    <cfRule type="cellIs" dxfId="3991" priority="3992" operator="notEqual">
      <formula>$E58</formula>
    </cfRule>
  </conditionalFormatting>
  <conditionalFormatting sqref="F59">
    <cfRule type="cellIs" dxfId="3990" priority="3991" operator="notEqual">
      <formula>$E59</formula>
    </cfRule>
  </conditionalFormatting>
  <conditionalFormatting sqref="F60">
    <cfRule type="cellIs" dxfId="3989" priority="3990" operator="notEqual">
      <formula>$E60</formula>
    </cfRule>
  </conditionalFormatting>
  <conditionalFormatting sqref="F61">
    <cfRule type="cellIs" dxfId="3988" priority="3989" operator="notEqual">
      <formula>$E61</formula>
    </cfRule>
  </conditionalFormatting>
  <conditionalFormatting sqref="F62">
    <cfRule type="cellIs" dxfId="3987" priority="3988" operator="notEqual">
      <formula>$E62</formula>
    </cfRule>
  </conditionalFormatting>
  <conditionalFormatting sqref="F63">
    <cfRule type="cellIs" dxfId="3986" priority="3987" operator="notEqual">
      <formula>$E63</formula>
    </cfRule>
  </conditionalFormatting>
  <conditionalFormatting sqref="F64">
    <cfRule type="cellIs" dxfId="3985" priority="3986" operator="notEqual">
      <formula>$E64</formula>
    </cfRule>
  </conditionalFormatting>
  <conditionalFormatting sqref="F65">
    <cfRule type="cellIs" dxfId="3984" priority="3985" operator="notEqual">
      <formula>$E65</formula>
    </cfRule>
  </conditionalFormatting>
  <conditionalFormatting sqref="F66">
    <cfRule type="cellIs" dxfId="3983" priority="3984" operator="notEqual">
      <formula>$E66</formula>
    </cfRule>
  </conditionalFormatting>
  <conditionalFormatting sqref="F67">
    <cfRule type="cellIs" dxfId="3982" priority="3983" operator="notEqual">
      <formula>$E67</formula>
    </cfRule>
  </conditionalFormatting>
  <conditionalFormatting sqref="F68">
    <cfRule type="cellIs" dxfId="3981" priority="3982" operator="notEqual">
      <formula>$E68</formula>
    </cfRule>
  </conditionalFormatting>
  <conditionalFormatting sqref="F69">
    <cfRule type="cellIs" dxfId="3980" priority="3981" operator="notEqual">
      <formula>$E69</formula>
    </cfRule>
  </conditionalFormatting>
  <conditionalFormatting sqref="F70">
    <cfRule type="cellIs" dxfId="3979" priority="3980" operator="notEqual">
      <formula>$E70</formula>
    </cfRule>
  </conditionalFormatting>
  <conditionalFormatting sqref="F71">
    <cfRule type="cellIs" dxfId="3978" priority="3979" operator="notEqual">
      <formula>$E71</formula>
    </cfRule>
  </conditionalFormatting>
  <conditionalFormatting sqref="F72">
    <cfRule type="cellIs" dxfId="3977" priority="3978" operator="notEqual">
      <formula>$E72</formula>
    </cfRule>
  </conditionalFormatting>
  <conditionalFormatting sqref="F73">
    <cfRule type="cellIs" dxfId="3976" priority="3977" operator="notEqual">
      <formula>$E73</formula>
    </cfRule>
  </conditionalFormatting>
  <conditionalFormatting sqref="F74">
    <cfRule type="cellIs" dxfId="3975" priority="3976" operator="notEqual">
      <formula>$E74</formula>
    </cfRule>
  </conditionalFormatting>
  <conditionalFormatting sqref="F75">
    <cfRule type="cellIs" dxfId="3974" priority="3975" operator="notEqual">
      <formula>$E75</formula>
    </cfRule>
  </conditionalFormatting>
  <conditionalFormatting sqref="F76">
    <cfRule type="cellIs" dxfId="3973" priority="3974" operator="notEqual">
      <formula>$E76</formula>
    </cfRule>
  </conditionalFormatting>
  <conditionalFormatting sqref="F77">
    <cfRule type="cellIs" dxfId="3972" priority="3973" operator="notEqual">
      <formula>$E77</formula>
    </cfRule>
  </conditionalFormatting>
  <conditionalFormatting sqref="F78">
    <cfRule type="cellIs" dxfId="3971" priority="3972" operator="notEqual">
      <formula>$E78</formula>
    </cfRule>
  </conditionalFormatting>
  <conditionalFormatting sqref="F79">
    <cfRule type="cellIs" dxfId="3970" priority="3971" operator="notEqual">
      <formula>$E79</formula>
    </cfRule>
  </conditionalFormatting>
  <conditionalFormatting sqref="F80">
    <cfRule type="cellIs" dxfId="3969" priority="3970" operator="notEqual">
      <formula>$E80</formula>
    </cfRule>
  </conditionalFormatting>
  <conditionalFormatting sqref="F81">
    <cfRule type="cellIs" dxfId="3968" priority="3969" operator="notEqual">
      <formula>$E81</formula>
    </cfRule>
  </conditionalFormatting>
  <conditionalFormatting sqref="F82">
    <cfRule type="cellIs" dxfId="3967" priority="3968" operator="notEqual">
      <formula>$E82</formula>
    </cfRule>
  </conditionalFormatting>
  <conditionalFormatting sqref="F83">
    <cfRule type="cellIs" dxfId="3966" priority="3967" operator="notEqual">
      <formula>$E83</formula>
    </cfRule>
  </conditionalFormatting>
  <conditionalFormatting sqref="F84">
    <cfRule type="cellIs" dxfId="3965" priority="3966" operator="notEqual">
      <formula>$E84</formula>
    </cfRule>
  </conditionalFormatting>
  <conditionalFormatting sqref="F85">
    <cfRule type="cellIs" dxfId="3964" priority="3965" operator="notEqual">
      <formula>$E85</formula>
    </cfRule>
  </conditionalFormatting>
  <conditionalFormatting sqref="F86">
    <cfRule type="cellIs" dxfId="3963" priority="3964" operator="notEqual">
      <formula>$E86</formula>
    </cfRule>
  </conditionalFormatting>
  <conditionalFormatting sqref="F87">
    <cfRule type="cellIs" dxfId="3962" priority="3963" operator="notEqual">
      <formula>$E87</formula>
    </cfRule>
  </conditionalFormatting>
  <conditionalFormatting sqref="F88">
    <cfRule type="cellIs" dxfId="3961" priority="3962" operator="notEqual">
      <formula>$E88</formula>
    </cfRule>
  </conditionalFormatting>
  <conditionalFormatting sqref="F89">
    <cfRule type="cellIs" dxfId="3960" priority="3961" operator="notEqual">
      <formula>$E89</formula>
    </cfRule>
  </conditionalFormatting>
  <conditionalFormatting sqref="F90">
    <cfRule type="cellIs" dxfId="3959" priority="3960" operator="notEqual">
      <formula>$E90</formula>
    </cfRule>
  </conditionalFormatting>
  <conditionalFormatting sqref="F91">
    <cfRule type="cellIs" dxfId="3958" priority="3959" operator="notEqual">
      <formula>$E91</formula>
    </cfRule>
  </conditionalFormatting>
  <conditionalFormatting sqref="F92">
    <cfRule type="cellIs" dxfId="3957" priority="3958" operator="notEqual">
      <formula>$E92</formula>
    </cfRule>
  </conditionalFormatting>
  <conditionalFormatting sqref="F93">
    <cfRule type="cellIs" dxfId="3956" priority="3957" operator="notEqual">
      <formula>$E93</formula>
    </cfRule>
  </conditionalFormatting>
  <conditionalFormatting sqref="F94">
    <cfRule type="cellIs" dxfId="3955" priority="3956" operator="notEqual">
      <formula>$E94</formula>
    </cfRule>
  </conditionalFormatting>
  <conditionalFormatting sqref="F95">
    <cfRule type="cellIs" dxfId="3954" priority="3955" operator="notEqual">
      <formula>$E95</formula>
    </cfRule>
  </conditionalFormatting>
  <conditionalFormatting sqref="F96">
    <cfRule type="cellIs" dxfId="3953" priority="3954" operator="notEqual">
      <formula>$E96</formula>
    </cfRule>
  </conditionalFormatting>
  <conditionalFormatting sqref="F97">
    <cfRule type="cellIs" dxfId="3952" priority="3953" operator="notEqual">
      <formula>$E97</formula>
    </cfRule>
  </conditionalFormatting>
  <conditionalFormatting sqref="F98">
    <cfRule type="cellIs" dxfId="3951" priority="3952" operator="notEqual">
      <formula>$E98</formula>
    </cfRule>
  </conditionalFormatting>
  <conditionalFormatting sqref="F99">
    <cfRule type="cellIs" dxfId="3950" priority="3951" operator="notEqual">
      <formula>$E99</formula>
    </cfRule>
  </conditionalFormatting>
  <conditionalFormatting sqref="F100">
    <cfRule type="cellIs" dxfId="3949" priority="3950" operator="notEqual">
      <formula>$E100</formula>
    </cfRule>
  </conditionalFormatting>
  <conditionalFormatting sqref="F101">
    <cfRule type="cellIs" dxfId="3948" priority="3949" operator="notEqual">
      <formula>$E101</formula>
    </cfRule>
  </conditionalFormatting>
  <conditionalFormatting sqref="F102">
    <cfRule type="cellIs" dxfId="3947" priority="3948" operator="notEqual">
      <formula>$E102</formula>
    </cfRule>
  </conditionalFormatting>
  <conditionalFormatting sqref="F103">
    <cfRule type="cellIs" dxfId="3946" priority="3947" operator="notEqual">
      <formula>$E103</formula>
    </cfRule>
  </conditionalFormatting>
  <conditionalFormatting sqref="F104">
    <cfRule type="cellIs" dxfId="3945" priority="3946" operator="notEqual">
      <formula>$E104</formula>
    </cfRule>
  </conditionalFormatting>
  <conditionalFormatting sqref="F105">
    <cfRule type="cellIs" dxfId="3944" priority="3945" operator="notEqual">
      <formula>$E105</formula>
    </cfRule>
  </conditionalFormatting>
  <conditionalFormatting sqref="F106">
    <cfRule type="cellIs" dxfId="3943" priority="3944" operator="notEqual">
      <formula>$E106</formula>
    </cfRule>
  </conditionalFormatting>
  <conditionalFormatting sqref="F107">
    <cfRule type="cellIs" dxfId="3942" priority="3943" operator="notEqual">
      <formula>$E107</formula>
    </cfRule>
  </conditionalFormatting>
  <conditionalFormatting sqref="F108">
    <cfRule type="cellIs" dxfId="3941" priority="3942" operator="notEqual">
      <formula>$E108</formula>
    </cfRule>
  </conditionalFormatting>
  <conditionalFormatting sqref="F109">
    <cfRule type="cellIs" dxfId="3940" priority="3941" operator="notEqual">
      <formula>$E109</formula>
    </cfRule>
  </conditionalFormatting>
  <conditionalFormatting sqref="F110">
    <cfRule type="cellIs" dxfId="3939" priority="3940" operator="notEqual">
      <formula>$E110</formula>
    </cfRule>
  </conditionalFormatting>
  <conditionalFormatting sqref="F111">
    <cfRule type="cellIs" dxfId="3938" priority="3939" operator="notEqual">
      <formula>$E111</formula>
    </cfRule>
  </conditionalFormatting>
  <conditionalFormatting sqref="F112">
    <cfRule type="cellIs" dxfId="3937" priority="3938" operator="notEqual">
      <formula>$E112</formula>
    </cfRule>
  </conditionalFormatting>
  <conditionalFormatting sqref="F113">
    <cfRule type="cellIs" dxfId="3936" priority="3937" operator="notEqual">
      <formula>$E113</formula>
    </cfRule>
  </conditionalFormatting>
  <conditionalFormatting sqref="F114">
    <cfRule type="cellIs" dxfId="3935" priority="3936" operator="notEqual">
      <formula>$E114</formula>
    </cfRule>
  </conditionalFormatting>
  <conditionalFormatting sqref="F115">
    <cfRule type="cellIs" dxfId="3934" priority="3935" operator="notEqual">
      <formula>$E115</formula>
    </cfRule>
  </conditionalFormatting>
  <conditionalFormatting sqref="F116">
    <cfRule type="cellIs" dxfId="3933" priority="3934" operator="notEqual">
      <formula>$E116</formula>
    </cfRule>
  </conditionalFormatting>
  <conditionalFormatting sqref="F117">
    <cfRule type="cellIs" dxfId="3932" priority="3933" operator="notEqual">
      <formula>$E117</formula>
    </cfRule>
  </conditionalFormatting>
  <conditionalFormatting sqref="F118">
    <cfRule type="cellIs" dxfId="3931" priority="3932" operator="notEqual">
      <formula>$E118</formula>
    </cfRule>
  </conditionalFormatting>
  <conditionalFormatting sqref="F119">
    <cfRule type="cellIs" dxfId="3930" priority="3931" operator="notEqual">
      <formula>$E119</formula>
    </cfRule>
  </conditionalFormatting>
  <conditionalFormatting sqref="F120">
    <cfRule type="cellIs" dxfId="3929" priority="3930" operator="notEqual">
      <formula>$E120</formula>
    </cfRule>
  </conditionalFormatting>
  <conditionalFormatting sqref="F121">
    <cfRule type="cellIs" dxfId="3928" priority="3929" operator="notEqual">
      <formula>$E121</formula>
    </cfRule>
  </conditionalFormatting>
  <conditionalFormatting sqref="F122">
    <cfRule type="cellIs" dxfId="3927" priority="3928" operator="notEqual">
      <formula>$E122</formula>
    </cfRule>
  </conditionalFormatting>
  <conditionalFormatting sqref="F123">
    <cfRule type="cellIs" dxfId="3926" priority="3927" operator="notEqual">
      <formula>$E123</formula>
    </cfRule>
  </conditionalFormatting>
  <conditionalFormatting sqref="F124">
    <cfRule type="cellIs" dxfId="3925" priority="3926" operator="notEqual">
      <formula>$E124</formula>
    </cfRule>
  </conditionalFormatting>
  <conditionalFormatting sqref="F125">
    <cfRule type="cellIs" dxfId="3924" priority="3925" operator="notEqual">
      <formula>$E125</formula>
    </cfRule>
  </conditionalFormatting>
  <conditionalFormatting sqref="F126">
    <cfRule type="cellIs" dxfId="3923" priority="3924" operator="notEqual">
      <formula>$E126</formula>
    </cfRule>
  </conditionalFormatting>
  <conditionalFormatting sqref="F127">
    <cfRule type="cellIs" dxfId="3922" priority="3923" operator="notEqual">
      <formula>$E127</formula>
    </cfRule>
  </conditionalFormatting>
  <conditionalFormatting sqref="F128">
    <cfRule type="cellIs" dxfId="3921" priority="3922" operator="notEqual">
      <formula>$E128</formula>
    </cfRule>
  </conditionalFormatting>
  <conditionalFormatting sqref="F129">
    <cfRule type="cellIs" dxfId="3920" priority="3921" operator="notEqual">
      <formula>$E129</formula>
    </cfRule>
  </conditionalFormatting>
  <conditionalFormatting sqref="F130">
    <cfRule type="cellIs" dxfId="3919" priority="3920" operator="notEqual">
      <formula>$E130</formula>
    </cfRule>
  </conditionalFormatting>
  <conditionalFormatting sqref="F131">
    <cfRule type="cellIs" dxfId="3918" priority="3919" operator="notEqual">
      <formula>$E131</formula>
    </cfRule>
  </conditionalFormatting>
  <conditionalFormatting sqref="F132">
    <cfRule type="cellIs" dxfId="3917" priority="3918" operator="notEqual">
      <formula>$E132</formula>
    </cfRule>
  </conditionalFormatting>
  <conditionalFormatting sqref="F133">
    <cfRule type="cellIs" dxfId="3916" priority="3917" operator="notEqual">
      <formula>$E133</formula>
    </cfRule>
  </conditionalFormatting>
  <conditionalFormatting sqref="F134">
    <cfRule type="cellIs" dxfId="3915" priority="3916" operator="notEqual">
      <formula>$E134</formula>
    </cfRule>
  </conditionalFormatting>
  <conditionalFormatting sqref="F135">
    <cfRule type="cellIs" dxfId="3914" priority="3915" operator="notEqual">
      <formula>$E135</formula>
    </cfRule>
  </conditionalFormatting>
  <conditionalFormatting sqref="F136">
    <cfRule type="cellIs" dxfId="3913" priority="3914" operator="notEqual">
      <formula>$E136</formula>
    </cfRule>
  </conditionalFormatting>
  <conditionalFormatting sqref="F137">
    <cfRule type="cellIs" dxfId="3912" priority="3913" operator="notEqual">
      <formula>$E137</formula>
    </cfRule>
  </conditionalFormatting>
  <conditionalFormatting sqref="F138">
    <cfRule type="cellIs" dxfId="3911" priority="3912" operator="notEqual">
      <formula>$E138</formula>
    </cfRule>
  </conditionalFormatting>
  <conditionalFormatting sqref="F139">
    <cfRule type="cellIs" dxfId="3910" priority="3911" operator="notEqual">
      <formula>$E139</formula>
    </cfRule>
  </conditionalFormatting>
  <conditionalFormatting sqref="F140">
    <cfRule type="cellIs" dxfId="3909" priority="3910" operator="notEqual">
      <formula>$E140</formula>
    </cfRule>
  </conditionalFormatting>
  <conditionalFormatting sqref="F141">
    <cfRule type="cellIs" dxfId="3908" priority="3909" operator="notEqual">
      <formula>$E141</formula>
    </cfRule>
  </conditionalFormatting>
  <conditionalFormatting sqref="F142">
    <cfRule type="cellIs" dxfId="3907" priority="3908" operator="notEqual">
      <formula>$E142</formula>
    </cfRule>
  </conditionalFormatting>
  <conditionalFormatting sqref="F143">
    <cfRule type="cellIs" dxfId="3906" priority="3907" operator="notEqual">
      <formula>$E143</formula>
    </cfRule>
  </conditionalFormatting>
  <conditionalFormatting sqref="F144">
    <cfRule type="cellIs" dxfId="3905" priority="3906" operator="notEqual">
      <formula>$E144</formula>
    </cfRule>
  </conditionalFormatting>
  <conditionalFormatting sqref="F145">
    <cfRule type="cellIs" dxfId="3904" priority="3905" operator="notEqual">
      <formula>$E145</formula>
    </cfRule>
  </conditionalFormatting>
  <conditionalFormatting sqref="F146">
    <cfRule type="cellIs" dxfId="3903" priority="3904" operator="notEqual">
      <formula>$E146</formula>
    </cfRule>
  </conditionalFormatting>
  <conditionalFormatting sqref="F147">
    <cfRule type="cellIs" dxfId="3902" priority="3903" operator="notEqual">
      <formula>$E147</formula>
    </cfRule>
  </conditionalFormatting>
  <conditionalFormatting sqref="F148">
    <cfRule type="cellIs" dxfId="3901" priority="3902" operator="notEqual">
      <formula>$E148</formula>
    </cfRule>
  </conditionalFormatting>
  <conditionalFormatting sqref="F149">
    <cfRule type="cellIs" dxfId="3900" priority="3901" operator="notEqual">
      <formula>$E149</formula>
    </cfRule>
  </conditionalFormatting>
  <conditionalFormatting sqref="F150">
    <cfRule type="cellIs" dxfId="3899" priority="3900" operator="notEqual">
      <formula>$E150</formula>
    </cfRule>
  </conditionalFormatting>
  <conditionalFormatting sqref="F151">
    <cfRule type="cellIs" dxfId="3898" priority="3899" operator="notEqual">
      <formula>$E151</formula>
    </cfRule>
  </conditionalFormatting>
  <conditionalFormatting sqref="F152">
    <cfRule type="cellIs" dxfId="3897" priority="3898" operator="notEqual">
      <formula>$E152</formula>
    </cfRule>
  </conditionalFormatting>
  <conditionalFormatting sqref="F153">
    <cfRule type="cellIs" dxfId="3896" priority="3897" operator="notEqual">
      <formula>$E153</formula>
    </cfRule>
  </conditionalFormatting>
  <conditionalFormatting sqref="F154">
    <cfRule type="cellIs" dxfId="3895" priority="3896" operator="notEqual">
      <formula>$E154</formula>
    </cfRule>
  </conditionalFormatting>
  <conditionalFormatting sqref="F155">
    <cfRule type="cellIs" dxfId="3894" priority="3895" operator="notEqual">
      <formula>$E155</formula>
    </cfRule>
  </conditionalFormatting>
  <conditionalFormatting sqref="F156">
    <cfRule type="cellIs" dxfId="3893" priority="3894" operator="notEqual">
      <formula>$E156</formula>
    </cfRule>
  </conditionalFormatting>
  <conditionalFormatting sqref="F157">
    <cfRule type="cellIs" dxfId="3892" priority="3893" operator="notEqual">
      <formula>$E157</formula>
    </cfRule>
  </conditionalFormatting>
  <conditionalFormatting sqref="F158">
    <cfRule type="cellIs" dxfId="3891" priority="3892" operator="notEqual">
      <formula>$E158</formula>
    </cfRule>
  </conditionalFormatting>
  <conditionalFormatting sqref="F159">
    <cfRule type="cellIs" dxfId="3890" priority="3891" operator="notEqual">
      <formula>$E159</formula>
    </cfRule>
  </conditionalFormatting>
  <conditionalFormatting sqref="F160">
    <cfRule type="cellIs" dxfId="3889" priority="3890" operator="notEqual">
      <formula>$E160</formula>
    </cfRule>
  </conditionalFormatting>
  <conditionalFormatting sqref="F161">
    <cfRule type="cellIs" dxfId="3888" priority="3889" operator="notEqual">
      <formula>$E161</formula>
    </cfRule>
  </conditionalFormatting>
  <conditionalFormatting sqref="F162">
    <cfRule type="cellIs" dxfId="3887" priority="3888" operator="notEqual">
      <formula>$E162</formula>
    </cfRule>
  </conditionalFormatting>
  <conditionalFormatting sqref="F163">
    <cfRule type="cellIs" dxfId="3886" priority="3887" operator="notEqual">
      <formula>$E163</formula>
    </cfRule>
  </conditionalFormatting>
  <conditionalFormatting sqref="F164">
    <cfRule type="cellIs" dxfId="3885" priority="3886" operator="notEqual">
      <formula>$E164</formula>
    </cfRule>
  </conditionalFormatting>
  <conditionalFormatting sqref="F165">
    <cfRule type="cellIs" dxfId="3884" priority="3885" operator="notEqual">
      <formula>$E165</formula>
    </cfRule>
  </conditionalFormatting>
  <conditionalFormatting sqref="F166">
    <cfRule type="cellIs" dxfId="3883" priority="3884" operator="notEqual">
      <formula>$E166</formula>
    </cfRule>
  </conditionalFormatting>
  <conditionalFormatting sqref="F167">
    <cfRule type="cellIs" dxfId="3882" priority="3883" operator="notEqual">
      <formula>$E167</formula>
    </cfRule>
  </conditionalFormatting>
  <conditionalFormatting sqref="F168">
    <cfRule type="cellIs" dxfId="3881" priority="3882" operator="notEqual">
      <formula>$E168</formula>
    </cfRule>
  </conditionalFormatting>
  <conditionalFormatting sqref="F169">
    <cfRule type="cellIs" dxfId="3880" priority="3881" operator="notEqual">
      <formula>$E169</formula>
    </cfRule>
  </conditionalFormatting>
  <conditionalFormatting sqref="F170">
    <cfRule type="cellIs" dxfId="3879" priority="3880" operator="notEqual">
      <formula>$E170</formula>
    </cfRule>
  </conditionalFormatting>
  <conditionalFormatting sqref="F171">
    <cfRule type="cellIs" dxfId="3878" priority="3879" operator="notEqual">
      <formula>$E171</formula>
    </cfRule>
  </conditionalFormatting>
  <conditionalFormatting sqref="F172">
    <cfRule type="cellIs" dxfId="3877" priority="3878" operator="notEqual">
      <formula>$E172</formula>
    </cfRule>
  </conditionalFormatting>
  <conditionalFormatting sqref="F173">
    <cfRule type="cellIs" dxfId="3876" priority="3877" operator="notEqual">
      <formula>$E173</formula>
    </cfRule>
  </conditionalFormatting>
  <conditionalFormatting sqref="F174">
    <cfRule type="cellIs" dxfId="3875" priority="3876" operator="notEqual">
      <formula>$E174</formula>
    </cfRule>
  </conditionalFormatting>
  <conditionalFormatting sqref="F175">
    <cfRule type="cellIs" dxfId="3874" priority="3875" operator="notEqual">
      <formula>$E175</formula>
    </cfRule>
  </conditionalFormatting>
  <conditionalFormatting sqref="F176">
    <cfRule type="cellIs" dxfId="3873" priority="3874" operator="notEqual">
      <formula>$E176</formula>
    </cfRule>
  </conditionalFormatting>
  <conditionalFormatting sqref="F177">
    <cfRule type="cellIs" dxfId="3872" priority="3873" operator="notEqual">
      <formula>$E177</formula>
    </cfRule>
  </conditionalFormatting>
  <conditionalFormatting sqref="F178">
    <cfRule type="cellIs" dxfId="3871" priority="3872" operator="notEqual">
      <formula>$E178</formula>
    </cfRule>
  </conditionalFormatting>
  <conditionalFormatting sqref="F179">
    <cfRule type="cellIs" dxfId="3870" priority="3871" operator="notEqual">
      <formula>$E179</formula>
    </cfRule>
  </conditionalFormatting>
  <conditionalFormatting sqref="F180">
    <cfRule type="cellIs" dxfId="3869" priority="3870" operator="notEqual">
      <formula>$E180</formula>
    </cfRule>
  </conditionalFormatting>
  <conditionalFormatting sqref="F181">
    <cfRule type="cellIs" dxfId="3868" priority="3869" operator="notEqual">
      <formula>$E181</formula>
    </cfRule>
  </conditionalFormatting>
  <conditionalFormatting sqref="F182">
    <cfRule type="cellIs" dxfId="3867" priority="3868" operator="notEqual">
      <formula>$E182</formula>
    </cfRule>
  </conditionalFormatting>
  <conditionalFormatting sqref="F183">
    <cfRule type="cellIs" dxfId="3866" priority="3867" operator="notEqual">
      <formula>$E183</formula>
    </cfRule>
  </conditionalFormatting>
  <conditionalFormatting sqref="F184">
    <cfRule type="cellIs" dxfId="3865" priority="3866" operator="notEqual">
      <formula>$E184</formula>
    </cfRule>
  </conditionalFormatting>
  <conditionalFormatting sqref="F185">
    <cfRule type="cellIs" dxfId="3864" priority="3865" operator="notEqual">
      <formula>$E185</formula>
    </cfRule>
  </conditionalFormatting>
  <conditionalFormatting sqref="F186">
    <cfRule type="cellIs" dxfId="3863" priority="3864" operator="notEqual">
      <formula>$E186</formula>
    </cfRule>
  </conditionalFormatting>
  <conditionalFormatting sqref="F187">
    <cfRule type="cellIs" dxfId="3862" priority="3863" operator="notEqual">
      <formula>$E187</formula>
    </cfRule>
  </conditionalFormatting>
  <conditionalFormatting sqref="F188">
    <cfRule type="cellIs" dxfId="3861" priority="3862" operator="notEqual">
      <formula>$E188</formula>
    </cfRule>
  </conditionalFormatting>
  <conditionalFormatting sqref="F189">
    <cfRule type="cellIs" dxfId="3860" priority="3861" operator="notEqual">
      <formula>$E189</formula>
    </cfRule>
  </conditionalFormatting>
  <conditionalFormatting sqref="F190">
    <cfRule type="cellIs" dxfId="3859" priority="3860" operator="notEqual">
      <formula>$E190</formula>
    </cfRule>
  </conditionalFormatting>
  <conditionalFormatting sqref="F191">
    <cfRule type="cellIs" dxfId="3858" priority="3859" operator="notEqual">
      <formula>$E191</formula>
    </cfRule>
  </conditionalFormatting>
  <conditionalFormatting sqref="F192">
    <cfRule type="cellIs" dxfId="3857" priority="3858" operator="notEqual">
      <formula>$E192</formula>
    </cfRule>
  </conditionalFormatting>
  <conditionalFormatting sqref="F193">
    <cfRule type="cellIs" dxfId="3856" priority="3857" operator="notEqual">
      <formula>$E193</formula>
    </cfRule>
  </conditionalFormatting>
  <conditionalFormatting sqref="F194">
    <cfRule type="cellIs" dxfId="3855" priority="3856" operator="notEqual">
      <formula>$E194</formula>
    </cfRule>
  </conditionalFormatting>
  <conditionalFormatting sqref="F195">
    <cfRule type="cellIs" dxfId="3854" priority="3855" operator="notEqual">
      <formula>$E195</formula>
    </cfRule>
  </conditionalFormatting>
  <conditionalFormatting sqref="F196">
    <cfRule type="cellIs" dxfId="3853" priority="3854" operator="notEqual">
      <formula>$E196</formula>
    </cfRule>
  </conditionalFormatting>
  <conditionalFormatting sqref="F197">
    <cfRule type="cellIs" dxfId="3852" priority="3853" operator="notEqual">
      <formula>$E197</formula>
    </cfRule>
  </conditionalFormatting>
  <conditionalFormatting sqref="F198">
    <cfRule type="cellIs" dxfId="3851" priority="3852" operator="notEqual">
      <formula>$E198</formula>
    </cfRule>
  </conditionalFormatting>
  <conditionalFormatting sqref="F199">
    <cfRule type="cellIs" dxfId="3850" priority="3851" operator="notEqual">
      <formula>$E199</formula>
    </cfRule>
  </conditionalFormatting>
  <conditionalFormatting sqref="F200">
    <cfRule type="cellIs" dxfId="3849" priority="3850" operator="notEqual">
      <formula>$E200</formula>
    </cfRule>
  </conditionalFormatting>
  <conditionalFormatting sqref="F201">
    <cfRule type="cellIs" dxfId="3848" priority="3849" operator="notEqual">
      <formula>$E201</formula>
    </cfRule>
  </conditionalFormatting>
  <conditionalFormatting sqref="F202">
    <cfRule type="cellIs" dxfId="3847" priority="3848" operator="notEqual">
      <formula>$E202</formula>
    </cfRule>
  </conditionalFormatting>
  <conditionalFormatting sqref="F203">
    <cfRule type="cellIs" dxfId="3846" priority="3847" operator="notEqual">
      <formula>$E203</formula>
    </cfRule>
  </conditionalFormatting>
  <conditionalFormatting sqref="F204">
    <cfRule type="cellIs" dxfId="3845" priority="3846" operator="notEqual">
      <formula>$E204</formula>
    </cfRule>
  </conditionalFormatting>
  <conditionalFormatting sqref="F205">
    <cfRule type="cellIs" dxfId="3844" priority="3845" operator="notEqual">
      <formula>$E205</formula>
    </cfRule>
  </conditionalFormatting>
  <conditionalFormatting sqref="F206">
    <cfRule type="cellIs" dxfId="3843" priority="3844" operator="notEqual">
      <formula>$E206</formula>
    </cfRule>
  </conditionalFormatting>
  <conditionalFormatting sqref="F207">
    <cfRule type="cellIs" dxfId="3842" priority="3843" operator="notEqual">
      <formula>$E207</formula>
    </cfRule>
  </conditionalFormatting>
  <conditionalFormatting sqref="F208">
    <cfRule type="cellIs" dxfId="3841" priority="3842" operator="notEqual">
      <formula>$E208</formula>
    </cfRule>
  </conditionalFormatting>
  <conditionalFormatting sqref="F209">
    <cfRule type="cellIs" dxfId="3840" priority="3841" operator="notEqual">
      <formula>$E209</formula>
    </cfRule>
  </conditionalFormatting>
  <conditionalFormatting sqref="F210">
    <cfRule type="cellIs" dxfId="3839" priority="3840" operator="notEqual">
      <formula>$E210</formula>
    </cfRule>
  </conditionalFormatting>
  <conditionalFormatting sqref="F211">
    <cfRule type="cellIs" dxfId="3838" priority="3839" operator="notEqual">
      <formula>$E211</formula>
    </cfRule>
  </conditionalFormatting>
  <conditionalFormatting sqref="F212">
    <cfRule type="cellIs" dxfId="3837" priority="3838" operator="notEqual">
      <formula>$E212</formula>
    </cfRule>
  </conditionalFormatting>
  <conditionalFormatting sqref="F213">
    <cfRule type="cellIs" dxfId="3836" priority="3837" operator="notEqual">
      <formula>$E213</formula>
    </cfRule>
  </conditionalFormatting>
  <conditionalFormatting sqref="F214">
    <cfRule type="cellIs" dxfId="3835" priority="3836" operator="notEqual">
      <formula>$E214</formula>
    </cfRule>
  </conditionalFormatting>
  <conditionalFormatting sqref="F215">
    <cfRule type="cellIs" dxfId="3834" priority="3835" operator="notEqual">
      <formula>$E215</formula>
    </cfRule>
  </conditionalFormatting>
  <conditionalFormatting sqref="F216">
    <cfRule type="cellIs" dxfId="3833" priority="3834" operator="notEqual">
      <formula>$E216</formula>
    </cfRule>
  </conditionalFormatting>
  <conditionalFormatting sqref="F217">
    <cfRule type="cellIs" dxfId="3832" priority="3833" operator="notEqual">
      <formula>$E217</formula>
    </cfRule>
  </conditionalFormatting>
  <conditionalFormatting sqref="F218">
    <cfRule type="cellIs" dxfId="3831" priority="3832" operator="notEqual">
      <formula>$E218</formula>
    </cfRule>
  </conditionalFormatting>
  <conditionalFormatting sqref="F219">
    <cfRule type="cellIs" dxfId="3830" priority="3831" operator="notEqual">
      <formula>$E219</formula>
    </cfRule>
  </conditionalFormatting>
  <conditionalFormatting sqref="F220">
    <cfRule type="cellIs" dxfId="3829" priority="3830" operator="notEqual">
      <formula>$E220</formula>
    </cfRule>
  </conditionalFormatting>
  <conditionalFormatting sqref="F221">
    <cfRule type="cellIs" dxfId="3828" priority="3829" operator="notEqual">
      <formula>$E221</formula>
    </cfRule>
  </conditionalFormatting>
  <conditionalFormatting sqref="F222">
    <cfRule type="cellIs" dxfId="3827" priority="3828" operator="notEqual">
      <formula>$E222</formula>
    </cfRule>
  </conditionalFormatting>
  <conditionalFormatting sqref="F223">
    <cfRule type="cellIs" dxfId="3826" priority="3827" operator="notEqual">
      <formula>$E223</formula>
    </cfRule>
  </conditionalFormatting>
  <conditionalFormatting sqref="F224">
    <cfRule type="cellIs" dxfId="3825" priority="3826" operator="notEqual">
      <formula>$E224</formula>
    </cfRule>
  </conditionalFormatting>
  <conditionalFormatting sqref="F225">
    <cfRule type="cellIs" dxfId="3824" priority="3825" operator="notEqual">
      <formula>$E225</formula>
    </cfRule>
  </conditionalFormatting>
  <conditionalFormatting sqref="F226">
    <cfRule type="cellIs" dxfId="3823" priority="3824" operator="notEqual">
      <formula>$E226</formula>
    </cfRule>
  </conditionalFormatting>
  <conditionalFormatting sqref="F227">
    <cfRule type="cellIs" dxfId="3822" priority="3823" operator="notEqual">
      <formula>$E227</formula>
    </cfRule>
  </conditionalFormatting>
  <conditionalFormatting sqref="F228">
    <cfRule type="cellIs" dxfId="3821" priority="3822" operator="notEqual">
      <formula>$E228</formula>
    </cfRule>
  </conditionalFormatting>
  <conditionalFormatting sqref="F229">
    <cfRule type="cellIs" dxfId="3820" priority="3821" operator="notEqual">
      <formula>$E229</formula>
    </cfRule>
  </conditionalFormatting>
  <conditionalFormatting sqref="F230">
    <cfRule type="cellIs" dxfId="3819" priority="3820" operator="notEqual">
      <formula>$E230</formula>
    </cfRule>
  </conditionalFormatting>
  <conditionalFormatting sqref="F231">
    <cfRule type="cellIs" dxfId="3818" priority="3819" operator="notEqual">
      <formula>$E231</formula>
    </cfRule>
  </conditionalFormatting>
  <conditionalFormatting sqref="F232">
    <cfRule type="cellIs" dxfId="3817" priority="3818" operator="notEqual">
      <formula>$E232</formula>
    </cfRule>
  </conditionalFormatting>
  <conditionalFormatting sqref="F233">
    <cfRule type="cellIs" dxfId="3816" priority="3817" operator="notEqual">
      <formula>$E233</formula>
    </cfRule>
  </conditionalFormatting>
  <conditionalFormatting sqref="F234">
    <cfRule type="cellIs" dxfId="3815" priority="3816" operator="notEqual">
      <formula>$E234</formula>
    </cfRule>
  </conditionalFormatting>
  <conditionalFormatting sqref="F235">
    <cfRule type="cellIs" dxfId="3814" priority="3815" operator="notEqual">
      <formula>$E235</formula>
    </cfRule>
  </conditionalFormatting>
  <conditionalFormatting sqref="F236">
    <cfRule type="cellIs" dxfId="3813" priority="3814" operator="notEqual">
      <formula>$E236</formula>
    </cfRule>
  </conditionalFormatting>
  <conditionalFormatting sqref="F237">
    <cfRule type="cellIs" dxfId="3812" priority="3813" operator="notEqual">
      <formula>$E237</formula>
    </cfRule>
  </conditionalFormatting>
  <conditionalFormatting sqref="F238">
    <cfRule type="cellIs" dxfId="3811" priority="3812" operator="notEqual">
      <formula>$E238</formula>
    </cfRule>
  </conditionalFormatting>
  <conditionalFormatting sqref="F239">
    <cfRule type="cellIs" dxfId="3810" priority="3811" operator="notEqual">
      <formula>$E239</formula>
    </cfRule>
  </conditionalFormatting>
  <conditionalFormatting sqref="F240">
    <cfRule type="cellIs" dxfId="3809" priority="3810" operator="notEqual">
      <formula>$E240</formula>
    </cfRule>
  </conditionalFormatting>
  <conditionalFormatting sqref="F241">
    <cfRule type="cellIs" dxfId="3808" priority="3809" operator="notEqual">
      <formula>$E241</formula>
    </cfRule>
  </conditionalFormatting>
  <conditionalFormatting sqref="F242">
    <cfRule type="cellIs" dxfId="3807" priority="3808" operator="notEqual">
      <formula>$E242</formula>
    </cfRule>
  </conditionalFormatting>
  <conditionalFormatting sqref="F243">
    <cfRule type="cellIs" dxfId="3806" priority="3807" operator="notEqual">
      <formula>$E243</formula>
    </cfRule>
  </conditionalFormatting>
  <conditionalFormatting sqref="F244">
    <cfRule type="cellIs" dxfId="3805" priority="3806" operator="notEqual">
      <formula>$E244</formula>
    </cfRule>
  </conditionalFormatting>
  <conditionalFormatting sqref="F245">
    <cfRule type="cellIs" dxfId="3804" priority="3805" operator="notEqual">
      <formula>$E245</formula>
    </cfRule>
  </conditionalFormatting>
  <conditionalFormatting sqref="F246">
    <cfRule type="cellIs" dxfId="3803" priority="3804" operator="notEqual">
      <formula>$E246</formula>
    </cfRule>
  </conditionalFormatting>
  <conditionalFormatting sqref="F247">
    <cfRule type="cellIs" dxfId="3802" priority="3803" operator="notEqual">
      <formula>$E247</formula>
    </cfRule>
  </conditionalFormatting>
  <conditionalFormatting sqref="F248">
    <cfRule type="cellIs" dxfId="3801" priority="3802" operator="notEqual">
      <formula>$E248</formula>
    </cfRule>
  </conditionalFormatting>
  <conditionalFormatting sqref="F249">
    <cfRule type="cellIs" dxfId="3800" priority="3801" operator="notEqual">
      <formula>$E249</formula>
    </cfRule>
  </conditionalFormatting>
  <conditionalFormatting sqref="F250">
    <cfRule type="cellIs" dxfId="3799" priority="3800" operator="notEqual">
      <formula>$E250</formula>
    </cfRule>
  </conditionalFormatting>
  <conditionalFormatting sqref="F251">
    <cfRule type="cellIs" dxfId="3798" priority="3799" operator="notEqual">
      <formula>$E251</formula>
    </cfRule>
  </conditionalFormatting>
  <conditionalFormatting sqref="F252">
    <cfRule type="cellIs" dxfId="3797" priority="3798" operator="notEqual">
      <formula>$E252</formula>
    </cfRule>
  </conditionalFormatting>
  <conditionalFormatting sqref="F253">
    <cfRule type="cellIs" dxfId="3796" priority="3797" operator="notEqual">
      <formula>$E253</formula>
    </cfRule>
  </conditionalFormatting>
  <conditionalFormatting sqref="F254">
    <cfRule type="cellIs" dxfId="3795" priority="3796" operator="notEqual">
      <formula>$E254</formula>
    </cfRule>
  </conditionalFormatting>
  <conditionalFormatting sqref="F255">
    <cfRule type="cellIs" dxfId="3794" priority="3795" operator="notEqual">
      <formula>$E255</formula>
    </cfRule>
  </conditionalFormatting>
  <conditionalFormatting sqref="F256">
    <cfRule type="cellIs" dxfId="3793" priority="3794" operator="notEqual">
      <formula>$E256</formula>
    </cfRule>
  </conditionalFormatting>
  <conditionalFormatting sqref="F257">
    <cfRule type="cellIs" dxfId="3792" priority="3793" operator="notEqual">
      <formula>$E257</formula>
    </cfRule>
  </conditionalFormatting>
  <conditionalFormatting sqref="F258">
    <cfRule type="cellIs" dxfId="3791" priority="3792" operator="notEqual">
      <formula>$E258</formula>
    </cfRule>
  </conditionalFormatting>
  <conditionalFormatting sqref="F259">
    <cfRule type="cellIs" dxfId="3790" priority="3791" operator="notEqual">
      <formula>$E259</formula>
    </cfRule>
  </conditionalFormatting>
  <conditionalFormatting sqref="F260">
    <cfRule type="cellIs" dxfId="3789" priority="3790" operator="notEqual">
      <formula>$E260</formula>
    </cfRule>
  </conditionalFormatting>
  <conditionalFormatting sqref="F261">
    <cfRule type="cellIs" dxfId="3788" priority="3789" operator="notEqual">
      <formula>$E261</formula>
    </cfRule>
  </conditionalFormatting>
  <conditionalFormatting sqref="F262">
    <cfRule type="cellIs" dxfId="3787" priority="3788" operator="notEqual">
      <formula>$E262</formula>
    </cfRule>
  </conditionalFormatting>
  <conditionalFormatting sqref="F263">
    <cfRule type="cellIs" dxfId="3786" priority="3787" operator="notEqual">
      <formula>$E263</formula>
    </cfRule>
  </conditionalFormatting>
  <conditionalFormatting sqref="F264">
    <cfRule type="cellIs" dxfId="3785" priority="3786" operator="notEqual">
      <formula>$E264</formula>
    </cfRule>
  </conditionalFormatting>
  <conditionalFormatting sqref="F265">
    <cfRule type="cellIs" dxfId="3784" priority="3785" operator="notEqual">
      <formula>$E265</formula>
    </cfRule>
  </conditionalFormatting>
  <conditionalFormatting sqref="F266">
    <cfRule type="cellIs" dxfId="3783" priority="3784" operator="notEqual">
      <formula>$E266</formula>
    </cfRule>
  </conditionalFormatting>
  <conditionalFormatting sqref="F267">
    <cfRule type="cellIs" dxfId="3782" priority="3783" operator="notEqual">
      <formula>$E267</formula>
    </cfRule>
  </conditionalFormatting>
  <conditionalFormatting sqref="F268">
    <cfRule type="cellIs" dxfId="3781" priority="3782" operator="notEqual">
      <formula>$E268</formula>
    </cfRule>
  </conditionalFormatting>
  <conditionalFormatting sqref="F269">
    <cfRule type="cellIs" dxfId="3780" priority="3781" operator="notEqual">
      <formula>$E269</formula>
    </cfRule>
  </conditionalFormatting>
  <conditionalFormatting sqref="F270">
    <cfRule type="cellIs" dxfId="3779" priority="3780" operator="notEqual">
      <formula>$E270</formula>
    </cfRule>
  </conditionalFormatting>
  <conditionalFormatting sqref="F271">
    <cfRule type="cellIs" dxfId="3778" priority="3779" operator="notEqual">
      <formula>$E271</formula>
    </cfRule>
  </conditionalFormatting>
  <conditionalFormatting sqref="F272">
    <cfRule type="cellIs" dxfId="3777" priority="3778" operator="notEqual">
      <formula>$E272</formula>
    </cfRule>
  </conditionalFormatting>
  <conditionalFormatting sqref="F273">
    <cfRule type="cellIs" dxfId="3776" priority="3777" operator="notEqual">
      <formula>$E273</formula>
    </cfRule>
  </conditionalFormatting>
  <conditionalFormatting sqref="F274">
    <cfRule type="cellIs" dxfId="3775" priority="3776" operator="notEqual">
      <formula>$E274</formula>
    </cfRule>
  </conditionalFormatting>
  <conditionalFormatting sqref="F275">
    <cfRule type="cellIs" dxfId="3774" priority="3775" operator="notEqual">
      <formula>$E275</formula>
    </cfRule>
  </conditionalFormatting>
  <conditionalFormatting sqref="F276">
    <cfRule type="cellIs" dxfId="3773" priority="3774" operator="notEqual">
      <formula>$E276</formula>
    </cfRule>
  </conditionalFormatting>
  <conditionalFormatting sqref="F277">
    <cfRule type="cellIs" dxfId="3772" priority="3773" operator="notEqual">
      <formula>$E277</formula>
    </cfRule>
  </conditionalFormatting>
  <conditionalFormatting sqref="F278">
    <cfRule type="cellIs" dxfId="3771" priority="3772" operator="notEqual">
      <formula>$E278</formula>
    </cfRule>
  </conditionalFormatting>
  <conditionalFormatting sqref="F279">
    <cfRule type="cellIs" dxfId="3770" priority="3771" operator="notEqual">
      <formula>$E279</formula>
    </cfRule>
  </conditionalFormatting>
  <conditionalFormatting sqref="F280">
    <cfRule type="cellIs" dxfId="3769" priority="3770" operator="notEqual">
      <formula>$E280</formula>
    </cfRule>
  </conditionalFormatting>
  <conditionalFormatting sqref="F281">
    <cfRule type="cellIs" dxfId="3768" priority="3769" operator="notEqual">
      <formula>$E281</formula>
    </cfRule>
  </conditionalFormatting>
  <conditionalFormatting sqref="F282">
    <cfRule type="cellIs" dxfId="3767" priority="3768" operator="notEqual">
      <formula>$E282</formula>
    </cfRule>
  </conditionalFormatting>
  <conditionalFormatting sqref="H14">
    <cfRule type="cellIs" dxfId="3766" priority="3767" operator="notEqual">
      <formula>$G14</formula>
    </cfRule>
  </conditionalFormatting>
  <conditionalFormatting sqref="H15">
    <cfRule type="cellIs" dxfId="3765" priority="3766" operator="notEqual">
      <formula>$G15</formula>
    </cfRule>
  </conditionalFormatting>
  <conditionalFormatting sqref="H16">
    <cfRule type="cellIs" dxfId="3764" priority="3765" operator="notEqual">
      <formula>$G16</formula>
    </cfRule>
  </conditionalFormatting>
  <conditionalFormatting sqref="H17">
    <cfRule type="cellIs" dxfId="3763" priority="3764" operator="notEqual">
      <formula>$G17</formula>
    </cfRule>
  </conditionalFormatting>
  <conditionalFormatting sqref="H18">
    <cfRule type="cellIs" dxfId="3762" priority="3763" operator="notEqual">
      <formula>$G18</formula>
    </cfRule>
  </conditionalFormatting>
  <conditionalFormatting sqref="H19">
    <cfRule type="cellIs" dxfId="3761" priority="3762" operator="notEqual">
      <formula>$G19</formula>
    </cfRule>
  </conditionalFormatting>
  <conditionalFormatting sqref="H20">
    <cfRule type="cellIs" dxfId="3760" priority="3761" operator="notEqual">
      <formula>$G20</formula>
    </cfRule>
  </conditionalFormatting>
  <conditionalFormatting sqref="H21">
    <cfRule type="cellIs" dxfId="3759" priority="3760" operator="notEqual">
      <formula>$G21</formula>
    </cfRule>
  </conditionalFormatting>
  <conditionalFormatting sqref="H22">
    <cfRule type="cellIs" dxfId="3758" priority="3759" operator="notEqual">
      <formula>$G22</formula>
    </cfRule>
  </conditionalFormatting>
  <conditionalFormatting sqref="H23">
    <cfRule type="cellIs" dxfId="3757" priority="3758" operator="notEqual">
      <formula>$G23</formula>
    </cfRule>
  </conditionalFormatting>
  <conditionalFormatting sqref="H24">
    <cfRule type="cellIs" dxfId="3756" priority="3757" operator="notEqual">
      <formula>$G24</formula>
    </cfRule>
  </conditionalFormatting>
  <conditionalFormatting sqref="H25">
    <cfRule type="cellIs" dxfId="3755" priority="3756" operator="notEqual">
      <formula>$G25</formula>
    </cfRule>
  </conditionalFormatting>
  <conditionalFormatting sqref="H26">
    <cfRule type="cellIs" dxfId="3754" priority="3755" operator="notEqual">
      <formula>$G26</formula>
    </cfRule>
  </conditionalFormatting>
  <conditionalFormatting sqref="H27">
    <cfRule type="cellIs" dxfId="3753" priority="3754" operator="notEqual">
      <formula>$G27</formula>
    </cfRule>
  </conditionalFormatting>
  <conditionalFormatting sqref="H28">
    <cfRule type="cellIs" dxfId="3752" priority="3753" operator="notEqual">
      <formula>$G28</formula>
    </cfRule>
  </conditionalFormatting>
  <conditionalFormatting sqref="H29">
    <cfRule type="cellIs" dxfId="3751" priority="3752" operator="notEqual">
      <formula>$G29</formula>
    </cfRule>
  </conditionalFormatting>
  <conditionalFormatting sqref="H30">
    <cfRule type="cellIs" dxfId="3750" priority="3751" operator="notEqual">
      <formula>$G30</formula>
    </cfRule>
  </conditionalFormatting>
  <conditionalFormatting sqref="H31">
    <cfRule type="cellIs" dxfId="3749" priority="3750" operator="notEqual">
      <formula>$G31</formula>
    </cfRule>
  </conditionalFormatting>
  <conditionalFormatting sqref="H32">
    <cfRule type="cellIs" dxfId="3748" priority="3749" operator="notEqual">
      <formula>$G32</formula>
    </cfRule>
  </conditionalFormatting>
  <conditionalFormatting sqref="H33">
    <cfRule type="cellIs" dxfId="3747" priority="3748" operator="notEqual">
      <formula>$G33</formula>
    </cfRule>
  </conditionalFormatting>
  <conditionalFormatting sqref="H34">
    <cfRule type="cellIs" dxfId="3746" priority="3747" operator="notEqual">
      <formula>$G34</formula>
    </cfRule>
  </conditionalFormatting>
  <conditionalFormatting sqref="H35">
    <cfRule type="cellIs" dxfId="3745" priority="3746" operator="notEqual">
      <formula>$G35</formula>
    </cfRule>
  </conditionalFormatting>
  <conditionalFormatting sqref="H36">
    <cfRule type="cellIs" dxfId="3744" priority="3745" operator="notEqual">
      <formula>$G36</formula>
    </cfRule>
  </conditionalFormatting>
  <conditionalFormatting sqref="H37">
    <cfRule type="cellIs" dxfId="3743" priority="3744" operator="notEqual">
      <formula>$G37</formula>
    </cfRule>
  </conditionalFormatting>
  <conditionalFormatting sqref="H38">
    <cfRule type="cellIs" dxfId="3742" priority="3743" operator="notEqual">
      <formula>$G38</formula>
    </cfRule>
  </conditionalFormatting>
  <conditionalFormatting sqref="H39">
    <cfRule type="cellIs" dxfId="3741" priority="3742" operator="notEqual">
      <formula>$G39</formula>
    </cfRule>
  </conditionalFormatting>
  <conditionalFormatting sqref="H40">
    <cfRule type="cellIs" dxfId="3740" priority="3741" operator="notEqual">
      <formula>$G40</formula>
    </cfRule>
  </conditionalFormatting>
  <conditionalFormatting sqref="H41">
    <cfRule type="cellIs" dxfId="3739" priority="3740" operator="notEqual">
      <formula>$G41</formula>
    </cfRule>
  </conditionalFormatting>
  <conditionalFormatting sqref="H42">
    <cfRule type="cellIs" dxfId="3738" priority="3739" operator="notEqual">
      <formula>$G42</formula>
    </cfRule>
  </conditionalFormatting>
  <conditionalFormatting sqref="H43">
    <cfRule type="cellIs" dxfId="3737" priority="3738" operator="notEqual">
      <formula>$G43</formula>
    </cfRule>
  </conditionalFormatting>
  <conditionalFormatting sqref="H44">
    <cfRule type="cellIs" dxfId="3736" priority="3737" operator="notEqual">
      <formula>$G44</formula>
    </cfRule>
  </conditionalFormatting>
  <conditionalFormatting sqref="H45">
    <cfRule type="cellIs" dxfId="3735" priority="3736" operator="notEqual">
      <formula>$G45</formula>
    </cfRule>
  </conditionalFormatting>
  <conditionalFormatting sqref="H46">
    <cfRule type="cellIs" dxfId="3734" priority="3735" operator="notEqual">
      <formula>$G46</formula>
    </cfRule>
  </conditionalFormatting>
  <conditionalFormatting sqref="H47">
    <cfRule type="cellIs" dxfId="3733" priority="3734" operator="notEqual">
      <formula>$G47</formula>
    </cfRule>
  </conditionalFormatting>
  <conditionalFormatting sqref="H48">
    <cfRule type="cellIs" dxfId="3732" priority="3733" operator="notEqual">
      <formula>$G48</formula>
    </cfRule>
  </conditionalFormatting>
  <conditionalFormatting sqref="H49">
    <cfRule type="cellIs" dxfId="3731" priority="3732" operator="notEqual">
      <formula>$G49</formula>
    </cfRule>
  </conditionalFormatting>
  <conditionalFormatting sqref="H50">
    <cfRule type="cellIs" dxfId="3730" priority="3731" operator="notEqual">
      <formula>$G50</formula>
    </cfRule>
  </conditionalFormatting>
  <conditionalFormatting sqref="H51">
    <cfRule type="cellIs" dxfId="3729" priority="3730" operator="notEqual">
      <formula>$G51</formula>
    </cfRule>
  </conditionalFormatting>
  <conditionalFormatting sqref="H52">
    <cfRule type="cellIs" dxfId="3728" priority="3729" operator="notEqual">
      <formula>$G52</formula>
    </cfRule>
  </conditionalFormatting>
  <conditionalFormatting sqref="H53">
    <cfRule type="cellIs" dxfId="3727" priority="3728" operator="notEqual">
      <formula>$G53</formula>
    </cfRule>
  </conditionalFormatting>
  <conditionalFormatting sqref="H54">
    <cfRule type="cellIs" dxfId="3726" priority="3727" operator="notEqual">
      <formula>$G54</formula>
    </cfRule>
  </conditionalFormatting>
  <conditionalFormatting sqref="H55">
    <cfRule type="cellIs" dxfId="3725" priority="3726" operator="notEqual">
      <formula>$G55</formula>
    </cfRule>
  </conditionalFormatting>
  <conditionalFormatting sqref="H56">
    <cfRule type="cellIs" dxfId="3724" priority="3725" operator="notEqual">
      <formula>$G56</formula>
    </cfRule>
  </conditionalFormatting>
  <conditionalFormatting sqref="H57">
    <cfRule type="cellIs" dxfId="3723" priority="3724" operator="notEqual">
      <formula>$G57</formula>
    </cfRule>
  </conditionalFormatting>
  <conditionalFormatting sqref="H58">
    <cfRule type="cellIs" dxfId="3722" priority="3723" operator="notEqual">
      <formula>$G58</formula>
    </cfRule>
  </conditionalFormatting>
  <conditionalFormatting sqref="H59">
    <cfRule type="cellIs" dxfId="3721" priority="3722" operator="notEqual">
      <formula>$G59</formula>
    </cfRule>
  </conditionalFormatting>
  <conditionalFormatting sqref="H60">
    <cfRule type="cellIs" dxfId="3720" priority="3721" operator="notEqual">
      <formula>$G60</formula>
    </cfRule>
  </conditionalFormatting>
  <conditionalFormatting sqref="H61">
    <cfRule type="cellIs" dxfId="3719" priority="3720" operator="notEqual">
      <formula>$G61</formula>
    </cfRule>
  </conditionalFormatting>
  <conditionalFormatting sqref="H62">
    <cfRule type="cellIs" dxfId="3718" priority="3719" operator="notEqual">
      <formula>$G62</formula>
    </cfRule>
  </conditionalFormatting>
  <conditionalFormatting sqref="H63">
    <cfRule type="cellIs" dxfId="3717" priority="3718" operator="notEqual">
      <formula>$G63</formula>
    </cfRule>
  </conditionalFormatting>
  <conditionalFormatting sqref="H64">
    <cfRule type="cellIs" dxfId="3716" priority="3717" operator="notEqual">
      <formula>$G64</formula>
    </cfRule>
  </conditionalFormatting>
  <conditionalFormatting sqref="H65">
    <cfRule type="cellIs" dxfId="3715" priority="3716" operator="notEqual">
      <formula>$G65</formula>
    </cfRule>
  </conditionalFormatting>
  <conditionalFormatting sqref="H66">
    <cfRule type="cellIs" dxfId="3714" priority="3715" operator="notEqual">
      <formula>$G66</formula>
    </cfRule>
  </conditionalFormatting>
  <conditionalFormatting sqref="H67">
    <cfRule type="cellIs" dxfId="3713" priority="3714" operator="notEqual">
      <formula>$G67</formula>
    </cfRule>
  </conditionalFormatting>
  <conditionalFormatting sqref="H68">
    <cfRule type="cellIs" dxfId="3712" priority="3713" operator="notEqual">
      <formula>$G68</formula>
    </cfRule>
  </conditionalFormatting>
  <conditionalFormatting sqref="H69">
    <cfRule type="cellIs" dxfId="3711" priority="3712" operator="notEqual">
      <formula>$G69</formula>
    </cfRule>
  </conditionalFormatting>
  <conditionalFormatting sqref="H70">
    <cfRule type="cellIs" dxfId="3710" priority="3711" operator="notEqual">
      <formula>$G70</formula>
    </cfRule>
  </conditionalFormatting>
  <conditionalFormatting sqref="H71">
    <cfRule type="cellIs" dxfId="3709" priority="3710" operator="notEqual">
      <formula>$G71</formula>
    </cfRule>
  </conditionalFormatting>
  <conditionalFormatting sqref="H72">
    <cfRule type="cellIs" dxfId="3708" priority="3709" operator="notEqual">
      <formula>$G72</formula>
    </cfRule>
  </conditionalFormatting>
  <conditionalFormatting sqref="H73">
    <cfRule type="cellIs" dxfId="3707" priority="3708" operator="notEqual">
      <formula>$G73</formula>
    </cfRule>
  </conditionalFormatting>
  <conditionalFormatting sqref="H74">
    <cfRule type="cellIs" dxfId="3706" priority="3707" operator="notEqual">
      <formula>$G74</formula>
    </cfRule>
  </conditionalFormatting>
  <conditionalFormatting sqref="H75">
    <cfRule type="cellIs" dxfId="3705" priority="3706" operator="notEqual">
      <formula>$G75</formula>
    </cfRule>
  </conditionalFormatting>
  <conditionalFormatting sqref="H76">
    <cfRule type="cellIs" dxfId="3704" priority="3705" operator="notEqual">
      <formula>$G76</formula>
    </cfRule>
  </conditionalFormatting>
  <conditionalFormatting sqref="H77">
    <cfRule type="cellIs" dxfId="3703" priority="3704" operator="notEqual">
      <formula>$G77</formula>
    </cfRule>
  </conditionalFormatting>
  <conditionalFormatting sqref="H78">
    <cfRule type="cellIs" dxfId="3702" priority="3703" operator="notEqual">
      <formula>$G78</formula>
    </cfRule>
  </conditionalFormatting>
  <conditionalFormatting sqref="H79">
    <cfRule type="cellIs" dxfId="3701" priority="3702" operator="notEqual">
      <formula>$G79</formula>
    </cfRule>
  </conditionalFormatting>
  <conditionalFormatting sqref="H80">
    <cfRule type="cellIs" dxfId="3700" priority="3701" operator="notEqual">
      <formula>$G80</formula>
    </cfRule>
  </conditionalFormatting>
  <conditionalFormatting sqref="H81">
    <cfRule type="cellIs" dxfId="3699" priority="3700" operator="notEqual">
      <formula>$G81</formula>
    </cfRule>
  </conditionalFormatting>
  <conditionalFormatting sqref="H82">
    <cfRule type="cellIs" dxfId="3698" priority="3699" operator="notEqual">
      <formula>$G82</formula>
    </cfRule>
  </conditionalFormatting>
  <conditionalFormatting sqref="H83">
    <cfRule type="cellIs" dxfId="3697" priority="3698" operator="notEqual">
      <formula>$G83</formula>
    </cfRule>
  </conditionalFormatting>
  <conditionalFormatting sqref="H84">
    <cfRule type="cellIs" dxfId="3696" priority="3697" operator="notEqual">
      <formula>$G84</formula>
    </cfRule>
  </conditionalFormatting>
  <conditionalFormatting sqref="H85">
    <cfRule type="cellIs" dxfId="3695" priority="3696" operator="notEqual">
      <formula>$G85</formula>
    </cfRule>
  </conditionalFormatting>
  <conditionalFormatting sqref="H86">
    <cfRule type="cellIs" dxfId="3694" priority="3695" operator="notEqual">
      <formula>$G86</formula>
    </cfRule>
  </conditionalFormatting>
  <conditionalFormatting sqref="H87">
    <cfRule type="cellIs" dxfId="3693" priority="3694" operator="notEqual">
      <formula>$G87</formula>
    </cfRule>
  </conditionalFormatting>
  <conditionalFormatting sqref="H88">
    <cfRule type="cellIs" dxfId="3692" priority="3693" operator="notEqual">
      <formula>$G88</formula>
    </cfRule>
  </conditionalFormatting>
  <conditionalFormatting sqref="H89">
    <cfRule type="cellIs" dxfId="3691" priority="3692" operator="notEqual">
      <formula>$G89</formula>
    </cfRule>
  </conditionalFormatting>
  <conditionalFormatting sqref="H90">
    <cfRule type="cellIs" dxfId="3690" priority="3691" operator="notEqual">
      <formula>$G90</formula>
    </cfRule>
  </conditionalFormatting>
  <conditionalFormatting sqref="H91">
    <cfRule type="cellIs" dxfId="3689" priority="3690" operator="notEqual">
      <formula>$G91</formula>
    </cfRule>
  </conditionalFormatting>
  <conditionalFormatting sqref="H92">
    <cfRule type="cellIs" dxfId="3688" priority="3689" operator="notEqual">
      <formula>$G92</formula>
    </cfRule>
  </conditionalFormatting>
  <conditionalFormatting sqref="H93">
    <cfRule type="cellIs" dxfId="3687" priority="3688" operator="notEqual">
      <formula>$G93</formula>
    </cfRule>
  </conditionalFormatting>
  <conditionalFormatting sqref="H94">
    <cfRule type="cellIs" dxfId="3686" priority="3687" operator="notEqual">
      <formula>$G94</formula>
    </cfRule>
  </conditionalFormatting>
  <conditionalFormatting sqref="H95">
    <cfRule type="cellIs" dxfId="3685" priority="3686" operator="notEqual">
      <formula>$G95</formula>
    </cfRule>
  </conditionalFormatting>
  <conditionalFormatting sqref="H96">
    <cfRule type="cellIs" dxfId="3684" priority="3685" operator="notEqual">
      <formula>$G96</formula>
    </cfRule>
  </conditionalFormatting>
  <conditionalFormatting sqref="H97">
    <cfRule type="cellIs" dxfId="3683" priority="3684" operator="notEqual">
      <formula>$G97</formula>
    </cfRule>
  </conditionalFormatting>
  <conditionalFormatting sqref="H98">
    <cfRule type="cellIs" dxfId="3682" priority="3683" operator="notEqual">
      <formula>$G98</formula>
    </cfRule>
  </conditionalFormatting>
  <conditionalFormatting sqref="H99">
    <cfRule type="cellIs" dxfId="3681" priority="3682" operator="notEqual">
      <formula>$G99</formula>
    </cfRule>
  </conditionalFormatting>
  <conditionalFormatting sqref="H100">
    <cfRule type="cellIs" dxfId="3680" priority="3681" operator="notEqual">
      <formula>$G100</formula>
    </cfRule>
  </conditionalFormatting>
  <conditionalFormatting sqref="H101">
    <cfRule type="cellIs" dxfId="3679" priority="3680" operator="notEqual">
      <formula>$G101</formula>
    </cfRule>
  </conditionalFormatting>
  <conditionalFormatting sqref="H102">
    <cfRule type="cellIs" dxfId="3678" priority="3679" operator="notEqual">
      <formula>$G102</formula>
    </cfRule>
  </conditionalFormatting>
  <conditionalFormatting sqref="H103">
    <cfRule type="cellIs" dxfId="3677" priority="3678" operator="notEqual">
      <formula>$G103</formula>
    </cfRule>
  </conditionalFormatting>
  <conditionalFormatting sqref="H104">
    <cfRule type="cellIs" dxfId="3676" priority="3677" operator="notEqual">
      <formula>$G104</formula>
    </cfRule>
  </conditionalFormatting>
  <conditionalFormatting sqref="H105">
    <cfRule type="cellIs" dxfId="3675" priority="3676" operator="notEqual">
      <formula>$G105</formula>
    </cfRule>
  </conditionalFormatting>
  <conditionalFormatting sqref="H106">
    <cfRule type="cellIs" dxfId="3674" priority="3675" operator="notEqual">
      <formula>$G106</formula>
    </cfRule>
  </conditionalFormatting>
  <conditionalFormatting sqref="H107">
    <cfRule type="cellIs" dxfId="3673" priority="3674" operator="notEqual">
      <formula>$G107</formula>
    </cfRule>
  </conditionalFormatting>
  <conditionalFormatting sqref="H108">
    <cfRule type="cellIs" dxfId="3672" priority="3673" operator="notEqual">
      <formula>$G108</formula>
    </cfRule>
  </conditionalFormatting>
  <conditionalFormatting sqref="H109">
    <cfRule type="cellIs" dxfId="3671" priority="3672" operator="notEqual">
      <formula>$G109</formula>
    </cfRule>
  </conditionalFormatting>
  <conditionalFormatting sqref="H110">
    <cfRule type="cellIs" dxfId="3670" priority="3671" operator="notEqual">
      <formula>$G110</formula>
    </cfRule>
  </conditionalFormatting>
  <conditionalFormatting sqref="H111">
    <cfRule type="cellIs" dxfId="3669" priority="3670" operator="notEqual">
      <formula>$G111</formula>
    </cfRule>
  </conditionalFormatting>
  <conditionalFormatting sqref="H112">
    <cfRule type="cellIs" dxfId="3668" priority="3669" operator="notEqual">
      <formula>$G112</formula>
    </cfRule>
  </conditionalFormatting>
  <conditionalFormatting sqref="H113">
    <cfRule type="cellIs" dxfId="3667" priority="3668" operator="notEqual">
      <formula>$G113</formula>
    </cfRule>
  </conditionalFormatting>
  <conditionalFormatting sqref="H114">
    <cfRule type="cellIs" dxfId="3666" priority="3667" operator="notEqual">
      <formula>$G114</formula>
    </cfRule>
  </conditionalFormatting>
  <conditionalFormatting sqref="H115">
    <cfRule type="cellIs" dxfId="3665" priority="3666" operator="notEqual">
      <formula>$G115</formula>
    </cfRule>
  </conditionalFormatting>
  <conditionalFormatting sqref="H116">
    <cfRule type="cellIs" dxfId="3664" priority="3665" operator="notEqual">
      <formula>$G116</formula>
    </cfRule>
  </conditionalFormatting>
  <conditionalFormatting sqref="H117">
    <cfRule type="cellIs" dxfId="3663" priority="3664" operator="notEqual">
      <formula>$G117</formula>
    </cfRule>
  </conditionalFormatting>
  <conditionalFormatting sqref="H118">
    <cfRule type="cellIs" dxfId="3662" priority="3663" operator="notEqual">
      <formula>$G118</formula>
    </cfRule>
  </conditionalFormatting>
  <conditionalFormatting sqref="H119">
    <cfRule type="cellIs" dxfId="3661" priority="3662" operator="notEqual">
      <formula>$G119</formula>
    </cfRule>
  </conditionalFormatting>
  <conditionalFormatting sqref="H120">
    <cfRule type="cellIs" dxfId="3660" priority="3661" operator="notEqual">
      <formula>$G120</formula>
    </cfRule>
  </conditionalFormatting>
  <conditionalFormatting sqref="H121">
    <cfRule type="cellIs" dxfId="3659" priority="3660" operator="notEqual">
      <formula>$G121</formula>
    </cfRule>
  </conditionalFormatting>
  <conditionalFormatting sqref="H122">
    <cfRule type="cellIs" dxfId="3658" priority="3659" operator="notEqual">
      <formula>$G122</formula>
    </cfRule>
  </conditionalFormatting>
  <conditionalFormatting sqref="H123">
    <cfRule type="cellIs" dxfId="3657" priority="3658" operator="notEqual">
      <formula>$G123</formula>
    </cfRule>
  </conditionalFormatting>
  <conditionalFormatting sqref="H124">
    <cfRule type="cellIs" dxfId="3656" priority="3657" operator="notEqual">
      <formula>$G124</formula>
    </cfRule>
  </conditionalFormatting>
  <conditionalFormatting sqref="H125">
    <cfRule type="cellIs" dxfId="3655" priority="3656" operator="notEqual">
      <formula>$G125</formula>
    </cfRule>
  </conditionalFormatting>
  <conditionalFormatting sqref="H126">
    <cfRule type="cellIs" dxfId="3654" priority="3655" operator="notEqual">
      <formula>$G126</formula>
    </cfRule>
  </conditionalFormatting>
  <conditionalFormatting sqref="H127">
    <cfRule type="cellIs" dxfId="3653" priority="3654" operator="notEqual">
      <formula>$G127</formula>
    </cfRule>
  </conditionalFormatting>
  <conditionalFormatting sqref="H128">
    <cfRule type="cellIs" dxfId="3652" priority="3653" operator="notEqual">
      <formula>$G128</formula>
    </cfRule>
  </conditionalFormatting>
  <conditionalFormatting sqref="H129">
    <cfRule type="cellIs" dxfId="3651" priority="3652" operator="notEqual">
      <formula>$G129</formula>
    </cfRule>
  </conditionalFormatting>
  <conditionalFormatting sqref="H130">
    <cfRule type="cellIs" dxfId="3650" priority="3651" operator="notEqual">
      <formula>$G130</formula>
    </cfRule>
  </conditionalFormatting>
  <conditionalFormatting sqref="H131">
    <cfRule type="cellIs" dxfId="3649" priority="3650" operator="notEqual">
      <formula>$G131</formula>
    </cfRule>
  </conditionalFormatting>
  <conditionalFormatting sqref="H132">
    <cfRule type="cellIs" dxfId="3648" priority="3649" operator="notEqual">
      <formula>$G132</formula>
    </cfRule>
  </conditionalFormatting>
  <conditionalFormatting sqref="H133">
    <cfRule type="cellIs" dxfId="3647" priority="3648" operator="notEqual">
      <formula>$G133</formula>
    </cfRule>
  </conditionalFormatting>
  <conditionalFormatting sqref="H134">
    <cfRule type="cellIs" dxfId="3646" priority="3647" operator="notEqual">
      <formula>$G134</formula>
    </cfRule>
  </conditionalFormatting>
  <conditionalFormatting sqref="H135">
    <cfRule type="cellIs" dxfId="3645" priority="3646" operator="notEqual">
      <formula>$G135</formula>
    </cfRule>
  </conditionalFormatting>
  <conditionalFormatting sqref="H136">
    <cfRule type="cellIs" dxfId="3644" priority="3645" operator="notEqual">
      <formula>$G136</formula>
    </cfRule>
  </conditionalFormatting>
  <conditionalFormatting sqref="H137">
    <cfRule type="cellIs" dxfId="3643" priority="3644" operator="notEqual">
      <formula>$G137</formula>
    </cfRule>
  </conditionalFormatting>
  <conditionalFormatting sqref="H138">
    <cfRule type="cellIs" dxfId="3642" priority="3643" operator="notEqual">
      <formula>$G138</formula>
    </cfRule>
  </conditionalFormatting>
  <conditionalFormatting sqref="H139">
    <cfRule type="cellIs" dxfId="3641" priority="3642" operator="notEqual">
      <formula>$G139</formula>
    </cfRule>
  </conditionalFormatting>
  <conditionalFormatting sqref="H140">
    <cfRule type="cellIs" dxfId="3640" priority="3641" operator="notEqual">
      <formula>$G140</formula>
    </cfRule>
  </conditionalFormatting>
  <conditionalFormatting sqref="H141">
    <cfRule type="cellIs" dxfId="3639" priority="3640" operator="notEqual">
      <formula>$G141</formula>
    </cfRule>
  </conditionalFormatting>
  <conditionalFormatting sqref="H142">
    <cfRule type="cellIs" dxfId="3638" priority="3639" operator="notEqual">
      <formula>$G142</formula>
    </cfRule>
  </conditionalFormatting>
  <conditionalFormatting sqref="H143">
    <cfRule type="cellIs" dxfId="3637" priority="3638" operator="notEqual">
      <formula>$G143</formula>
    </cfRule>
  </conditionalFormatting>
  <conditionalFormatting sqref="H144">
    <cfRule type="cellIs" dxfId="3636" priority="3637" operator="notEqual">
      <formula>$G144</formula>
    </cfRule>
  </conditionalFormatting>
  <conditionalFormatting sqref="H145">
    <cfRule type="cellIs" dxfId="3635" priority="3636" operator="notEqual">
      <formula>$G145</formula>
    </cfRule>
  </conditionalFormatting>
  <conditionalFormatting sqref="H146">
    <cfRule type="cellIs" dxfId="3634" priority="3635" operator="notEqual">
      <formula>$G146</formula>
    </cfRule>
  </conditionalFormatting>
  <conditionalFormatting sqref="H147">
    <cfRule type="cellIs" dxfId="3633" priority="3634" operator="notEqual">
      <formula>$G147</formula>
    </cfRule>
  </conditionalFormatting>
  <conditionalFormatting sqref="H148">
    <cfRule type="cellIs" dxfId="3632" priority="3633" operator="notEqual">
      <formula>$G148</formula>
    </cfRule>
  </conditionalFormatting>
  <conditionalFormatting sqref="H149">
    <cfRule type="cellIs" dxfId="3631" priority="3632" operator="notEqual">
      <formula>$G149</formula>
    </cfRule>
  </conditionalFormatting>
  <conditionalFormatting sqref="H150">
    <cfRule type="cellIs" dxfId="3630" priority="3631" operator="notEqual">
      <formula>$G150</formula>
    </cfRule>
  </conditionalFormatting>
  <conditionalFormatting sqref="H151">
    <cfRule type="cellIs" dxfId="3629" priority="3630" operator="notEqual">
      <formula>$G151</formula>
    </cfRule>
  </conditionalFormatting>
  <conditionalFormatting sqref="H152">
    <cfRule type="cellIs" dxfId="3628" priority="3629" operator="notEqual">
      <formula>$G152</formula>
    </cfRule>
  </conditionalFormatting>
  <conditionalFormatting sqref="H153">
    <cfRule type="cellIs" dxfId="3627" priority="3628" operator="notEqual">
      <formula>$G153</formula>
    </cfRule>
  </conditionalFormatting>
  <conditionalFormatting sqref="H154">
    <cfRule type="cellIs" dxfId="3626" priority="3627" operator="notEqual">
      <formula>$G154</formula>
    </cfRule>
  </conditionalFormatting>
  <conditionalFormatting sqref="H155">
    <cfRule type="cellIs" dxfId="3625" priority="3626" operator="notEqual">
      <formula>$G155</formula>
    </cfRule>
  </conditionalFormatting>
  <conditionalFormatting sqref="H156">
    <cfRule type="cellIs" dxfId="3624" priority="3625" operator="notEqual">
      <formula>$G156</formula>
    </cfRule>
  </conditionalFormatting>
  <conditionalFormatting sqref="H157">
    <cfRule type="cellIs" dxfId="3623" priority="3624" operator="notEqual">
      <formula>$G157</formula>
    </cfRule>
  </conditionalFormatting>
  <conditionalFormatting sqref="H158">
    <cfRule type="cellIs" dxfId="3622" priority="3623" operator="notEqual">
      <formula>$G158</formula>
    </cfRule>
  </conditionalFormatting>
  <conditionalFormatting sqref="H159">
    <cfRule type="cellIs" dxfId="3621" priority="3622" operator="notEqual">
      <formula>$G159</formula>
    </cfRule>
  </conditionalFormatting>
  <conditionalFormatting sqref="H160">
    <cfRule type="cellIs" dxfId="3620" priority="3621" operator="notEqual">
      <formula>$G160</formula>
    </cfRule>
  </conditionalFormatting>
  <conditionalFormatting sqref="H161">
    <cfRule type="cellIs" dxfId="3619" priority="3620" operator="notEqual">
      <formula>$G161</formula>
    </cfRule>
  </conditionalFormatting>
  <conditionalFormatting sqref="H162">
    <cfRule type="cellIs" dxfId="3618" priority="3619" operator="notEqual">
      <formula>$G162</formula>
    </cfRule>
  </conditionalFormatting>
  <conditionalFormatting sqref="H163">
    <cfRule type="cellIs" dxfId="3617" priority="3618" operator="notEqual">
      <formula>$G163</formula>
    </cfRule>
  </conditionalFormatting>
  <conditionalFormatting sqref="H164">
    <cfRule type="cellIs" dxfId="3616" priority="3617" operator="notEqual">
      <formula>$G164</formula>
    </cfRule>
  </conditionalFormatting>
  <conditionalFormatting sqref="H165">
    <cfRule type="cellIs" dxfId="3615" priority="3616" operator="notEqual">
      <formula>$G165</formula>
    </cfRule>
  </conditionalFormatting>
  <conditionalFormatting sqref="H166">
    <cfRule type="cellIs" dxfId="3614" priority="3615" operator="notEqual">
      <formula>$G166</formula>
    </cfRule>
  </conditionalFormatting>
  <conditionalFormatting sqref="H167">
    <cfRule type="cellIs" dxfId="3613" priority="3614" operator="notEqual">
      <formula>$G167</formula>
    </cfRule>
  </conditionalFormatting>
  <conditionalFormatting sqref="H168">
    <cfRule type="cellIs" dxfId="3612" priority="3613" operator="notEqual">
      <formula>$G168</formula>
    </cfRule>
  </conditionalFormatting>
  <conditionalFormatting sqref="H169">
    <cfRule type="cellIs" dxfId="3611" priority="3612" operator="notEqual">
      <formula>$G169</formula>
    </cfRule>
  </conditionalFormatting>
  <conditionalFormatting sqref="H170">
    <cfRule type="cellIs" dxfId="3610" priority="3611" operator="notEqual">
      <formula>$G170</formula>
    </cfRule>
  </conditionalFormatting>
  <conditionalFormatting sqref="H171">
    <cfRule type="cellIs" dxfId="3609" priority="3610" operator="notEqual">
      <formula>$G171</formula>
    </cfRule>
  </conditionalFormatting>
  <conditionalFormatting sqref="H172">
    <cfRule type="cellIs" dxfId="3608" priority="3609" operator="notEqual">
      <formula>$G172</formula>
    </cfRule>
  </conditionalFormatting>
  <conditionalFormatting sqref="H173">
    <cfRule type="cellIs" dxfId="3607" priority="3608" operator="notEqual">
      <formula>$G173</formula>
    </cfRule>
  </conditionalFormatting>
  <conditionalFormatting sqref="H174">
    <cfRule type="cellIs" dxfId="3606" priority="3607" operator="notEqual">
      <formula>$G174</formula>
    </cfRule>
  </conditionalFormatting>
  <conditionalFormatting sqref="H175">
    <cfRule type="cellIs" dxfId="3605" priority="3606" operator="notEqual">
      <formula>$G175</formula>
    </cfRule>
  </conditionalFormatting>
  <conditionalFormatting sqref="H176">
    <cfRule type="cellIs" dxfId="3604" priority="3605" operator="notEqual">
      <formula>$G176</formula>
    </cfRule>
  </conditionalFormatting>
  <conditionalFormatting sqref="H177">
    <cfRule type="cellIs" dxfId="3603" priority="3604" operator="notEqual">
      <formula>$G177</formula>
    </cfRule>
  </conditionalFormatting>
  <conditionalFormatting sqref="H178">
    <cfRule type="cellIs" dxfId="3602" priority="3603" operator="notEqual">
      <formula>$G178</formula>
    </cfRule>
  </conditionalFormatting>
  <conditionalFormatting sqref="H179">
    <cfRule type="cellIs" dxfId="3601" priority="3602" operator="notEqual">
      <formula>$G179</formula>
    </cfRule>
  </conditionalFormatting>
  <conditionalFormatting sqref="H180">
    <cfRule type="cellIs" dxfId="3600" priority="3601" operator="notEqual">
      <formula>$G180</formula>
    </cfRule>
  </conditionalFormatting>
  <conditionalFormatting sqref="H181">
    <cfRule type="cellIs" dxfId="3599" priority="3600" operator="notEqual">
      <formula>$G181</formula>
    </cfRule>
  </conditionalFormatting>
  <conditionalFormatting sqref="H182">
    <cfRule type="cellIs" dxfId="3598" priority="3599" operator="notEqual">
      <formula>$G182</formula>
    </cfRule>
  </conditionalFormatting>
  <conditionalFormatting sqref="H183">
    <cfRule type="cellIs" dxfId="3597" priority="3598" operator="notEqual">
      <formula>$G183</formula>
    </cfRule>
  </conditionalFormatting>
  <conditionalFormatting sqref="H184">
    <cfRule type="cellIs" dxfId="3596" priority="3597" operator="notEqual">
      <formula>$G184</formula>
    </cfRule>
  </conditionalFormatting>
  <conditionalFormatting sqref="H185">
    <cfRule type="cellIs" dxfId="3595" priority="3596" operator="notEqual">
      <formula>$G185</formula>
    </cfRule>
  </conditionalFormatting>
  <conditionalFormatting sqref="H186">
    <cfRule type="cellIs" dxfId="3594" priority="3595" operator="notEqual">
      <formula>$G186</formula>
    </cfRule>
  </conditionalFormatting>
  <conditionalFormatting sqref="H187">
    <cfRule type="cellIs" dxfId="3593" priority="3594" operator="notEqual">
      <formula>$G187</formula>
    </cfRule>
  </conditionalFormatting>
  <conditionalFormatting sqref="H188">
    <cfRule type="cellIs" dxfId="3592" priority="3593" operator="notEqual">
      <formula>$G188</formula>
    </cfRule>
  </conditionalFormatting>
  <conditionalFormatting sqref="H189">
    <cfRule type="cellIs" dxfId="3591" priority="3592" operator="notEqual">
      <formula>$G189</formula>
    </cfRule>
  </conditionalFormatting>
  <conditionalFormatting sqref="H190">
    <cfRule type="cellIs" dxfId="3590" priority="3591" operator="notEqual">
      <formula>$G190</formula>
    </cfRule>
  </conditionalFormatting>
  <conditionalFormatting sqref="H191">
    <cfRule type="cellIs" dxfId="3589" priority="3590" operator="notEqual">
      <formula>$G191</formula>
    </cfRule>
  </conditionalFormatting>
  <conditionalFormatting sqref="H192">
    <cfRule type="cellIs" dxfId="3588" priority="3589" operator="notEqual">
      <formula>$G192</formula>
    </cfRule>
  </conditionalFormatting>
  <conditionalFormatting sqref="H193">
    <cfRule type="cellIs" dxfId="3587" priority="3588" operator="notEqual">
      <formula>$G193</formula>
    </cfRule>
  </conditionalFormatting>
  <conditionalFormatting sqref="H194">
    <cfRule type="cellIs" dxfId="3586" priority="3587" operator="notEqual">
      <formula>$G194</formula>
    </cfRule>
  </conditionalFormatting>
  <conditionalFormatting sqref="H195">
    <cfRule type="cellIs" dxfId="3585" priority="3586" operator="notEqual">
      <formula>$G195</formula>
    </cfRule>
  </conditionalFormatting>
  <conditionalFormatting sqref="H196">
    <cfRule type="cellIs" dxfId="3584" priority="3585" operator="notEqual">
      <formula>$G196</formula>
    </cfRule>
  </conditionalFormatting>
  <conditionalFormatting sqref="H197">
    <cfRule type="cellIs" dxfId="3583" priority="3584" operator="notEqual">
      <formula>$G197</formula>
    </cfRule>
  </conditionalFormatting>
  <conditionalFormatting sqref="H198">
    <cfRule type="cellIs" dxfId="3582" priority="3583" operator="notEqual">
      <formula>$G198</formula>
    </cfRule>
  </conditionalFormatting>
  <conditionalFormatting sqref="H199">
    <cfRule type="cellIs" dxfId="3581" priority="3582" operator="notEqual">
      <formula>$G199</formula>
    </cfRule>
  </conditionalFormatting>
  <conditionalFormatting sqref="H200">
    <cfRule type="cellIs" dxfId="3580" priority="3581" operator="notEqual">
      <formula>$G200</formula>
    </cfRule>
  </conditionalFormatting>
  <conditionalFormatting sqref="H201">
    <cfRule type="cellIs" dxfId="3579" priority="3580" operator="notEqual">
      <formula>$G201</formula>
    </cfRule>
  </conditionalFormatting>
  <conditionalFormatting sqref="H202">
    <cfRule type="cellIs" dxfId="3578" priority="3579" operator="notEqual">
      <formula>$G202</formula>
    </cfRule>
  </conditionalFormatting>
  <conditionalFormatting sqref="H203">
    <cfRule type="cellIs" dxfId="3577" priority="3578" operator="notEqual">
      <formula>$G203</formula>
    </cfRule>
  </conditionalFormatting>
  <conditionalFormatting sqref="H204">
    <cfRule type="cellIs" dxfId="3576" priority="3577" operator="notEqual">
      <formula>$G204</formula>
    </cfRule>
  </conditionalFormatting>
  <conditionalFormatting sqref="H205">
    <cfRule type="cellIs" dxfId="3575" priority="3576" operator="notEqual">
      <formula>$G205</formula>
    </cfRule>
  </conditionalFormatting>
  <conditionalFormatting sqref="H206">
    <cfRule type="cellIs" dxfId="3574" priority="3575" operator="notEqual">
      <formula>$G206</formula>
    </cfRule>
  </conditionalFormatting>
  <conditionalFormatting sqref="H207">
    <cfRule type="cellIs" dxfId="3573" priority="3574" operator="notEqual">
      <formula>$G207</formula>
    </cfRule>
  </conditionalFormatting>
  <conditionalFormatting sqref="H208">
    <cfRule type="cellIs" dxfId="3572" priority="3573" operator="notEqual">
      <formula>$G208</formula>
    </cfRule>
  </conditionalFormatting>
  <conditionalFormatting sqref="H209">
    <cfRule type="cellIs" dxfId="3571" priority="3572" operator="notEqual">
      <formula>$G209</formula>
    </cfRule>
  </conditionalFormatting>
  <conditionalFormatting sqref="H210">
    <cfRule type="cellIs" dxfId="3570" priority="3571" operator="notEqual">
      <formula>$G210</formula>
    </cfRule>
  </conditionalFormatting>
  <conditionalFormatting sqref="H211">
    <cfRule type="cellIs" dxfId="3569" priority="3570" operator="notEqual">
      <formula>$G211</formula>
    </cfRule>
  </conditionalFormatting>
  <conditionalFormatting sqref="H212">
    <cfRule type="cellIs" dxfId="3568" priority="3569" operator="notEqual">
      <formula>$G212</formula>
    </cfRule>
  </conditionalFormatting>
  <conditionalFormatting sqref="H213">
    <cfRule type="cellIs" dxfId="3567" priority="3568" operator="notEqual">
      <formula>$G213</formula>
    </cfRule>
  </conditionalFormatting>
  <conditionalFormatting sqref="H214">
    <cfRule type="cellIs" dxfId="3566" priority="3567" operator="notEqual">
      <formula>$G214</formula>
    </cfRule>
  </conditionalFormatting>
  <conditionalFormatting sqref="H215">
    <cfRule type="cellIs" dxfId="3565" priority="3566" operator="notEqual">
      <formula>$G215</formula>
    </cfRule>
  </conditionalFormatting>
  <conditionalFormatting sqref="H216">
    <cfRule type="cellIs" dxfId="3564" priority="3565" operator="notEqual">
      <formula>$G216</formula>
    </cfRule>
  </conditionalFormatting>
  <conditionalFormatting sqref="H217">
    <cfRule type="cellIs" dxfId="3563" priority="3564" operator="notEqual">
      <formula>$G217</formula>
    </cfRule>
  </conditionalFormatting>
  <conditionalFormatting sqref="H218">
    <cfRule type="cellIs" dxfId="3562" priority="3563" operator="notEqual">
      <formula>$G218</formula>
    </cfRule>
  </conditionalFormatting>
  <conditionalFormatting sqref="H219">
    <cfRule type="cellIs" dxfId="3561" priority="3562" operator="notEqual">
      <formula>$G219</formula>
    </cfRule>
  </conditionalFormatting>
  <conditionalFormatting sqref="H220">
    <cfRule type="cellIs" dxfId="3560" priority="3561" operator="notEqual">
      <formula>$G220</formula>
    </cfRule>
  </conditionalFormatting>
  <conditionalFormatting sqref="H221">
    <cfRule type="cellIs" dxfId="3559" priority="3560" operator="notEqual">
      <formula>$G221</formula>
    </cfRule>
  </conditionalFormatting>
  <conditionalFormatting sqref="H222">
    <cfRule type="cellIs" dxfId="3558" priority="3559" operator="notEqual">
      <formula>$G222</formula>
    </cfRule>
  </conditionalFormatting>
  <conditionalFormatting sqref="H223">
    <cfRule type="cellIs" dxfId="3557" priority="3558" operator="notEqual">
      <formula>$G223</formula>
    </cfRule>
  </conditionalFormatting>
  <conditionalFormatting sqref="H224">
    <cfRule type="cellIs" dxfId="3556" priority="3557" operator="notEqual">
      <formula>$G224</formula>
    </cfRule>
  </conditionalFormatting>
  <conditionalFormatting sqref="H225">
    <cfRule type="cellIs" dxfId="3555" priority="3556" operator="notEqual">
      <formula>$G225</formula>
    </cfRule>
  </conditionalFormatting>
  <conditionalFormatting sqref="H226">
    <cfRule type="cellIs" dxfId="3554" priority="3555" operator="notEqual">
      <formula>$G226</formula>
    </cfRule>
  </conditionalFormatting>
  <conditionalFormatting sqref="H227">
    <cfRule type="cellIs" dxfId="3553" priority="3554" operator="notEqual">
      <formula>$G227</formula>
    </cfRule>
  </conditionalFormatting>
  <conditionalFormatting sqref="H228">
    <cfRule type="cellIs" dxfId="3552" priority="3553" operator="notEqual">
      <formula>$G228</formula>
    </cfRule>
  </conditionalFormatting>
  <conditionalFormatting sqref="H229">
    <cfRule type="cellIs" dxfId="3551" priority="3552" operator="notEqual">
      <formula>$G229</formula>
    </cfRule>
  </conditionalFormatting>
  <conditionalFormatting sqref="H230">
    <cfRule type="cellIs" dxfId="3550" priority="3551" operator="notEqual">
      <formula>$G230</formula>
    </cfRule>
  </conditionalFormatting>
  <conditionalFormatting sqref="H231">
    <cfRule type="cellIs" dxfId="3549" priority="3550" operator="notEqual">
      <formula>$G231</formula>
    </cfRule>
  </conditionalFormatting>
  <conditionalFormatting sqref="H232">
    <cfRule type="cellIs" dxfId="3548" priority="3549" operator="notEqual">
      <formula>$G232</formula>
    </cfRule>
  </conditionalFormatting>
  <conditionalFormatting sqref="H233">
    <cfRule type="cellIs" dxfId="3547" priority="3548" operator="notEqual">
      <formula>$G233</formula>
    </cfRule>
  </conditionalFormatting>
  <conditionalFormatting sqref="H234">
    <cfRule type="cellIs" dxfId="3546" priority="3547" operator="notEqual">
      <formula>$G234</formula>
    </cfRule>
  </conditionalFormatting>
  <conditionalFormatting sqref="H235">
    <cfRule type="cellIs" dxfId="3545" priority="3546" operator="notEqual">
      <formula>$G235</formula>
    </cfRule>
  </conditionalFormatting>
  <conditionalFormatting sqref="H236">
    <cfRule type="cellIs" dxfId="3544" priority="3545" operator="notEqual">
      <formula>$G236</formula>
    </cfRule>
  </conditionalFormatting>
  <conditionalFormatting sqref="H237">
    <cfRule type="cellIs" dxfId="3543" priority="3544" operator="notEqual">
      <formula>$G237</formula>
    </cfRule>
  </conditionalFormatting>
  <conditionalFormatting sqref="H238">
    <cfRule type="cellIs" dxfId="3542" priority="3543" operator="notEqual">
      <formula>$G238</formula>
    </cfRule>
  </conditionalFormatting>
  <conditionalFormatting sqref="H239">
    <cfRule type="cellIs" dxfId="3541" priority="3542" operator="notEqual">
      <formula>$G239</formula>
    </cfRule>
  </conditionalFormatting>
  <conditionalFormatting sqref="H240">
    <cfRule type="cellIs" dxfId="3540" priority="3541" operator="notEqual">
      <formula>$G240</formula>
    </cfRule>
  </conditionalFormatting>
  <conditionalFormatting sqref="H241">
    <cfRule type="cellIs" dxfId="3539" priority="3540" operator="notEqual">
      <formula>$G241</formula>
    </cfRule>
  </conditionalFormatting>
  <conditionalFormatting sqref="H242">
    <cfRule type="cellIs" dxfId="3538" priority="3539" operator="notEqual">
      <formula>$G242</formula>
    </cfRule>
  </conditionalFormatting>
  <conditionalFormatting sqref="H243">
    <cfRule type="cellIs" dxfId="3537" priority="3538" operator="notEqual">
      <formula>$G243</formula>
    </cfRule>
  </conditionalFormatting>
  <conditionalFormatting sqref="H244">
    <cfRule type="cellIs" dxfId="3536" priority="3537" operator="notEqual">
      <formula>$G244</formula>
    </cfRule>
  </conditionalFormatting>
  <conditionalFormatting sqref="H245">
    <cfRule type="cellIs" dxfId="3535" priority="3536" operator="notEqual">
      <formula>$G245</formula>
    </cfRule>
  </conditionalFormatting>
  <conditionalFormatting sqref="H246">
    <cfRule type="cellIs" dxfId="3534" priority="3535" operator="notEqual">
      <formula>$G246</formula>
    </cfRule>
  </conditionalFormatting>
  <conditionalFormatting sqref="H247">
    <cfRule type="cellIs" dxfId="3533" priority="3534" operator="notEqual">
      <formula>$G247</formula>
    </cfRule>
  </conditionalFormatting>
  <conditionalFormatting sqref="H248">
    <cfRule type="cellIs" dxfId="3532" priority="3533" operator="notEqual">
      <formula>$G248</formula>
    </cfRule>
  </conditionalFormatting>
  <conditionalFormatting sqref="H249">
    <cfRule type="cellIs" dxfId="3531" priority="3532" operator="notEqual">
      <formula>$G249</formula>
    </cfRule>
  </conditionalFormatting>
  <conditionalFormatting sqref="H250">
    <cfRule type="cellIs" dxfId="3530" priority="3531" operator="notEqual">
      <formula>$G250</formula>
    </cfRule>
  </conditionalFormatting>
  <conditionalFormatting sqref="H251">
    <cfRule type="cellIs" dxfId="3529" priority="3530" operator="notEqual">
      <formula>$G251</formula>
    </cfRule>
  </conditionalFormatting>
  <conditionalFormatting sqref="H252">
    <cfRule type="cellIs" dxfId="3528" priority="3529" operator="notEqual">
      <formula>$G252</formula>
    </cfRule>
  </conditionalFormatting>
  <conditionalFormatting sqref="H253">
    <cfRule type="cellIs" dxfId="3527" priority="3528" operator="notEqual">
      <formula>$G253</formula>
    </cfRule>
  </conditionalFormatting>
  <conditionalFormatting sqref="H254">
    <cfRule type="cellIs" dxfId="3526" priority="3527" operator="notEqual">
      <formula>$G254</formula>
    </cfRule>
  </conditionalFormatting>
  <conditionalFormatting sqref="H255">
    <cfRule type="cellIs" dxfId="3525" priority="3526" operator="notEqual">
      <formula>$G255</formula>
    </cfRule>
  </conditionalFormatting>
  <conditionalFormatting sqref="H256">
    <cfRule type="cellIs" dxfId="3524" priority="3525" operator="notEqual">
      <formula>$G256</formula>
    </cfRule>
  </conditionalFormatting>
  <conditionalFormatting sqref="H257">
    <cfRule type="cellIs" dxfId="3523" priority="3524" operator="notEqual">
      <formula>$G257</formula>
    </cfRule>
  </conditionalFormatting>
  <conditionalFormatting sqref="H258">
    <cfRule type="cellIs" dxfId="3522" priority="3523" operator="notEqual">
      <formula>$G258</formula>
    </cfRule>
  </conditionalFormatting>
  <conditionalFormatting sqref="H259">
    <cfRule type="cellIs" dxfId="3521" priority="3522" operator="notEqual">
      <formula>$G259</formula>
    </cfRule>
  </conditionalFormatting>
  <conditionalFormatting sqref="H260">
    <cfRule type="cellIs" dxfId="3520" priority="3521" operator="notEqual">
      <formula>$G260</formula>
    </cfRule>
  </conditionalFormatting>
  <conditionalFormatting sqref="H261">
    <cfRule type="cellIs" dxfId="3519" priority="3520" operator="notEqual">
      <formula>$G261</formula>
    </cfRule>
  </conditionalFormatting>
  <conditionalFormatting sqref="H262">
    <cfRule type="cellIs" dxfId="3518" priority="3519" operator="notEqual">
      <formula>$G262</formula>
    </cfRule>
  </conditionalFormatting>
  <conditionalFormatting sqref="H263">
    <cfRule type="cellIs" dxfId="3517" priority="3518" operator="notEqual">
      <formula>$G263</formula>
    </cfRule>
  </conditionalFormatting>
  <conditionalFormatting sqref="H264">
    <cfRule type="cellIs" dxfId="3516" priority="3517" operator="notEqual">
      <formula>$G264</formula>
    </cfRule>
  </conditionalFormatting>
  <conditionalFormatting sqref="H265">
    <cfRule type="cellIs" dxfId="3515" priority="3516" operator="notEqual">
      <formula>$G265</formula>
    </cfRule>
  </conditionalFormatting>
  <conditionalFormatting sqref="H266">
    <cfRule type="cellIs" dxfId="3514" priority="3515" operator="notEqual">
      <formula>$G266</formula>
    </cfRule>
  </conditionalFormatting>
  <conditionalFormatting sqref="H267">
    <cfRule type="cellIs" dxfId="3513" priority="3514" operator="notEqual">
      <formula>$G267</formula>
    </cfRule>
  </conditionalFormatting>
  <conditionalFormatting sqref="H268">
    <cfRule type="cellIs" dxfId="3512" priority="3513" operator="notEqual">
      <formula>$G268</formula>
    </cfRule>
  </conditionalFormatting>
  <conditionalFormatting sqref="H269">
    <cfRule type="cellIs" dxfId="3511" priority="3512" operator="notEqual">
      <formula>$G269</formula>
    </cfRule>
  </conditionalFormatting>
  <conditionalFormatting sqref="H270">
    <cfRule type="cellIs" dxfId="3510" priority="3511" operator="notEqual">
      <formula>$G270</formula>
    </cfRule>
  </conditionalFormatting>
  <conditionalFormatting sqref="H271">
    <cfRule type="cellIs" dxfId="3509" priority="3510" operator="notEqual">
      <formula>$G271</formula>
    </cfRule>
  </conditionalFormatting>
  <conditionalFormatting sqref="H272">
    <cfRule type="cellIs" dxfId="3508" priority="3509" operator="notEqual">
      <formula>$G272</formula>
    </cfRule>
  </conditionalFormatting>
  <conditionalFormatting sqref="H273">
    <cfRule type="cellIs" dxfId="3507" priority="3508" operator="notEqual">
      <formula>$G273</formula>
    </cfRule>
  </conditionalFormatting>
  <conditionalFormatting sqref="H274">
    <cfRule type="cellIs" dxfId="3506" priority="3507" operator="notEqual">
      <formula>$G274</formula>
    </cfRule>
  </conditionalFormatting>
  <conditionalFormatting sqref="H275">
    <cfRule type="cellIs" dxfId="3505" priority="3506" operator="notEqual">
      <formula>$G275</formula>
    </cfRule>
  </conditionalFormatting>
  <conditionalFormatting sqref="H276">
    <cfRule type="cellIs" dxfId="3504" priority="3505" operator="notEqual">
      <formula>$G276</formula>
    </cfRule>
  </conditionalFormatting>
  <conditionalFormatting sqref="H277">
    <cfRule type="cellIs" dxfId="3503" priority="3504" operator="notEqual">
      <formula>$G277</formula>
    </cfRule>
  </conditionalFormatting>
  <conditionalFormatting sqref="H278">
    <cfRule type="cellIs" dxfId="3502" priority="3503" operator="notEqual">
      <formula>$G278</formula>
    </cfRule>
  </conditionalFormatting>
  <conditionalFormatting sqref="H279">
    <cfRule type="cellIs" dxfId="3501" priority="3502" operator="notEqual">
      <formula>$G279</formula>
    </cfRule>
  </conditionalFormatting>
  <conditionalFormatting sqref="H280">
    <cfRule type="cellIs" dxfId="3500" priority="3501" operator="notEqual">
      <formula>$G280</formula>
    </cfRule>
  </conditionalFormatting>
  <conditionalFormatting sqref="H281">
    <cfRule type="cellIs" dxfId="3499" priority="3500" operator="notEqual">
      <formula>$G281</formula>
    </cfRule>
  </conditionalFormatting>
  <conditionalFormatting sqref="H282">
    <cfRule type="cellIs" dxfId="3498" priority="3499" operator="notEqual">
      <formula>$G282</formula>
    </cfRule>
  </conditionalFormatting>
  <conditionalFormatting sqref="I14">
    <cfRule type="cellIs" dxfId="3497" priority="3498" operator="notEqual">
      <formula>$G14</formula>
    </cfRule>
  </conditionalFormatting>
  <conditionalFormatting sqref="I15">
    <cfRule type="cellIs" dxfId="3496" priority="3497" operator="notEqual">
      <formula>$G15</formula>
    </cfRule>
  </conditionalFormatting>
  <conditionalFormatting sqref="I16">
    <cfRule type="cellIs" dxfId="3495" priority="3496" operator="notEqual">
      <formula>$G16</formula>
    </cfRule>
  </conditionalFormatting>
  <conditionalFormatting sqref="I17">
    <cfRule type="cellIs" dxfId="3494" priority="3495" operator="notEqual">
      <formula>$G17</formula>
    </cfRule>
  </conditionalFormatting>
  <conditionalFormatting sqref="I18">
    <cfRule type="cellIs" dxfId="3493" priority="3494" operator="notEqual">
      <formula>$G18</formula>
    </cfRule>
  </conditionalFormatting>
  <conditionalFormatting sqref="I19">
    <cfRule type="cellIs" dxfId="3492" priority="3493" operator="notEqual">
      <formula>$G19</formula>
    </cfRule>
  </conditionalFormatting>
  <conditionalFormatting sqref="I20">
    <cfRule type="cellIs" dxfId="3491" priority="3492" operator="notEqual">
      <formula>$G20</formula>
    </cfRule>
  </conditionalFormatting>
  <conditionalFormatting sqref="I21">
    <cfRule type="cellIs" dxfId="3490" priority="3491" operator="notEqual">
      <formula>$G21</formula>
    </cfRule>
  </conditionalFormatting>
  <conditionalFormatting sqref="I22">
    <cfRule type="cellIs" dxfId="3489" priority="3490" operator="notEqual">
      <formula>$G22</formula>
    </cfRule>
  </conditionalFormatting>
  <conditionalFormatting sqref="I23">
    <cfRule type="cellIs" dxfId="3488" priority="3489" operator="notEqual">
      <formula>$G23</formula>
    </cfRule>
  </conditionalFormatting>
  <conditionalFormatting sqref="I24">
    <cfRule type="cellIs" dxfId="3487" priority="3488" operator="notEqual">
      <formula>$G24</formula>
    </cfRule>
  </conditionalFormatting>
  <conditionalFormatting sqref="I25">
    <cfRule type="cellIs" dxfId="3486" priority="3487" operator="notEqual">
      <formula>$G25</formula>
    </cfRule>
  </conditionalFormatting>
  <conditionalFormatting sqref="I26">
    <cfRule type="cellIs" dxfId="3485" priority="3486" operator="notEqual">
      <formula>$G26</formula>
    </cfRule>
  </conditionalFormatting>
  <conditionalFormatting sqref="I27">
    <cfRule type="cellIs" dxfId="3484" priority="3485" operator="notEqual">
      <formula>$G27</formula>
    </cfRule>
  </conditionalFormatting>
  <conditionalFormatting sqref="I28">
    <cfRule type="cellIs" dxfId="3483" priority="3484" operator="notEqual">
      <formula>$G28</formula>
    </cfRule>
  </conditionalFormatting>
  <conditionalFormatting sqref="I29">
    <cfRule type="cellIs" dxfId="3482" priority="3483" operator="notEqual">
      <formula>$G29</formula>
    </cfRule>
  </conditionalFormatting>
  <conditionalFormatting sqref="I30">
    <cfRule type="cellIs" dxfId="3481" priority="3482" operator="notEqual">
      <formula>$G30</formula>
    </cfRule>
  </conditionalFormatting>
  <conditionalFormatting sqref="I31">
    <cfRule type="cellIs" dxfId="3480" priority="3481" operator="notEqual">
      <formula>$G31</formula>
    </cfRule>
  </conditionalFormatting>
  <conditionalFormatting sqref="I32">
    <cfRule type="cellIs" dxfId="3479" priority="3480" operator="notEqual">
      <formula>$G32</formula>
    </cfRule>
  </conditionalFormatting>
  <conditionalFormatting sqref="I33">
    <cfRule type="cellIs" dxfId="3478" priority="3479" operator="notEqual">
      <formula>$G33</formula>
    </cfRule>
  </conditionalFormatting>
  <conditionalFormatting sqref="I34">
    <cfRule type="cellIs" dxfId="3477" priority="3478" operator="notEqual">
      <formula>$G34</formula>
    </cfRule>
  </conditionalFormatting>
  <conditionalFormatting sqref="I35">
    <cfRule type="cellIs" dxfId="3476" priority="3477" operator="notEqual">
      <formula>$G35</formula>
    </cfRule>
  </conditionalFormatting>
  <conditionalFormatting sqref="I36">
    <cfRule type="cellIs" dxfId="3475" priority="3476" operator="notEqual">
      <formula>$G36</formula>
    </cfRule>
  </conditionalFormatting>
  <conditionalFormatting sqref="I37">
    <cfRule type="cellIs" dxfId="3474" priority="3475" operator="notEqual">
      <formula>$G37</formula>
    </cfRule>
  </conditionalFormatting>
  <conditionalFormatting sqref="I38">
    <cfRule type="cellIs" dxfId="3473" priority="3474" operator="notEqual">
      <formula>$G38</formula>
    </cfRule>
  </conditionalFormatting>
  <conditionalFormatting sqref="I39">
    <cfRule type="cellIs" dxfId="3472" priority="3473" operator="notEqual">
      <formula>$G39</formula>
    </cfRule>
  </conditionalFormatting>
  <conditionalFormatting sqref="I40">
    <cfRule type="cellIs" dxfId="3471" priority="3472" operator="notEqual">
      <formula>$G40</formula>
    </cfRule>
  </conditionalFormatting>
  <conditionalFormatting sqref="I41">
    <cfRule type="cellIs" dxfId="3470" priority="3471" operator="notEqual">
      <formula>$G41</formula>
    </cfRule>
  </conditionalFormatting>
  <conditionalFormatting sqref="I42">
    <cfRule type="cellIs" dxfId="3469" priority="3470" operator="notEqual">
      <formula>$G42</formula>
    </cfRule>
  </conditionalFormatting>
  <conditionalFormatting sqref="I43">
    <cfRule type="cellIs" dxfId="3468" priority="3469" operator="notEqual">
      <formula>$G43</formula>
    </cfRule>
  </conditionalFormatting>
  <conditionalFormatting sqref="I44">
    <cfRule type="cellIs" dxfId="3467" priority="3468" operator="notEqual">
      <formula>$G44</formula>
    </cfRule>
  </conditionalFormatting>
  <conditionalFormatting sqref="I45">
    <cfRule type="cellIs" dxfId="3466" priority="3467" operator="notEqual">
      <formula>$G45</formula>
    </cfRule>
  </conditionalFormatting>
  <conditionalFormatting sqref="I46">
    <cfRule type="cellIs" dxfId="3465" priority="3466" operator="notEqual">
      <formula>$G46</formula>
    </cfRule>
  </conditionalFormatting>
  <conditionalFormatting sqref="I47">
    <cfRule type="cellIs" dxfId="3464" priority="3465" operator="notEqual">
      <formula>$G47</formula>
    </cfRule>
  </conditionalFormatting>
  <conditionalFormatting sqref="I48">
    <cfRule type="cellIs" dxfId="3463" priority="3464" operator="notEqual">
      <formula>$G48</formula>
    </cfRule>
  </conditionalFormatting>
  <conditionalFormatting sqref="I49">
    <cfRule type="cellIs" dxfId="3462" priority="3463" operator="notEqual">
      <formula>$G49</formula>
    </cfRule>
  </conditionalFormatting>
  <conditionalFormatting sqref="I50">
    <cfRule type="cellIs" dxfId="3461" priority="3462" operator="notEqual">
      <formula>$G50</formula>
    </cfRule>
  </conditionalFormatting>
  <conditionalFormatting sqref="I51">
    <cfRule type="cellIs" dxfId="3460" priority="3461" operator="notEqual">
      <formula>$G51</formula>
    </cfRule>
  </conditionalFormatting>
  <conditionalFormatting sqref="I52">
    <cfRule type="cellIs" dxfId="3459" priority="3460" operator="notEqual">
      <formula>$G52</formula>
    </cfRule>
  </conditionalFormatting>
  <conditionalFormatting sqref="I53">
    <cfRule type="cellIs" dxfId="3458" priority="3459" operator="notEqual">
      <formula>$G53</formula>
    </cfRule>
  </conditionalFormatting>
  <conditionalFormatting sqref="I54">
    <cfRule type="cellIs" dxfId="3457" priority="3458" operator="notEqual">
      <formula>$G54</formula>
    </cfRule>
  </conditionalFormatting>
  <conditionalFormatting sqref="I55">
    <cfRule type="cellIs" dxfId="3456" priority="3457" operator="notEqual">
      <formula>$G55</formula>
    </cfRule>
  </conditionalFormatting>
  <conditionalFormatting sqref="I56">
    <cfRule type="cellIs" dxfId="3455" priority="3456" operator="notEqual">
      <formula>$G56</formula>
    </cfRule>
  </conditionalFormatting>
  <conditionalFormatting sqref="I57">
    <cfRule type="cellIs" dxfId="3454" priority="3455" operator="notEqual">
      <formula>$G57</formula>
    </cfRule>
  </conditionalFormatting>
  <conditionalFormatting sqref="I58">
    <cfRule type="cellIs" dxfId="3453" priority="3454" operator="notEqual">
      <formula>$G58</formula>
    </cfRule>
  </conditionalFormatting>
  <conditionalFormatting sqref="I59">
    <cfRule type="cellIs" dxfId="3452" priority="3453" operator="notEqual">
      <formula>$G59</formula>
    </cfRule>
  </conditionalFormatting>
  <conditionalFormatting sqref="I60">
    <cfRule type="cellIs" dxfId="3451" priority="3452" operator="notEqual">
      <formula>$G60</formula>
    </cfRule>
  </conditionalFormatting>
  <conditionalFormatting sqref="I61">
    <cfRule type="cellIs" dxfId="3450" priority="3451" operator="notEqual">
      <formula>$G61</formula>
    </cfRule>
  </conditionalFormatting>
  <conditionalFormatting sqref="I62">
    <cfRule type="cellIs" dxfId="3449" priority="3450" operator="notEqual">
      <formula>$G62</formula>
    </cfRule>
  </conditionalFormatting>
  <conditionalFormatting sqref="I63">
    <cfRule type="cellIs" dxfId="3448" priority="3449" operator="notEqual">
      <formula>$G63</formula>
    </cfRule>
  </conditionalFormatting>
  <conditionalFormatting sqref="I64">
    <cfRule type="cellIs" dxfId="3447" priority="3448" operator="notEqual">
      <formula>$G64</formula>
    </cfRule>
  </conditionalFormatting>
  <conditionalFormatting sqref="I65">
    <cfRule type="cellIs" dxfId="3446" priority="3447" operator="notEqual">
      <formula>$G65</formula>
    </cfRule>
  </conditionalFormatting>
  <conditionalFormatting sqref="I66">
    <cfRule type="cellIs" dxfId="3445" priority="3446" operator="notEqual">
      <formula>$G66</formula>
    </cfRule>
  </conditionalFormatting>
  <conditionalFormatting sqref="I67">
    <cfRule type="cellIs" dxfId="3444" priority="3445" operator="notEqual">
      <formula>$G67</formula>
    </cfRule>
  </conditionalFormatting>
  <conditionalFormatting sqref="I68">
    <cfRule type="cellIs" dxfId="3443" priority="3444" operator="notEqual">
      <formula>$G68</formula>
    </cfRule>
  </conditionalFormatting>
  <conditionalFormatting sqref="I69">
    <cfRule type="cellIs" dxfId="3442" priority="3443" operator="notEqual">
      <formula>$G69</formula>
    </cfRule>
  </conditionalFormatting>
  <conditionalFormatting sqref="I70">
    <cfRule type="cellIs" dxfId="3441" priority="3442" operator="notEqual">
      <formula>$G70</formula>
    </cfRule>
  </conditionalFormatting>
  <conditionalFormatting sqref="I71">
    <cfRule type="cellIs" dxfId="3440" priority="3441" operator="notEqual">
      <formula>$G71</formula>
    </cfRule>
  </conditionalFormatting>
  <conditionalFormatting sqref="I72">
    <cfRule type="cellIs" dxfId="3439" priority="3440" operator="notEqual">
      <formula>$G72</formula>
    </cfRule>
  </conditionalFormatting>
  <conditionalFormatting sqref="I73">
    <cfRule type="cellIs" dxfId="3438" priority="3439" operator="notEqual">
      <formula>$G73</formula>
    </cfRule>
  </conditionalFormatting>
  <conditionalFormatting sqref="I74">
    <cfRule type="cellIs" dxfId="3437" priority="3438" operator="notEqual">
      <formula>$G74</formula>
    </cfRule>
  </conditionalFormatting>
  <conditionalFormatting sqref="I75">
    <cfRule type="cellIs" dxfId="3436" priority="3437" operator="notEqual">
      <formula>$G75</formula>
    </cfRule>
  </conditionalFormatting>
  <conditionalFormatting sqref="I76">
    <cfRule type="cellIs" dxfId="3435" priority="3436" operator="notEqual">
      <formula>$G76</formula>
    </cfRule>
  </conditionalFormatting>
  <conditionalFormatting sqref="I77">
    <cfRule type="cellIs" dxfId="3434" priority="3435" operator="notEqual">
      <formula>$G77</formula>
    </cfRule>
  </conditionalFormatting>
  <conditionalFormatting sqref="I78">
    <cfRule type="cellIs" dxfId="3433" priority="3434" operator="notEqual">
      <formula>$G78</formula>
    </cfRule>
  </conditionalFormatting>
  <conditionalFormatting sqref="I79">
    <cfRule type="cellIs" dxfId="3432" priority="3433" operator="notEqual">
      <formula>$G79</formula>
    </cfRule>
  </conditionalFormatting>
  <conditionalFormatting sqref="I80">
    <cfRule type="cellIs" dxfId="3431" priority="3432" operator="notEqual">
      <formula>$G80</formula>
    </cfRule>
  </conditionalFormatting>
  <conditionalFormatting sqref="I81">
    <cfRule type="cellIs" dxfId="3430" priority="3431" operator="notEqual">
      <formula>$G81</formula>
    </cfRule>
  </conditionalFormatting>
  <conditionalFormatting sqref="I82">
    <cfRule type="cellIs" dxfId="3429" priority="3430" operator="notEqual">
      <formula>$G82</formula>
    </cfRule>
  </conditionalFormatting>
  <conditionalFormatting sqref="I83">
    <cfRule type="cellIs" dxfId="3428" priority="3429" operator="notEqual">
      <formula>$G83</formula>
    </cfRule>
  </conditionalFormatting>
  <conditionalFormatting sqref="I84">
    <cfRule type="cellIs" dxfId="3427" priority="3428" operator="notEqual">
      <formula>$G84</formula>
    </cfRule>
  </conditionalFormatting>
  <conditionalFormatting sqref="I85">
    <cfRule type="cellIs" dxfId="3426" priority="3427" operator="notEqual">
      <formula>$G85</formula>
    </cfRule>
  </conditionalFormatting>
  <conditionalFormatting sqref="I86">
    <cfRule type="cellIs" dxfId="3425" priority="3426" operator="notEqual">
      <formula>$G86</formula>
    </cfRule>
  </conditionalFormatting>
  <conditionalFormatting sqref="I87">
    <cfRule type="cellIs" dxfId="3424" priority="3425" operator="notEqual">
      <formula>$G87</formula>
    </cfRule>
  </conditionalFormatting>
  <conditionalFormatting sqref="I88">
    <cfRule type="cellIs" dxfId="3423" priority="3424" operator="notEqual">
      <formula>$G88</formula>
    </cfRule>
  </conditionalFormatting>
  <conditionalFormatting sqref="I89">
    <cfRule type="cellIs" dxfId="3422" priority="3423" operator="notEqual">
      <formula>$G89</formula>
    </cfRule>
  </conditionalFormatting>
  <conditionalFormatting sqref="I90">
    <cfRule type="cellIs" dxfId="3421" priority="3422" operator="notEqual">
      <formula>$G90</formula>
    </cfRule>
  </conditionalFormatting>
  <conditionalFormatting sqref="I91">
    <cfRule type="cellIs" dxfId="3420" priority="3421" operator="notEqual">
      <formula>$G91</formula>
    </cfRule>
  </conditionalFormatting>
  <conditionalFormatting sqref="I92">
    <cfRule type="cellIs" dxfId="3419" priority="3420" operator="notEqual">
      <formula>$G92</formula>
    </cfRule>
  </conditionalFormatting>
  <conditionalFormatting sqref="I93">
    <cfRule type="cellIs" dxfId="3418" priority="3419" operator="notEqual">
      <formula>$G93</formula>
    </cfRule>
  </conditionalFormatting>
  <conditionalFormatting sqref="I94">
    <cfRule type="cellIs" dxfId="3417" priority="3418" operator="notEqual">
      <formula>$G94</formula>
    </cfRule>
  </conditionalFormatting>
  <conditionalFormatting sqref="I95">
    <cfRule type="cellIs" dxfId="3416" priority="3417" operator="notEqual">
      <formula>$G95</formula>
    </cfRule>
  </conditionalFormatting>
  <conditionalFormatting sqref="I96">
    <cfRule type="cellIs" dxfId="3415" priority="3416" operator="notEqual">
      <formula>$G96</formula>
    </cfRule>
  </conditionalFormatting>
  <conditionalFormatting sqref="I97">
    <cfRule type="cellIs" dxfId="3414" priority="3415" operator="notEqual">
      <formula>$G97</formula>
    </cfRule>
  </conditionalFormatting>
  <conditionalFormatting sqref="I98">
    <cfRule type="cellIs" dxfId="3413" priority="3414" operator="notEqual">
      <formula>$G98</formula>
    </cfRule>
  </conditionalFormatting>
  <conditionalFormatting sqref="I99">
    <cfRule type="cellIs" dxfId="3412" priority="3413" operator="notEqual">
      <formula>$G99</formula>
    </cfRule>
  </conditionalFormatting>
  <conditionalFormatting sqref="I100">
    <cfRule type="cellIs" dxfId="3411" priority="3412" operator="notEqual">
      <formula>$G100</formula>
    </cfRule>
  </conditionalFormatting>
  <conditionalFormatting sqref="I101">
    <cfRule type="cellIs" dxfId="3410" priority="3411" operator="notEqual">
      <formula>$G101</formula>
    </cfRule>
  </conditionalFormatting>
  <conditionalFormatting sqref="I102">
    <cfRule type="cellIs" dxfId="3409" priority="3410" operator="notEqual">
      <formula>$G102</formula>
    </cfRule>
  </conditionalFormatting>
  <conditionalFormatting sqref="I103">
    <cfRule type="cellIs" dxfId="3408" priority="3409" operator="notEqual">
      <formula>$G103</formula>
    </cfRule>
  </conditionalFormatting>
  <conditionalFormatting sqref="I104">
    <cfRule type="cellIs" dxfId="3407" priority="3408" operator="notEqual">
      <formula>$G104</formula>
    </cfRule>
  </conditionalFormatting>
  <conditionalFormatting sqref="I105">
    <cfRule type="cellIs" dxfId="3406" priority="3407" operator="notEqual">
      <formula>$G105</formula>
    </cfRule>
  </conditionalFormatting>
  <conditionalFormatting sqref="I106">
    <cfRule type="cellIs" dxfId="3405" priority="3406" operator="notEqual">
      <formula>$G106</formula>
    </cfRule>
  </conditionalFormatting>
  <conditionalFormatting sqref="I107">
    <cfRule type="cellIs" dxfId="3404" priority="3405" operator="notEqual">
      <formula>$G107</formula>
    </cfRule>
  </conditionalFormatting>
  <conditionalFormatting sqref="I108">
    <cfRule type="cellIs" dxfId="3403" priority="3404" operator="notEqual">
      <formula>$G108</formula>
    </cfRule>
  </conditionalFormatting>
  <conditionalFormatting sqref="I109">
    <cfRule type="cellIs" dxfId="3402" priority="3403" operator="notEqual">
      <formula>$G109</formula>
    </cfRule>
  </conditionalFormatting>
  <conditionalFormatting sqref="I110">
    <cfRule type="cellIs" dxfId="3401" priority="3402" operator="notEqual">
      <formula>$G110</formula>
    </cfRule>
  </conditionalFormatting>
  <conditionalFormatting sqref="I111">
    <cfRule type="cellIs" dxfId="3400" priority="3401" operator="notEqual">
      <formula>$G111</formula>
    </cfRule>
  </conditionalFormatting>
  <conditionalFormatting sqref="I112">
    <cfRule type="cellIs" dxfId="3399" priority="3400" operator="notEqual">
      <formula>$G112</formula>
    </cfRule>
  </conditionalFormatting>
  <conditionalFormatting sqref="I113">
    <cfRule type="cellIs" dxfId="3398" priority="3399" operator="notEqual">
      <formula>$G113</formula>
    </cfRule>
  </conditionalFormatting>
  <conditionalFormatting sqref="I114">
    <cfRule type="cellIs" dxfId="3397" priority="3398" operator="notEqual">
      <formula>$G114</formula>
    </cfRule>
  </conditionalFormatting>
  <conditionalFormatting sqref="I115">
    <cfRule type="cellIs" dxfId="3396" priority="3397" operator="notEqual">
      <formula>$G115</formula>
    </cfRule>
  </conditionalFormatting>
  <conditionalFormatting sqref="I116">
    <cfRule type="cellIs" dxfId="3395" priority="3396" operator="notEqual">
      <formula>$G116</formula>
    </cfRule>
  </conditionalFormatting>
  <conditionalFormatting sqref="I117">
    <cfRule type="cellIs" dxfId="3394" priority="3395" operator="notEqual">
      <formula>$G117</formula>
    </cfRule>
  </conditionalFormatting>
  <conditionalFormatting sqref="I118">
    <cfRule type="cellIs" dxfId="3393" priority="3394" operator="notEqual">
      <formula>$G118</formula>
    </cfRule>
  </conditionalFormatting>
  <conditionalFormatting sqref="I119">
    <cfRule type="cellIs" dxfId="3392" priority="3393" operator="notEqual">
      <formula>$G119</formula>
    </cfRule>
  </conditionalFormatting>
  <conditionalFormatting sqref="I120">
    <cfRule type="cellIs" dxfId="3391" priority="3392" operator="notEqual">
      <formula>$G120</formula>
    </cfRule>
  </conditionalFormatting>
  <conditionalFormatting sqref="I121">
    <cfRule type="cellIs" dxfId="3390" priority="3391" operator="notEqual">
      <formula>$G121</formula>
    </cfRule>
  </conditionalFormatting>
  <conditionalFormatting sqref="I122">
    <cfRule type="cellIs" dxfId="3389" priority="3390" operator="notEqual">
      <formula>$G122</formula>
    </cfRule>
  </conditionalFormatting>
  <conditionalFormatting sqref="I123">
    <cfRule type="cellIs" dxfId="3388" priority="3389" operator="notEqual">
      <formula>$G123</formula>
    </cfRule>
  </conditionalFormatting>
  <conditionalFormatting sqref="I124">
    <cfRule type="cellIs" dxfId="3387" priority="3388" operator="notEqual">
      <formula>$G124</formula>
    </cfRule>
  </conditionalFormatting>
  <conditionalFormatting sqref="I125">
    <cfRule type="cellIs" dxfId="3386" priority="3387" operator="notEqual">
      <formula>$G125</formula>
    </cfRule>
  </conditionalFormatting>
  <conditionalFormatting sqref="I126">
    <cfRule type="cellIs" dxfId="3385" priority="3386" operator="notEqual">
      <formula>$G126</formula>
    </cfRule>
  </conditionalFormatting>
  <conditionalFormatting sqref="I127">
    <cfRule type="cellIs" dxfId="3384" priority="3385" operator="notEqual">
      <formula>$G127</formula>
    </cfRule>
  </conditionalFormatting>
  <conditionalFormatting sqref="I128">
    <cfRule type="cellIs" dxfId="3383" priority="3384" operator="notEqual">
      <formula>$G128</formula>
    </cfRule>
  </conditionalFormatting>
  <conditionalFormatting sqref="I129">
    <cfRule type="cellIs" dxfId="3382" priority="3383" operator="notEqual">
      <formula>$G129</formula>
    </cfRule>
  </conditionalFormatting>
  <conditionalFormatting sqref="I130">
    <cfRule type="cellIs" dxfId="3381" priority="3382" operator="notEqual">
      <formula>$G130</formula>
    </cfRule>
  </conditionalFormatting>
  <conditionalFormatting sqref="I131">
    <cfRule type="cellIs" dxfId="3380" priority="3381" operator="notEqual">
      <formula>$G131</formula>
    </cfRule>
  </conditionalFormatting>
  <conditionalFormatting sqref="I132">
    <cfRule type="cellIs" dxfId="3379" priority="3380" operator="notEqual">
      <formula>$G132</formula>
    </cfRule>
  </conditionalFormatting>
  <conditionalFormatting sqref="I133">
    <cfRule type="cellIs" dxfId="3378" priority="3379" operator="notEqual">
      <formula>$G133</formula>
    </cfRule>
  </conditionalFormatting>
  <conditionalFormatting sqref="I134">
    <cfRule type="cellIs" dxfId="3377" priority="3378" operator="notEqual">
      <formula>$G134</formula>
    </cfRule>
  </conditionalFormatting>
  <conditionalFormatting sqref="I135">
    <cfRule type="cellIs" dxfId="3376" priority="3377" operator="notEqual">
      <formula>$G135</formula>
    </cfRule>
  </conditionalFormatting>
  <conditionalFormatting sqref="I136">
    <cfRule type="cellIs" dxfId="3375" priority="3376" operator="notEqual">
      <formula>$G136</formula>
    </cfRule>
  </conditionalFormatting>
  <conditionalFormatting sqref="I137">
    <cfRule type="cellIs" dxfId="3374" priority="3375" operator="notEqual">
      <formula>$G137</formula>
    </cfRule>
  </conditionalFormatting>
  <conditionalFormatting sqref="I138">
    <cfRule type="cellIs" dxfId="3373" priority="3374" operator="notEqual">
      <formula>$G138</formula>
    </cfRule>
  </conditionalFormatting>
  <conditionalFormatting sqref="I139">
    <cfRule type="cellIs" dxfId="3372" priority="3373" operator="notEqual">
      <formula>$G139</formula>
    </cfRule>
  </conditionalFormatting>
  <conditionalFormatting sqref="I140">
    <cfRule type="cellIs" dxfId="3371" priority="3372" operator="notEqual">
      <formula>$G140</formula>
    </cfRule>
  </conditionalFormatting>
  <conditionalFormatting sqref="I141">
    <cfRule type="cellIs" dxfId="3370" priority="3371" operator="notEqual">
      <formula>$G141</formula>
    </cfRule>
  </conditionalFormatting>
  <conditionalFormatting sqref="I142">
    <cfRule type="cellIs" dxfId="3369" priority="3370" operator="notEqual">
      <formula>$G142</formula>
    </cfRule>
  </conditionalFormatting>
  <conditionalFormatting sqref="I143">
    <cfRule type="cellIs" dxfId="3368" priority="3369" operator="notEqual">
      <formula>$G143</formula>
    </cfRule>
  </conditionalFormatting>
  <conditionalFormatting sqref="I144">
    <cfRule type="cellIs" dxfId="3367" priority="3368" operator="notEqual">
      <formula>$G144</formula>
    </cfRule>
  </conditionalFormatting>
  <conditionalFormatting sqref="I145">
    <cfRule type="cellIs" dxfId="3366" priority="3367" operator="notEqual">
      <formula>$G145</formula>
    </cfRule>
  </conditionalFormatting>
  <conditionalFormatting sqref="I146">
    <cfRule type="cellIs" dxfId="3365" priority="3366" operator="notEqual">
      <formula>$G146</formula>
    </cfRule>
  </conditionalFormatting>
  <conditionalFormatting sqref="I147">
    <cfRule type="cellIs" dxfId="3364" priority="3365" operator="notEqual">
      <formula>$G147</formula>
    </cfRule>
  </conditionalFormatting>
  <conditionalFormatting sqref="I148">
    <cfRule type="cellIs" dxfId="3363" priority="3364" operator="notEqual">
      <formula>$G148</formula>
    </cfRule>
  </conditionalFormatting>
  <conditionalFormatting sqref="I149">
    <cfRule type="cellIs" dxfId="3362" priority="3363" operator="notEqual">
      <formula>$G149</formula>
    </cfRule>
  </conditionalFormatting>
  <conditionalFormatting sqref="I150">
    <cfRule type="cellIs" dxfId="3361" priority="3362" operator="notEqual">
      <formula>$G150</formula>
    </cfRule>
  </conditionalFormatting>
  <conditionalFormatting sqref="I151">
    <cfRule type="cellIs" dxfId="3360" priority="3361" operator="notEqual">
      <formula>$G151</formula>
    </cfRule>
  </conditionalFormatting>
  <conditionalFormatting sqref="I152">
    <cfRule type="cellIs" dxfId="3359" priority="3360" operator="notEqual">
      <formula>$G152</formula>
    </cfRule>
  </conditionalFormatting>
  <conditionalFormatting sqref="I153">
    <cfRule type="cellIs" dxfId="3358" priority="3359" operator="notEqual">
      <formula>$G153</formula>
    </cfRule>
  </conditionalFormatting>
  <conditionalFormatting sqref="I154">
    <cfRule type="cellIs" dxfId="3357" priority="3358" operator="notEqual">
      <formula>$G154</formula>
    </cfRule>
  </conditionalFormatting>
  <conditionalFormatting sqref="I155">
    <cfRule type="cellIs" dxfId="3356" priority="3357" operator="notEqual">
      <formula>$G155</formula>
    </cfRule>
  </conditionalFormatting>
  <conditionalFormatting sqref="I156">
    <cfRule type="cellIs" dxfId="3355" priority="3356" operator="notEqual">
      <formula>$G156</formula>
    </cfRule>
  </conditionalFormatting>
  <conditionalFormatting sqref="I157">
    <cfRule type="cellIs" dxfId="3354" priority="3355" operator="notEqual">
      <formula>$G157</formula>
    </cfRule>
  </conditionalFormatting>
  <conditionalFormatting sqref="I158">
    <cfRule type="cellIs" dxfId="3353" priority="3354" operator="notEqual">
      <formula>$G158</formula>
    </cfRule>
  </conditionalFormatting>
  <conditionalFormatting sqref="I159">
    <cfRule type="cellIs" dxfId="3352" priority="3353" operator="notEqual">
      <formula>$G159</formula>
    </cfRule>
  </conditionalFormatting>
  <conditionalFormatting sqref="I160">
    <cfRule type="cellIs" dxfId="3351" priority="3352" operator="notEqual">
      <formula>$G160</formula>
    </cfRule>
  </conditionalFormatting>
  <conditionalFormatting sqref="I161">
    <cfRule type="cellIs" dxfId="3350" priority="3351" operator="notEqual">
      <formula>$G161</formula>
    </cfRule>
  </conditionalFormatting>
  <conditionalFormatting sqref="I162">
    <cfRule type="cellIs" dxfId="3349" priority="3350" operator="notEqual">
      <formula>$G162</formula>
    </cfRule>
  </conditionalFormatting>
  <conditionalFormatting sqref="I163">
    <cfRule type="cellIs" dxfId="3348" priority="3349" operator="notEqual">
      <formula>$G163</formula>
    </cfRule>
  </conditionalFormatting>
  <conditionalFormatting sqref="I164">
    <cfRule type="cellIs" dxfId="3347" priority="3348" operator="notEqual">
      <formula>$G164</formula>
    </cfRule>
  </conditionalFormatting>
  <conditionalFormatting sqref="I165">
    <cfRule type="cellIs" dxfId="3346" priority="3347" operator="notEqual">
      <formula>$G165</formula>
    </cfRule>
  </conditionalFormatting>
  <conditionalFormatting sqref="I166">
    <cfRule type="cellIs" dxfId="3345" priority="3346" operator="notEqual">
      <formula>$G166</formula>
    </cfRule>
  </conditionalFormatting>
  <conditionalFormatting sqref="I167">
    <cfRule type="cellIs" dxfId="3344" priority="3345" operator="notEqual">
      <formula>$G167</formula>
    </cfRule>
  </conditionalFormatting>
  <conditionalFormatting sqref="I168">
    <cfRule type="cellIs" dxfId="3343" priority="3344" operator="notEqual">
      <formula>$G168</formula>
    </cfRule>
  </conditionalFormatting>
  <conditionalFormatting sqref="I169">
    <cfRule type="cellIs" dxfId="3342" priority="3343" operator="notEqual">
      <formula>$G169</formula>
    </cfRule>
  </conditionalFormatting>
  <conditionalFormatting sqref="I170">
    <cfRule type="cellIs" dxfId="3341" priority="3342" operator="notEqual">
      <formula>$G170</formula>
    </cfRule>
  </conditionalFormatting>
  <conditionalFormatting sqref="I171">
    <cfRule type="cellIs" dxfId="3340" priority="3341" operator="notEqual">
      <formula>$G171</formula>
    </cfRule>
  </conditionalFormatting>
  <conditionalFormatting sqref="I172">
    <cfRule type="cellIs" dxfId="3339" priority="3340" operator="notEqual">
      <formula>$G172</formula>
    </cfRule>
  </conditionalFormatting>
  <conditionalFormatting sqref="I173">
    <cfRule type="cellIs" dxfId="3338" priority="3339" operator="notEqual">
      <formula>$G173</formula>
    </cfRule>
  </conditionalFormatting>
  <conditionalFormatting sqref="I174">
    <cfRule type="cellIs" dxfId="3337" priority="3338" operator="notEqual">
      <formula>$G174</formula>
    </cfRule>
  </conditionalFormatting>
  <conditionalFormatting sqref="I175">
    <cfRule type="cellIs" dxfId="3336" priority="3337" operator="notEqual">
      <formula>$G175</formula>
    </cfRule>
  </conditionalFormatting>
  <conditionalFormatting sqref="I176">
    <cfRule type="cellIs" dxfId="3335" priority="3336" operator="notEqual">
      <formula>$G176</formula>
    </cfRule>
  </conditionalFormatting>
  <conditionalFormatting sqref="I177">
    <cfRule type="cellIs" dxfId="3334" priority="3335" operator="notEqual">
      <formula>$G177</formula>
    </cfRule>
  </conditionalFormatting>
  <conditionalFormatting sqref="I178">
    <cfRule type="cellIs" dxfId="3333" priority="3334" operator="notEqual">
      <formula>$G178</formula>
    </cfRule>
  </conditionalFormatting>
  <conditionalFormatting sqref="I179">
    <cfRule type="cellIs" dxfId="3332" priority="3333" operator="notEqual">
      <formula>$G179</formula>
    </cfRule>
  </conditionalFormatting>
  <conditionalFormatting sqref="I180">
    <cfRule type="cellIs" dxfId="3331" priority="3332" operator="notEqual">
      <formula>$G180</formula>
    </cfRule>
  </conditionalFormatting>
  <conditionalFormatting sqref="I181">
    <cfRule type="cellIs" dxfId="3330" priority="3331" operator="notEqual">
      <formula>$G181</formula>
    </cfRule>
  </conditionalFormatting>
  <conditionalFormatting sqref="I182">
    <cfRule type="cellIs" dxfId="3329" priority="3330" operator="notEqual">
      <formula>$G182</formula>
    </cfRule>
  </conditionalFormatting>
  <conditionalFormatting sqref="I183">
    <cfRule type="cellIs" dxfId="3328" priority="3329" operator="notEqual">
      <formula>$G183</formula>
    </cfRule>
  </conditionalFormatting>
  <conditionalFormatting sqref="I184">
    <cfRule type="cellIs" dxfId="3327" priority="3328" operator="notEqual">
      <formula>$G184</formula>
    </cfRule>
  </conditionalFormatting>
  <conditionalFormatting sqref="I185">
    <cfRule type="cellIs" dxfId="3326" priority="3327" operator="notEqual">
      <formula>$G185</formula>
    </cfRule>
  </conditionalFormatting>
  <conditionalFormatting sqref="I186">
    <cfRule type="cellIs" dxfId="3325" priority="3326" operator="notEqual">
      <formula>$G186</formula>
    </cfRule>
  </conditionalFormatting>
  <conditionalFormatting sqref="I187">
    <cfRule type="cellIs" dxfId="3324" priority="3325" operator="notEqual">
      <formula>$G187</formula>
    </cfRule>
  </conditionalFormatting>
  <conditionalFormatting sqref="I188">
    <cfRule type="cellIs" dxfId="3323" priority="3324" operator="notEqual">
      <formula>$G188</formula>
    </cfRule>
  </conditionalFormatting>
  <conditionalFormatting sqref="I189">
    <cfRule type="cellIs" dxfId="3322" priority="3323" operator="notEqual">
      <formula>$G189</formula>
    </cfRule>
  </conditionalFormatting>
  <conditionalFormatting sqref="I190">
    <cfRule type="cellIs" dxfId="3321" priority="3322" operator="notEqual">
      <formula>$G190</formula>
    </cfRule>
  </conditionalFormatting>
  <conditionalFormatting sqref="I191">
    <cfRule type="cellIs" dxfId="3320" priority="3321" operator="notEqual">
      <formula>$G191</formula>
    </cfRule>
  </conditionalFormatting>
  <conditionalFormatting sqref="I192">
    <cfRule type="cellIs" dxfId="3319" priority="3320" operator="notEqual">
      <formula>$G192</formula>
    </cfRule>
  </conditionalFormatting>
  <conditionalFormatting sqref="I193">
    <cfRule type="cellIs" dxfId="3318" priority="3319" operator="notEqual">
      <formula>$G193</formula>
    </cfRule>
  </conditionalFormatting>
  <conditionalFormatting sqref="I194">
    <cfRule type="cellIs" dxfId="3317" priority="3318" operator="notEqual">
      <formula>$G194</formula>
    </cfRule>
  </conditionalFormatting>
  <conditionalFormatting sqref="I195">
    <cfRule type="cellIs" dxfId="3316" priority="3317" operator="notEqual">
      <formula>$G195</formula>
    </cfRule>
  </conditionalFormatting>
  <conditionalFormatting sqref="I196">
    <cfRule type="cellIs" dxfId="3315" priority="3316" operator="notEqual">
      <formula>$G196</formula>
    </cfRule>
  </conditionalFormatting>
  <conditionalFormatting sqref="I197">
    <cfRule type="cellIs" dxfId="3314" priority="3315" operator="notEqual">
      <formula>$G197</formula>
    </cfRule>
  </conditionalFormatting>
  <conditionalFormatting sqref="I198">
    <cfRule type="cellIs" dxfId="3313" priority="3314" operator="notEqual">
      <formula>$G198</formula>
    </cfRule>
  </conditionalFormatting>
  <conditionalFormatting sqref="I199">
    <cfRule type="cellIs" dxfId="3312" priority="3313" operator="notEqual">
      <formula>$G199</formula>
    </cfRule>
  </conditionalFormatting>
  <conditionalFormatting sqref="I200">
    <cfRule type="cellIs" dxfId="3311" priority="3312" operator="notEqual">
      <formula>$G200</formula>
    </cfRule>
  </conditionalFormatting>
  <conditionalFormatting sqref="I201">
    <cfRule type="cellIs" dxfId="3310" priority="3311" operator="notEqual">
      <formula>$G201</formula>
    </cfRule>
  </conditionalFormatting>
  <conditionalFormatting sqref="I202">
    <cfRule type="cellIs" dxfId="3309" priority="3310" operator="notEqual">
      <formula>$G202</formula>
    </cfRule>
  </conditionalFormatting>
  <conditionalFormatting sqref="I203">
    <cfRule type="cellIs" dxfId="3308" priority="3309" operator="notEqual">
      <formula>$G203</formula>
    </cfRule>
  </conditionalFormatting>
  <conditionalFormatting sqref="I204">
    <cfRule type="cellIs" dxfId="3307" priority="3308" operator="notEqual">
      <formula>$G204</formula>
    </cfRule>
  </conditionalFormatting>
  <conditionalFormatting sqref="I205">
    <cfRule type="cellIs" dxfId="3306" priority="3307" operator="notEqual">
      <formula>$G205</formula>
    </cfRule>
  </conditionalFormatting>
  <conditionalFormatting sqref="I206">
    <cfRule type="cellIs" dxfId="3305" priority="3306" operator="notEqual">
      <formula>$G206</formula>
    </cfRule>
  </conditionalFormatting>
  <conditionalFormatting sqref="I207">
    <cfRule type="cellIs" dxfId="3304" priority="3305" operator="notEqual">
      <formula>$G207</formula>
    </cfRule>
  </conditionalFormatting>
  <conditionalFormatting sqref="I208">
    <cfRule type="cellIs" dxfId="3303" priority="3304" operator="notEqual">
      <formula>$G208</formula>
    </cfRule>
  </conditionalFormatting>
  <conditionalFormatting sqref="I209">
    <cfRule type="cellIs" dxfId="3302" priority="3303" operator="notEqual">
      <formula>$G209</formula>
    </cfRule>
  </conditionalFormatting>
  <conditionalFormatting sqref="I210">
    <cfRule type="cellIs" dxfId="3301" priority="3302" operator="notEqual">
      <formula>$G210</formula>
    </cfRule>
  </conditionalFormatting>
  <conditionalFormatting sqref="I211">
    <cfRule type="cellIs" dxfId="3300" priority="3301" operator="notEqual">
      <formula>$G211</formula>
    </cfRule>
  </conditionalFormatting>
  <conditionalFormatting sqref="I212">
    <cfRule type="cellIs" dxfId="3299" priority="3300" operator="notEqual">
      <formula>$G212</formula>
    </cfRule>
  </conditionalFormatting>
  <conditionalFormatting sqref="I213">
    <cfRule type="cellIs" dxfId="3298" priority="3299" operator="notEqual">
      <formula>$G213</formula>
    </cfRule>
  </conditionalFormatting>
  <conditionalFormatting sqref="I214">
    <cfRule type="cellIs" dxfId="3297" priority="3298" operator="notEqual">
      <formula>$G214</formula>
    </cfRule>
  </conditionalFormatting>
  <conditionalFormatting sqref="I215">
    <cfRule type="cellIs" dxfId="3296" priority="3297" operator="notEqual">
      <formula>$G215</formula>
    </cfRule>
  </conditionalFormatting>
  <conditionalFormatting sqref="I216">
    <cfRule type="cellIs" dxfId="3295" priority="3296" operator="notEqual">
      <formula>$G216</formula>
    </cfRule>
  </conditionalFormatting>
  <conditionalFormatting sqref="I217">
    <cfRule type="cellIs" dxfId="3294" priority="3295" operator="notEqual">
      <formula>$G217</formula>
    </cfRule>
  </conditionalFormatting>
  <conditionalFormatting sqref="I218">
    <cfRule type="cellIs" dxfId="3293" priority="3294" operator="notEqual">
      <formula>$G218</formula>
    </cfRule>
  </conditionalFormatting>
  <conditionalFormatting sqref="I219">
    <cfRule type="cellIs" dxfId="3292" priority="3293" operator="notEqual">
      <formula>$G219</formula>
    </cfRule>
  </conditionalFormatting>
  <conditionalFormatting sqref="I220">
    <cfRule type="cellIs" dxfId="3291" priority="3292" operator="notEqual">
      <formula>$G220</formula>
    </cfRule>
  </conditionalFormatting>
  <conditionalFormatting sqref="I221">
    <cfRule type="cellIs" dxfId="3290" priority="3291" operator="notEqual">
      <formula>$G221</formula>
    </cfRule>
  </conditionalFormatting>
  <conditionalFormatting sqref="I222">
    <cfRule type="cellIs" dxfId="3289" priority="3290" operator="notEqual">
      <formula>$G222</formula>
    </cfRule>
  </conditionalFormatting>
  <conditionalFormatting sqref="I223">
    <cfRule type="cellIs" dxfId="3288" priority="3289" operator="notEqual">
      <formula>$G223</formula>
    </cfRule>
  </conditionalFormatting>
  <conditionalFormatting sqref="I224">
    <cfRule type="cellIs" dxfId="3287" priority="3288" operator="notEqual">
      <formula>$G224</formula>
    </cfRule>
  </conditionalFormatting>
  <conditionalFormatting sqref="I225">
    <cfRule type="cellIs" dxfId="3286" priority="3287" operator="notEqual">
      <formula>$G225</formula>
    </cfRule>
  </conditionalFormatting>
  <conditionalFormatting sqref="I226">
    <cfRule type="cellIs" dxfId="3285" priority="3286" operator="notEqual">
      <formula>$G226</formula>
    </cfRule>
  </conditionalFormatting>
  <conditionalFormatting sqref="I227">
    <cfRule type="cellIs" dxfId="3284" priority="3285" operator="notEqual">
      <formula>$G227</formula>
    </cfRule>
  </conditionalFormatting>
  <conditionalFormatting sqref="I228">
    <cfRule type="cellIs" dxfId="3283" priority="3284" operator="notEqual">
      <formula>$G228</formula>
    </cfRule>
  </conditionalFormatting>
  <conditionalFormatting sqref="I229">
    <cfRule type="cellIs" dxfId="3282" priority="3283" operator="notEqual">
      <formula>$G229</formula>
    </cfRule>
  </conditionalFormatting>
  <conditionalFormatting sqref="I230">
    <cfRule type="cellIs" dxfId="3281" priority="3282" operator="notEqual">
      <formula>$G230</formula>
    </cfRule>
  </conditionalFormatting>
  <conditionalFormatting sqref="I231">
    <cfRule type="cellIs" dxfId="3280" priority="3281" operator="notEqual">
      <formula>$G231</formula>
    </cfRule>
  </conditionalFormatting>
  <conditionalFormatting sqref="I232">
    <cfRule type="cellIs" dxfId="3279" priority="3280" operator="notEqual">
      <formula>$G232</formula>
    </cfRule>
  </conditionalFormatting>
  <conditionalFormatting sqref="I233">
    <cfRule type="cellIs" dxfId="3278" priority="3279" operator="notEqual">
      <formula>$G233</formula>
    </cfRule>
  </conditionalFormatting>
  <conditionalFormatting sqref="I234">
    <cfRule type="cellIs" dxfId="3277" priority="3278" operator="notEqual">
      <formula>$G234</formula>
    </cfRule>
  </conditionalFormatting>
  <conditionalFormatting sqref="I235">
    <cfRule type="cellIs" dxfId="3276" priority="3277" operator="notEqual">
      <formula>$G235</formula>
    </cfRule>
  </conditionalFormatting>
  <conditionalFormatting sqref="I236">
    <cfRule type="cellIs" dxfId="3275" priority="3276" operator="notEqual">
      <formula>$G236</formula>
    </cfRule>
  </conditionalFormatting>
  <conditionalFormatting sqref="I237">
    <cfRule type="cellIs" dxfId="3274" priority="3275" operator="notEqual">
      <formula>$G237</formula>
    </cfRule>
  </conditionalFormatting>
  <conditionalFormatting sqref="I238">
    <cfRule type="cellIs" dxfId="3273" priority="3274" operator="notEqual">
      <formula>$G238</formula>
    </cfRule>
  </conditionalFormatting>
  <conditionalFormatting sqref="I239">
    <cfRule type="cellIs" dxfId="3272" priority="3273" operator="notEqual">
      <formula>$G239</formula>
    </cfRule>
  </conditionalFormatting>
  <conditionalFormatting sqref="I240">
    <cfRule type="cellIs" dxfId="3271" priority="3272" operator="notEqual">
      <formula>$G240</formula>
    </cfRule>
  </conditionalFormatting>
  <conditionalFormatting sqref="I241">
    <cfRule type="cellIs" dxfId="3270" priority="3271" operator="notEqual">
      <formula>$G241</formula>
    </cfRule>
  </conditionalFormatting>
  <conditionalFormatting sqref="I242">
    <cfRule type="cellIs" dxfId="3269" priority="3270" operator="notEqual">
      <formula>$G242</formula>
    </cfRule>
  </conditionalFormatting>
  <conditionalFormatting sqref="I243">
    <cfRule type="cellIs" dxfId="3268" priority="3269" operator="notEqual">
      <formula>$G243</formula>
    </cfRule>
  </conditionalFormatting>
  <conditionalFormatting sqref="I244">
    <cfRule type="cellIs" dxfId="3267" priority="3268" operator="notEqual">
      <formula>$G244</formula>
    </cfRule>
  </conditionalFormatting>
  <conditionalFormatting sqref="I245">
    <cfRule type="cellIs" dxfId="3266" priority="3267" operator="notEqual">
      <formula>$G245</formula>
    </cfRule>
  </conditionalFormatting>
  <conditionalFormatting sqref="I246">
    <cfRule type="cellIs" dxfId="3265" priority="3266" operator="notEqual">
      <formula>$G246</formula>
    </cfRule>
  </conditionalFormatting>
  <conditionalFormatting sqref="I247">
    <cfRule type="cellIs" dxfId="3264" priority="3265" operator="notEqual">
      <formula>$G247</formula>
    </cfRule>
  </conditionalFormatting>
  <conditionalFormatting sqref="I248">
    <cfRule type="cellIs" dxfId="3263" priority="3264" operator="notEqual">
      <formula>$G248</formula>
    </cfRule>
  </conditionalFormatting>
  <conditionalFormatting sqref="I249">
    <cfRule type="cellIs" dxfId="3262" priority="3263" operator="notEqual">
      <formula>$G249</formula>
    </cfRule>
  </conditionalFormatting>
  <conditionalFormatting sqref="I250">
    <cfRule type="cellIs" dxfId="3261" priority="3262" operator="notEqual">
      <formula>$G250</formula>
    </cfRule>
  </conditionalFormatting>
  <conditionalFormatting sqref="I251">
    <cfRule type="cellIs" dxfId="3260" priority="3261" operator="notEqual">
      <formula>$G251</formula>
    </cfRule>
  </conditionalFormatting>
  <conditionalFormatting sqref="I252">
    <cfRule type="cellIs" dxfId="3259" priority="3260" operator="notEqual">
      <formula>$G252</formula>
    </cfRule>
  </conditionalFormatting>
  <conditionalFormatting sqref="I253">
    <cfRule type="cellIs" dxfId="3258" priority="3259" operator="notEqual">
      <formula>$G253</formula>
    </cfRule>
  </conditionalFormatting>
  <conditionalFormatting sqref="I254">
    <cfRule type="cellIs" dxfId="3257" priority="3258" operator="notEqual">
      <formula>$G254</formula>
    </cfRule>
  </conditionalFormatting>
  <conditionalFormatting sqref="I255">
    <cfRule type="cellIs" dxfId="3256" priority="3257" operator="notEqual">
      <formula>$G255</formula>
    </cfRule>
  </conditionalFormatting>
  <conditionalFormatting sqref="I256">
    <cfRule type="cellIs" dxfId="3255" priority="3256" operator="notEqual">
      <formula>$G256</formula>
    </cfRule>
  </conditionalFormatting>
  <conditionalFormatting sqref="I257">
    <cfRule type="cellIs" dxfId="3254" priority="3255" operator="notEqual">
      <formula>$G257</formula>
    </cfRule>
  </conditionalFormatting>
  <conditionalFormatting sqref="I258">
    <cfRule type="cellIs" dxfId="3253" priority="3254" operator="notEqual">
      <formula>$G258</formula>
    </cfRule>
  </conditionalFormatting>
  <conditionalFormatting sqref="I259">
    <cfRule type="cellIs" dxfId="3252" priority="3253" operator="notEqual">
      <formula>$G259</formula>
    </cfRule>
  </conditionalFormatting>
  <conditionalFormatting sqref="I260">
    <cfRule type="cellIs" dxfId="3251" priority="3252" operator="notEqual">
      <formula>$G260</formula>
    </cfRule>
  </conditionalFormatting>
  <conditionalFormatting sqref="I261">
    <cfRule type="cellIs" dxfId="3250" priority="3251" operator="notEqual">
      <formula>$G261</formula>
    </cfRule>
  </conditionalFormatting>
  <conditionalFormatting sqref="I262">
    <cfRule type="cellIs" dxfId="3249" priority="3250" operator="notEqual">
      <formula>$G262</formula>
    </cfRule>
  </conditionalFormatting>
  <conditionalFormatting sqref="I263">
    <cfRule type="cellIs" dxfId="3248" priority="3249" operator="notEqual">
      <formula>$G263</formula>
    </cfRule>
  </conditionalFormatting>
  <conditionalFormatting sqref="I264">
    <cfRule type="cellIs" dxfId="3247" priority="3248" operator="notEqual">
      <formula>$G264</formula>
    </cfRule>
  </conditionalFormatting>
  <conditionalFormatting sqref="I265">
    <cfRule type="cellIs" dxfId="3246" priority="3247" operator="notEqual">
      <formula>$G265</formula>
    </cfRule>
  </conditionalFormatting>
  <conditionalFormatting sqref="I266">
    <cfRule type="cellIs" dxfId="3245" priority="3246" operator="notEqual">
      <formula>$G266</formula>
    </cfRule>
  </conditionalFormatting>
  <conditionalFormatting sqref="I267">
    <cfRule type="cellIs" dxfId="3244" priority="3245" operator="notEqual">
      <formula>$G267</formula>
    </cfRule>
  </conditionalFormatting>
  <conditionalFormatting sqref="I268">
    <cfRule type="cellIs" dxfId="3243" priority="3244" operator="notEqual">
      <formula>$G268</formula>
    </cfRule>
  </conditionalFormatting>
  <conditionalFormatting sqref="I269">
    <cfRule type="cellIs" dxfId="3242" priority="3243" operator="notEqual">
      <formula>$G269</formula>
    </cfRule>
  </conditionalFormatting>
  <conditionalFormatting sqref="I270">
    <cfRule type="cellIs" dxfId="3241" priority="3242" operator="notEqual">
      <formula>$G270</formula>
    </cfRule>
  </conditionalFormatting>
  <conditionalFormatting sqref="I271">
    <cfRule type="cellIs" dxfId="3240" priority="3241" operator="notEqual">
      <formula>$G271</formula>
    </cfRule>
  </conditionalFormatting>
  <conditionalFormatting sqref="I272">
    <cfRule type="cellIs" dxfId="3239" priority="3240" operator="notEqual">
      <formula>$G272</formula>
    </cfRule>
  </conditionalFormatting>
  <conditionalFormatting sqref="I273">
    <cfRule type="cellIs" dxfId="3238" priority="3239" operator="notEqual">
      <formula>$G273</formula>
    </cfRule>
  </conditionalFormatting>
  <conditionalFormatting sqref="I274">
    <cfRule type="cellIs" dxfId="3237" priority="3238" operator="notEqual">
      <formula>$G274</formula>
    </cfRule>
  </conditionalFormatting>
  <conditionalFormatting sqref="I275">
    <cfRule type="cellIs" dxfId="3236" priority="3237" operator="notEqual">
      <formula>$G275</formula>
    </cfRule>
  </conditionalFormatting>
  <conditionalFormatting sqref="I276">
    <cfRule type="cellIs" dxfId="3235" priority="3236" operator="notEqual">
      <formula>$G276</formula>
    </cfRule>
  </conditionalFormatting>
  <conditionalFormatting sqref="I277">
    <cfRule type="cellIs" dxfId="3234" priority="3235" operator="notEqual">
      <formula>$G277</formula>
    </cfRule>
  </conditionalFormatting>
  <conditionalFormatting sqref="I278">
    <cfRule type="cellIs" dxfId="3233" priority="3234" operator="notEqual">
      <formula>$G278</formula>
    </cfRule>
  </conditionalFormatting>
  <conditionalFormatting sqref="I279">
    <cfRule type="cellIs" dxfId="3232" priority="3233" operator="notEqual">
      <formula>$G279</formula>
    </cfRule>
  </conditionalFormatting>
  <conditionalFormatting sqref="I280">
    <cfRule type="cellIs" dxfId="3231" priority="3232" operator="notEqual">
      <formula>$G280</formula>
    </cfRule>
  </conditionalFormatting>
  <conditionalFormatting sqref="I281">
    <cfRule type="cellIs" dxfId="3230" priority="3231" operator="notEqual">
      <formula>$G281</formula>
    </cfRule>
  </conditionalFormatting>
  <conditionalFormatting sqref="I282">
    <cfRule type="cellIs" dxfId="3229" priority="3230" operator="notEqual">
      <formula>$G282</formula>
    </cfRule>
  </conditionalFormatting>
  <conditionalFormatting sqref="J14">
    <cfRule type="cellIs" dxfId="3228" priority="3229" operator="notEqual">
      <formula>$G14</formula>
    </cfRule>
  </conditionalFormatting>
  <conditionalFormatting sqref="J15">
    <cfRule type="cellIs" dxfId="3227" priority="3228" operator="notEqual">
      <formula>$G15</formula>
    </cfRule>
  </conditionalFormatting>
  <conditionalFormatting sqref="J16">
    <cfRule type="cellIs" dxfId="3226" priority="3227" operator="notEqual">
      <formula>$G16</formula>
    </cfRule>
  </conditionalFormatting>
  <conditionalFormatting sqref="J17">
    <cfRule type="cellIs" dxfId="3225" priority="3226" operator="notEqual">
      <formula>$G17</formula>
    </cfRule>
  </conditionalFormatting>
  <conditionalFormatting sqref="J18">
    <cfRule type="cellIs" dxfId="3224" priority="3225" operator="notEqual">
      <formula>$G18</formula>
    </cfRule>
  </conditionalFormatting>
  <conditionalFormatting sqref="J19">
    <cfRule type="cellIs" dxfId="3223" priority="3224" operator="notEqual">
      <formula>$G19</formula>
    </cfRule>
  </conditionalFormatting>
  <conditionalFormatting sqref="J20">
    <cfRule type="cellIs" dxfId="3222" priority="3223" operator="notEqual">
      <formula>$G20</formula>
    </cfRule>
  </conditionalFormatting>
  <conditionalFormatting sqref="J21">
    <cfRule type="cellIs" dxfId="3221" priority="3222" operator="notEqual">
      <formula>$G21</formula>
    </cfRule>
  </conditionalFormatting>
  <conditionalFormatting sqref="J22">
    <cfRule type="cellIs" dxfId="3220" priority="3221" operator="notEqual">
      <formula>$G22</formula>
    </cfRule>
  </conditionalFormatting>
  <conditionalFormatting sqref="J23">
    <cfRule type="cellIs" dxfId="3219" priority="3220" operator="notEqual">
      <formula>$G23</formula>
    </cfRule>
  </conditionalFormatting>
  <conditionalFormatting sqref="J24">
    <cfRule type="cellIs" dxfId="3218" priority="3219" operator="notEqual">
      <formula>$G24</formula>
    </cfRule>
  </conditionalFormatting>
  <conditionalFormatting sqref="J25">
    <cfRule type="cellIs" dxfId="3217" priority="3218" operator="notEqual">
      <formula>$G25</formula>
    </cfRule>
  </conditionalFormatting>
  <conditionalFormatting sqref="J26">
    <cfRule type="cellIs" dxfId="3216" priority="3217" operator="notEqual">
      <formula>$G26</formula>
    </cfRule>
  </conditionalFormatting>
  <conditionalFormatting sqref="J27">
    <cfRule type="cellIs" dxfId="3215" priority="3216" operator="notEqual">
      <formula>$G27</formula>
    </cfRule>
  </conditionalFormatting>
  <conditionalFormatting sqref="J28">
    <cfRule type="cellIs" dxfId="3214" priority="3215" operator="notEqual">
      <formula>$G28</formula>
    </cfRule>
  </conditionalFormatting>
  <conditionalFormatting sqref="J29">
    <cfRule type="cellIs" dxfId="3213" priority="3214" operator="notEqual">
      <formula>$G29</formula>
    </cfRule>
  </conditionalFormatting>
  <conditionalFormatting sqref="J30">
    <cfRule type="cellIs" dxfId="3212" priority="3213" operator="notEqual">
      <formula>$G30</formula>
    </cfRule>
  </conditionalFormatting>
  <conditionalFormatting sqref="J31">
    <cfRule type="cellIs" dxfId="3211" priority="3212" operator="notEqual">
      <formula>$G31</formula>
    </cfRule>
  </conditionalFormatting>
  <conditionalFormatting sqref="J32">
    <cfRule type="cellIs" dxfId="3210" priority="3211" operator="notEqual">
      <formula>$G32</formula>
    </cfRule>
  </conditionalFormatting>
  <conditionalFormatting sqref="J33">
    <cfRule type="cellIs" dxfId="3209" priority="3210" operator="notEqual">
      <formula>$G33</formula>
    </cfRule>
  </conditionalFormatting>
  <conditionalFormatting sqref="J34">
    <cfRule type="cellIs" dxfId="3208" priority="3209" operator="notEqual">
      <formula>$G34</formula>
    </cfRule>
  </conditionalFormatting>
  <conditionalFormatting sqref="J35">
    <cfRule type="cellIs" dxfId="3207" priority="3208" operator="notEqual">
      <formula>$G35</formula>
    </cfRule>
  </conditionalFormatting>
  <conditionalFormatting sqref="J36">
    <cfRule type="cellIs" dxfId="3206" priority="3207" operator="notEqual">
      <formula>$G36</formula>
    </cfRule>
  </conditionalFormatting>
  <conditionalFormatting sqref="J37">
    <cfRule type="cellIs" dxfId="3205" priority="3206" operator="notEqual">
      <formula>$G37</formula>
    </cfRule>
  </conditionalFormatting>
  <conditionalFormatting sqref="J38">
    <cfRule type="cellIs" dxfId="3204" priority="3205" operator="notEqual">
      <formula>$G38</formula>
    </cfRule>
  </conditionalFormatting>
  <conditionalFormatting sqref="J39">
    <cfRule type="cellIs" dxfId="3203" priority="3204" operator="notEqual">
      <formula>$G39</formula>
    </cfRule>
  </conditionalFormatting>
  <conditionalFormatting sqref="J40">
    <cfRule type="cellIs" dxfId="3202" priority="3203" operator="notEqual">
      <formula>$G40</formula>
    </cfRule>
  </conditionalFormatting>
  <conditionalFormatting sqref="J41">
    <cfRule type="cellIs" dxfId="3201" priority="3202" operator="notEqual">
      <formula>$G41</formula>
    </cfRule>
  </conditionalFormatting>
  <conditionalFormatting sqref="J42">
    <cfRule type="cellIs" dxfId="3200" priority="3201" operator="notEqual">
      <formula>$G42</formula>
    </cfRule>
  </conditionalFormatting>
  <conditionalFormatting sqref="J43">
    <cfRule type="cellIs" dxfId="3199" priority="3200" operator="notEqual">
      <formula>$G43</formula>
    </cfRule>
  </conditionalFormatting>
  <conditionalFormatting sqref="J44">
    <cfRule type="cellIs" dxfId="3198" priority="3199" operator="notEqual">
      <formula>$G44</formula>
    </cfRule>
  </conditionalFormatting>
  <conditionalFormatting sqref="J45">
    <cfRule type="cellIs" dxfId="3197" priority="3198" operator="notEqual">
      <formula>$G45</formula>
    </cfRule>
  </conditionalFormatting>
  <conditionalFormatting sqref="J46">
    <cfRule type="cellIs" dxfId="3196" priority="3197" operator="notEqual">
      <formula>$G46</formula>
    </cfRule>
  </conditionalFormatting>
  <conditionalFormatting sqref="J47">
    <cfRule type="cellIs" dxfId="3195" priority="3196" operator="notEqual">
      <formula>$G47</formula>
    </cfRule>
  </conditionalFormatting>
  <conditionalFormatting sqref="J48">
    <cfRule type="cellIs" dxfId="3194" priority="3195" operator="notEqual">
      <formula>$G48</formula>
    </cfRule>
  </conditionalFormatting>
  <conditionalFormatting sqref="J49">
    <cfRule type="cellIs" dxfId="3193" priority="3194" operator="notEqual">
      <formula>$G49</formula>
    </cfRule>
  </conditionalFormatting>
  <conditionalFormatting sqref="J50">
    <cfRule type="cellIs" dxfId="3192" priority="3193" operator="notEqual">
      <formula>$G50</formula>
    </cfRule>
  </conditionalFormatting>
  <conditionalFormatting sqref="J51">
    <cfRule type="cellIs" dxfId="3191" priority="3192" operator="notEqual">
      <formula>$G51</formula>
    </cfRule>
  </conditionalFormatting>
  <conditionalFormatting sqref="J52">
    <cfRule type="cellIs" dxfId="3190" priority="3191" operator="notEqual">
      <formula>$G52</formula>
    </cfRule>
  </conditionalFormatting>
  <conditionalFormatting sqref="J53">
    <cfRule type="cellIs" dxfId="3189" priority="3190" operator="notEqual">
      <formula>$G53</formula>
    </cfRule>
  </conditionalFormatting>
  <conditionalFormatting sqref="J54">
    <cfRule type="cellIs" dxfId="3188" priority="3189" operator="notEqual">
      <formula>$G54</formula>
    </cfRule>
  </conditionalFormatting>
  <conditionalFormatting sqref="J55">
    <cfRule type="cellIs" dxfId="3187" priority="3188" operator="notEqual">
      <formula>$G55</formula>
    </cfRule>
  </conditionalFormatting>
  <conditionalFormatting sqref="J56">
    <cfRule type="cellIs" dxfId="3186" priority="3187" operator="notEqual">
      <formula>$G56</formula>
    </cfRule>
  </conditionalFormatting>
  <conditionalFormatting sqref="J57">
    <cfRule type="cellIs" dxfId="3185" priority="3186" operator="notEqual">
      <formula>$G57</formula>
    </cfRule>
  </conditionalFormatting>
  <conditionalFormatting sqref="J58">
    <cfRule type="cellIs" dxfId="3184" priority="3185" operator="notEqual">
      <formula>$G58</formula>
    </cfRule>
  </conditionalFormatting>
  <conditionalFormatting sqref="J59">
    <cfRule type="cellIs" dxfId="3183" priority="3184" operator="notEqual">
      <formula>$G59</formula>
    </cfRule>
  </conditionalFormatting>
  <conditionalFormatting sqref="J60">
    <cfRule type="cellIs" dxfId="3182" priority="3183" operator="notEqual">
      <formula>$G60</formula>
    </cfRule>
  </conditionalFormatting>
  <conditionalFormatting sqref="J61">
    <cfRule type="cellIs" dxfId="3181" priority="3182" operator="notEqual">
      <formula>$G61</formula>
    </cfRule>
  </conditionalFormatting>
  <conditionalFormatting sqref="J62">
    <cfRule type="cellIs" dxfId="3180" priority="3181" operator="notEqual">
      <formula>$G62</formula>
    </cfRule>
  </conditionalFormatting>
  <conditionalFormatting sqref="J63">
    <cfRule type="cellIs" dxfId="3179" priority="3180" operator="notEqual">
      <formula>$G63</formula>
    </cfRule>
  </conditionalFormatting>
  <conditionalFormatting sqref="J64">
    <cfRule type="cellIs" dxfId="3178" priority="3179" operator="notEqual">
      <formula>$G64</formula>
    </cfRule>
  </conditionalFormatting>
  <conditionalFormatting sqref="J65">
    <cfRule type="cellIs" dxfId="3177" priority="3178" operator="notEqual">
      <formula>$G65</formula>
    </cfRule>
  </conditionalFormatting>
  <conditionalFormatting sqref="J66">
    <cfRule type="cellIs" dxfId="3176" priority="3177" operator="notEqual">
      <formula>$G66</formula>
    </cfRule>
  </conditionalFormatting>
  <conditionalFormatting sqref="J67">
    <cfRule type="cellIs" dxfId="3175" priority="3176" operator="notEqual">
      <formula>$G67</formula>
    </cfRule>
  </conditionalFormatting>
  <conditionalFormatting sqref="J68">
    <cfRule type="cellIs" dxfId="3174" priority="3175" operator="notEqual">
      <formula>$G68</formula>
    </cfRule>
  </conditionalFormatting>
  <conditionalFormatting sqref="J69">
    <cfRule type="cellIs" dxfId="3173" priority="3174" operator="notEqual">
      <formula>$G69</formula>
    </cfRule>
  </conditionalFormatting>
  <conditionalFormatting sqref="J70">
    <cfRule type="cellIs" dxfId="3172" priority="3173" operator="notEqual">
      <formula>$G70</formula>
    </cfRule>
  </conditionalFormatting>
  <conditionalFormatting sqref="J71">
    <cfRule type="cellIs" dxfId="3171" priority="3172" operator="notEqual">
      <formula>$G71</formula>
    </cfRule>
  </conditionalFormatting>
  <conditionalFormatting sqref="J72">
    <cfRule type="cellIs" dxfId="3170" priority="3171" operator="notEqual">
      <formula>$G72</formula>
    </cfRule>
  </conditionalFormatting>
  <conditionalFormatting sqref="J73">
    <cfRule type="cellIs" dxfId="3169" priority="3170" operator="notEqual">
      <formula>$G73</formula>
    </cfRule>
  </conditionalFormatting>
  <conditionalFormatting sqref="J74">
    <cfRule type="cellIs" dxfId="3168" priority="3169" operator="notEqual">
      <formula>$G74</formula>
    </cfRule>
  </conditionalFormatting>
  <conditionalFormatting sqref="J75">
    <cfRule type="cellIs" dxfId="3167" priority="3168" operator="notEqual">
      <formula>$G75</formula>
    </cfRule>
  </conditionalFormatting>
  <conditionalFormatting sqref="J76">
    <cfRule type="cellIs" dxfId="3166" priority="3167" operator="notEqual">
      <formula>$G76</formula>
    </cfRule>
  </conditionalFormatting>
  <conditionalFormatting sqref="J77">
    <cfRule type="cellIs" dxfId="3165" priority="3166" operator="notEqual">
      <formula>$G77</formula>
    </cfRule>
  </conditionalFormatting>
  <conditionalFormatting sqref="J78">
    <cfRule type="cellIs" dxfId="3164" priority="3165" operator="notEqual">
      <formula>$G78</formula>
    </cfRule>
  </conditionalFormatting>
  <conditionalFormatting sqref="J79">
    <cfRule type="cellIs" dxfId="3163" priority="3164" operator="notEqual">
      <formula>$G79</formula>
    </cfRule>
  </conditionalFormatting>
  <conditionalFormatting sqref="J80">
    <cfRule type="cellIs" dxfId="3162" priority="3163" operator="notEqual">
      <formula>$G80</formula>
    </cfRule>
  </conditionalFormatting>
  <conditionalFormatting sqref="J81">
    <cfRule type="cellIs" dxfId="3161" priority="3162" operator="notEqual">
      <formula>$G81</formula>
    </cfRule>
  </conditionalFormatting>
  <conditionalFormatting sqref="J82">
    <cfRule type="cellIs" dxfId="3160" priority="3161" operator="notEqual">
      <formula>$G82</formula>
    </cfRule>
  </conditionalFormatting>
  <conditionalFormatting sqref="J83">
    <cfRule type="cellIs" dxfId="3159" priority="3160" operator="notEqual">
      <formula>$G83</formula>
    </cfRule>
  </conditionalFormatting>
  <conditionalFormatting sqref="J84">
    <cfRule type="cellIs" dxfId="3158" priority="3159" operator="notEqual">
      <formula>$G84</formula>
    </cfRule>
  </conditionalFormatting>
  <conditionalFormatting sqref="J85">
    <cfRule type="cellIs" dxfId="3157" priority="3158" operator="notEqual">
      <formula>$G85</formula>
    </cfRule>
  </conditionalFormatting>
  <conditionalFormatting sqref="J86">
    <cfRule type="cellIs" dxfId="3156" priority="3157" operator="notEqual">
      <formula>$G86</formula>
    </cfRule>
  </conditionalFormatting>
  <conditionalFormatting sqref="J87">
    <cfRule type="cellIs" dxfId="3155" priority="3156" operator="notEqual">
      <formula>$G87</formula>
    </cfRule>
  </conditionalFormatting>
  <conditionalFormatting sqref="J88">
    <cfRule type="cellIs" dxfId="3154" priority="3155" operator="notEqual">
      <formula>$G88</formula>
    </cfRule>
  </conditionalFormatting>
  <conditionalFormatting sqref="J89">
    <cfRule type="cellIs" dxfId="3153" priority="3154" operator="notEqual">
      <formula>$G89</formula>
    </cfRule>
  </conditionalFormatting>
  <conditionalFormatting sqref="J90">
    <cfRule type="cellIs" dxfId="3152" priority="3153" operator="notEqual">
      <formula>$G90</formula>
    </cfRule>
  </conditionalFormatting>
  <conditionalFormatting sqref="J91">
    <cfRule type="cellIs" dxfId="3151" priority="3152" operator="notEqual">
      <formula>$G91</formula>
    </cfRule>
  </conditionalFormatting>
  <conditionalFormatting sqref="J92">
    <cfRule type="cellIs" dxfId="3150" priority="3151" operator="notEqual">
      <formula>$G92</formula>
    </cfRule>
  </conditionalFormatting>
  <conditionalFormatting sqref="J93">
    <cfRule type="cellIs" dxfId="3149" priority="3150" operator="notEqual">
      <formula>$G93</formula>
    </cfRule>
  </conditionalFormatting>
  <conditionalFormatting sqref="J94">
    <cfRule type="cellIs" dxfId="3148" priority="3149" operator="notEqual">
      <formula>$G94</formula>
    </cfRule>
  </conditionalFormatting>
  <conditionalFormatting sqref="J95">
    <cfRule type="cellIs" dxfId="3147" priority="3148" operator="notEqual">
      <formula>$G95</formula>
    </cfRule>
  </conditionalFormatting>
  <conditionalFormatting sqref="J96">
    <cfRule type="cellIs" dxfId="3146" priority="3147" operator="notEqual">
      <formula>$G96</formula>
    </cfRule>
  </conditionalFormatting>
  <conditionalFormatting sqref="J97">
    <cfRule type="cellIs" dxfId="3145" priority="3146" operator="notEqual">
      <formula>$G97</formula>
    </cfRule>
  </conditionalFormatting>
  <conditionalFormatting sqref="J98">
    <cfRule type="cellIs" dxfId="3144" priority="3145" operator="notEqual">
      <formula>$G98</formula>
    </cfRule>
  </conditionalFormatting>
  <conditionalFormatting sqref="J99">
    <cfRule type="cellIs" dxfId="3143" priority="3144" operator="notEqual">
      <formula>$G99</formula>
    </cfRule>
  </conditionalFormatting>
  <conditionalFormatting sqref="J100">
    <cfRule type="cellIs" dxfId="3142" priority="3143" operator="notEqual">
      <formula>$G100</formula>
    </cfRule>
  </conditionalFormatting>
  <conditionalFormatting sqref="J101">
    <cfRule type="cellIs" dxfId="3141" priority="3142" operator="notEqual">
      <formula>$G101</formula>
    </cfRule>
  </conditionalFormatting>
  <conditionalFormatting sqref="J102">
    <cfRule type="cellIs" dxfId="3140" priority="3141" operator="notEqual">
      <formula>$G102</formula>
    </cfRule>
  </conditionalFormatting>
  <conditionalFormatting sqref="J103">
    <cfRule type="cellIs" dxfId="3139" priority="3140" operator="notEqual">
      <formula>$G103</formula>
    </cfRule>
  </conditionalFormatting>
  <conditionalFormatting sqref="J104">
    <cfRule type="cellIs" dxfId="3138" priority="3139" operator="notEqual">
      <formula>$G104</formula>
    </cfRule>
  </conditionalFormatting>
  <conditionalFormatting sqref="J105">
    <cfRule type="cellIs" dxfId="3137" priority="3138" operator="notEqual">
      <formula>$G105</formula>
    </cfRule>
  </conditionalFormatting>
  <conditionalFormatting sqref="J106">
    <cfRule type="cellIs" dxfId="3136" priority="3137" operator="notEqual">
      <formula>$G106</formula>
    </cfRule>
  </conditionalFormatting>
  <conditionalFormatting sqref="J107">
    <cfRule type="cellIs" dxfId="3135" priority="3136" operator="notEqual">
      <formula>$G107</formula>
    </cfRule>
  </conditionalFormatting>
  <conditionalFormatting sqref="J108">
    <cfRule type="cellIs" dxfId="3134" priority="3135" operator="notEqual">
      <formula>$G108</formula>
    </cfRule>
  </conditionalFormatting>
  <conditionalFormatting sqref="J109">
    <cfRule type="cellIs" dxfId="3133" priority="3134" operator="notEqual">
      <formula>$G109</formula>
    </cfRule>
  </conditionalFormatting>
  <conditionalFormatting sqref="J110">
    <cfRule type="cellIs" dxfId="3132" priority="3133" operator="notEqual">
      <formula>$G110</formula>
    </cfRule>
  </conditionalFormatting>
  <conditionalFormatting sqref="J111">
    <cfRule type="cellIs" dxfId="3131" priority="3132" operator="notEqual">
      <formula>$G111</formula>
    </cfRule>
  </conditionalFormatting>
  <conditionalFormatting sqref="J112">
    <cfRule type="cellIs" dxfId="3130" priority="3131" operator="notEqual">
      <formula>$G112</formula>
    </cfRule>
  </conditionalFormatting>
  <conditionalFormatting sqref="J113">
    <cfRule type="cellIs" dxfId="3129" priority="3130" operator="notEqual">
      <formula>$G113</formula>
    </cfRule>
  </conditionalFormatting>
  <conditionalFormatting sqref="J114">
    <cfRule type="cellIs" dxfId="3128" priority="3129" operator="notEqual">
      <formula>$G114</formula>
    </cfRule>
  </conditionalFormatting>
  <conditionalFormatting sqref="J115">
    <cfRule type="cellIs" dxfId="3127" priority="3128" operator="notEqual">
      <formula>$G115</formula>
    </cfRule>
  </conditionalFormatting>
  <conditionalFormatting sqref="J116">
    <cfRule type="cellIs" dxfId="3126" priority="3127" operator="notEqual">
      <formula>$G116</formula>
    </cfRule>
  </conditionalFormatting>
  <conditionalFormatting sqref="J117">
    <cfRule type="cellIs" dxfId="3125" priority="3126" operator="notEqual">
      <formula>$G117</formula>
    </cfRule>
  </conditionalFormatting>
  <conditionalFormatting sqref="J118">
    <cfRule type="cellIs" dxfId="3124" priority="3125" operator="notEqual">
      <formula>$G118</formula>
    </cfRule>
  </conditionalFormatting>
  <conditionalFormatting sqref="J119">
    <cfRule type="cellIs" dxfId="3123" priority="3124" operator="notEqual">
      <formula>$G119</formula>
    </cfRule>
  </conditionalFormatting>
  <conditionalFormatting sqref="J120">
    <cfRule type="cellIs" dxfId="3122" priority="3123" operator="notEqual">
      <formula>$G120</formula>
    </cfRule>
  </conditionalFormatting>
  <conditionalFormatting sqref="J121">
    <cfRule type="cellIs" dxfId="3121" priority="3122" operator="notEqual">
      <formula>$G121</formula>
    </cfRule>
  </conditionalFormatting>
  <conditionalFormatting sqref="J122">
    <cfRule type="cellIs" dxfId="3120" priority="3121" operator="notEqual">
      <formula>$G122</formula>
    </cfRule>
  </conditionalFormatting>
  <conditionalFormatting sqref="J123">
    <cfRule type="cellIs" dxfId="3119" priority="3120" operator="notEqual">
      <formula>$G123</formula>
    </cfRule>
  </conditionalFormatting>
  <conditionalFormatting sqref="J124">
    <cfRule type="cellIs" dxfId="3118" priority="3119" operator="notEqual">
      <formula>$G124</formula>
    </cfRule>
  </conditionalFormatting>
  <conditionalFormatting sqref="J125">
    <cfRule type="cellIs" dxfId="3117" priority="3118" operator="notEqual">
      <formula>$G125</formula>
    </cfRule>
  </conditionalFormatting>
  <conditionalFormatting sqref="J126">
    <cfRule type="cellIs" dxfId="3116" priority="3117" operator="notEqual">
      <formula>$G126</formula>
    </cfRule>
  </conditionalFormatting>
  <conditionalFormatting sqref="J127">
    <cfRule type="cellIs" dxfId="3115" priority="3116" operator="notEqual">
      <formula>$G127</formula>
    </cfRule>
  </conditionalFormatting>
  <conditionalFormatting sqref="J128">
    <cfRule type="cellIs" dxfId="3114" priority="3115" operator="notEqual">
      <formula>$G128</formula>
    </cfRule>
  </conditionalFormatting>
  <conditionalFormatting sqref="J129">
    <cfRule type="cellIs" dxfId="3113" priority="3114" operator="notEqual">
      <formula>$G129</formula>
    </cfRule>
  </conditionalFormatting>
  <conditionalFormatting sqref="J130">
    <cfRule type="cellIs" dxfId="3112" priority="3113" operator="notEqual">
      <formula>$G130</formula>
    </cfRule>
  </conditionalFormatting>
  <conditionalFormatting sqref="J131">
    <cfRule type="cellIs" dxfId="3111" priority="3112" operator="notEqual">
      <formula>$G131</formula>
    </cfRule>
  </conditionalFormatting>
  <conditionalFormatting sqref="J132">
    <cfRule type="cellIs" dxfId="3110" priority="3111" operator="notEqual">
      <formula>$G132</formula>
    </cfRule>
  </conditionalFormatting>
  <conditionalFormatting sqref="J133">
    <cfRule type="cellIs" dxfId="3109" priority="3110" operator="notEqual">
      <formula>$G133</formula>
    </cfRule>
  </conditionalFormatting>
  <conditionalFormatting sqref="J134">
    <cfRule type="cellIs" dxfId="3108" priority="3109" operator="notEqual">
      <formula>$G134</formula>
    </cfRule>
  </conditionalFormatting>
  <conditionalFormatting sqref="J135">
    <cfRule type="cellIs" dxfId="3107" priority="3108" operator="notEqual">
      <formula>$G135</formula>
    </cfRule>
  </conditionalFormatting>
  <conditionalFormatting sqref="J136">
    <cfRule type="cellIs" dxfId="3106" priority="3107" operator="notEqual">
      <formula>$G136</formula>
    </cfRule>
  </conditionalFormatting>
  <conditionalFormatting sqref="J137">
    <cfRule type="cellIs" dxfId="3105" priority="3106" operator="notEqual">
      <formula>$G137</formula>
    </cfRule>
  </conditionalFormatting>
  <conditionalFormatting sqref="J138">
    <cfRule type="cellIs" dxfId="3104" priority="3105" operator="notEqual">
      <formula>$G138</formula>
    </cfRule>
  </conditionalFormatting>
  <conditionalFormatting sqref="J139">
    <cfRule type="cellIs" dxfId="3103" priority="3104" operator="notEqual">
      <formula>$G139</formula>
    </cfRule>
  </conditionalFormatting>
  <conditionalFormatting sqref="J140">
    <cfRule type="cellIs" dxfId="3102" priority="3103" operator="notEqual">
      <formula>$G140</formula>
    </cfRule>
  </conditionalFormatting>
  <conditionalFormatting sqref="J141">
    <cfRule type="cellIs" dxfId="3101" priority="3102" operator="notEqual">
      <formula>$G141</formula>
    </cfRule>
  </conditionalFormatting>
  <conditionalFormatting sqref="J142">
    <cfRule type="cellIs" dxfId="3100" priority="3101" operator="notEqual">
      <formula>$G142</formula>
    </cfRule>
  </conditionalFormatting>
  <conditionalFormatting sqref="J143">
    <cfRule type="cellIs" dxfId="3099" priority="3100" operator="notEqual">
      <formula>$G143</formula>
    </cfRule>
  </conditionalFormatting>
  <conditionalFormatting sqref="J144">
    <cfRule type="cellIs" dxfId="3098" priority="3099" operator="notEqual">
      <formula>$G144</formula>
    </cfRule>
  </conditionalFormatting>
  <conditionalFormatting sqref="J145">
    <cfRule type="cellIs" dxfId="3097" priority="3098" operator="notEqual">
      <formula>$G145</formula>
    </cfRule>
  </conditionalFormatting>
  <conditionalFormatting sqref="J146">
    <cfRule type="cellIs" dxfId="3096" priority="3097" operator="notEqual">
      <formula>$G146</formula>
    </cfRule>
  </conditionalFormatting>
  <conditionalFormatting sqref="J147">
    <cfRule type="cellIs" dxfId="3095" priority="3096" operator="notEqual">
      <formula>$G147</formula>
    </cfRule>
  </conditionalFormatting>
  <conditionalFormatting sqref="J148">
    <cfRule type="cellIs" dxfId="3094" priority="3095" operator="notEqual">
      <formula>$G148</formula>
    </cfRule>
  </conditionalFormatting>
  <conditionalFormatting sqref="J149">
    <cfRule type="cellIs" dxfId="3093" priority="3094" operator="notEqual">
      <formula>$G149</formula>
    </cfRule>
  </conditionalFormatting>
  <conditionalFormatting sqref="J150">
    <cfRule type="cellIs" dxfId="3092" priority="3093" operator="notEqual">
      <formula>$G150</formula>
    </cfRule>
  </conditionalFormatting>
  <conditionalFormatting sqref="J151">
    <cfRule type="cellIs" dxfId="3091" priority="3092" operator="notEqual">
      <formula>$G151</formula>
    </cfRule>
  </conditionalFormatting>
  <conditionalFormatting sqref="J152">
    <cfRule type="cellIs" dxfId="3090" priority="3091" operator="notEqual">
      <formula>$G152</formula>
    </cfRule>
  </conditionalFormatting>
  <conditionalFormatting sqref="J153">
    <cfRule type="cellIs" dxfId="3089" priority="3090" operator="notEqual">
      <formula>$G153</formula>
    </cfRule>
  </conditionalFormatting>
  <conditionalFormatting sqref="J154">
    <cfRule type="cellIs" dxfId="3088" priority="3089" operator="notEqual">
      <formula>$G154</formula>
    </cfRule>
  </conditionalFormatting>
  <conditionalFormatting sqref="J155">
    <cfRule type="cellIs" dxfId="3087" priority="3088" operator="notEqual">
      <formula>$G155</formula>
    </cfRule>
  </conditionalFormatting>
  <conditionalFormatting sqref="J156">
    <cfRule type="cellIs" dxfId="3086" priority="3087" operator="notEqual">
      <formula>$G156</formula>
    </cfRule>
  </conditionalFormatting>
  <conditionalFormatting sqref="J157">
    <cfRule type="cellIs" dxfId="3085" priority="3086" operator="notEqual">
      <formula>$G157</formula>
    </cfRule>
  </conditionalFormatting>
  <conditionalFormatting sqref="J158">
    <cfRule type="cellIs" dxfId="3084" priority="3085" operator="notEqual">
      <formula>$G158</formula>
    </cfRule>
  </conditionalFormatting>
  <conditionalFormatting sqref="J159">
    <cfRule type="cellIs" dxfId="3083" priority="3084" operator="notEqual">
      <formula>$G159</formula>
    </cfRule>
  </conditionalFormatting>
  <conditionalFormatting sqref="J160">
    <cfRule type="cellIs" dxfId="3082" priority="3083" operator="notEqual">
      <formula>$G160</formula>
    </cfRule>
  </conditionalFormatting>
  <conditionalFormatting sqref="J161">
    <cfRule type="cellIs" dxfId="3081" priority="3082" operator="notEqual">
      <formula>$G161</formula>
    </cfRule>
  </conditionalFormatting>
  <conditionalFormatting sqref="J162">
    <cfRule type="cellIs" dxfId="3080" priority="3081" operator="notEqual">
      <formula>$G162</formula>
    </cfRule>
  </conditionalFormatting>
  <conditionalFormatting sqref="J163">
    <cfRule type="cellIs" dxfId="3079" priority="3080" operator="notEqual">
      <formula>$G163</formula>
    </cfRule>
  </conditionalFormatting>
  <conditionalFormatting sqref="J164">
    <cfRule type="cellIs" dxfId="3078" priority="3079" operator="notEqual">
      <formula>$G164</formula>
    </cfRule>
  </conditionalFormatting>
  <conditionalFormatting sqref="J165">
    <cfRule type="cellIs" dxfId="3077" priority="3078" operator="notEqual">
      <formula>$G165</formula>
    </cfRule>
  </conditionalFormatting>
  <conditionalFormatting sqref="J166">
    <cfRule type="cellIs" dxfId="3076" priority="3077" operator="notEqual">
      <formula>$G166</formula>
    </cfRule>
  </conditionalFormatting>
  <conditionalFormatting sqref="J167">
    <cfRule type="cellIs" dxfId="3075" priority="3076" operator="notEqual">
      <formula>$G167</formula>
    </cfRule>
  </conditionalFormatting>
  <conditionalFormatting sqref="J168">
    <cfRule type="cellIs" dxfId="3074" priority="3075" operator="notEqual">
      <formula>$G168</formula>
    </cfRule>
  </conditionalFormatting>
  <conditionalFormatting sqref="J169">
    <cfRule type="cellIs" dxfId="3073" priority="3074" operator="notEqual">
      <formula>$G169</formula>
    </cfRule>
  </conditionalFormatting>
  <conditionalFormatting sqref="J170">
    <cfRule type="cellIs" dxfId="3072" priority="3073" operator="notEqual">
      <formula>$G170</formula>
    </cfRule>
  </conditionalFormatting>
  <conditionalFormatting sqref="J171">
    <cfRule type="cellIs" dxfId="3071" priority="3072" operator="notEqual">
      <formula>$G171</formula>
    </cfRule>
  </conditionalFormatting>
  <conditionalFormatting sqref="J172">
    <cfRule type="cellIs" dxfId="3070" priority="3071" operator="notEqual">
      <formula>$G172</formula>
    </cfRule>
  </conditionalFormatting>
  <conditionalFormatting sqref="J173">
    <cfRule type="cellIs" dxfId="3069" priority="3070" operator="notEqual">
      <formula>$G173</formula>
    </cfRule>
  </conditionalFormatting>
  <conditionalFormatting sqref="J174">
    <cfRule type="cellIs" dxfId="3068" priority="3069" operator="notEqual">
      <formula>$G174</formula>
    </cfRule>
  </conditionalFormatting>
  <conditionalFormatting sqref="J175">
    <cfRule type="cellIs" dxfId="3067" priority="3068" operator="notEqual">
      <formula>$G175</formula>
    </cfRule>
  </conditionalFormatting>
  <conditionalFormatting sqref="J176">
    <cfRule type="cellIs" dxfId="3066" priority="3067" operator="notEqual">
      <formula>$G176</formula>
    </cfRule>
  </conditionalFormatting>
  <conditionalFormatting sqref="J177">
    <cfRule type="cellIs" dxfId="3065" priority="3066" operator="notEqual">
      <formula>$G177</formula>
    </cfRule>
  </conditionalFormatting>
  <conditionalFormatting sqref="J178">
    <cfRule type="cellIs" dxfId="3064" priority="3065" operator="notEqual">
      <formula>$G178</formula>
    </cfRule>
  </conditionalFormatting>
  <conditionalFormatting sqref="J179">
    <cfRule type="cellIs" dxfId="3063" priority="3064" operator="notEqual">
      <formula>$G179</formula>
    </cfRule>
  </conditionalFormatting>
  <conditionalFormatting sqref="J180">
    <cfRule type="cellIs" dxfId="3062" priority="3063" operator="notEqual">
      <formula>$G180</formula>
    </cfRule>
  </conditionalFormatting>
  <conditionalFormatting sqref="J181">
    <cfRule type="cellIs" dxfId="3061" priority="3062" operator="notEqual">
      <formula>$G181</formula>
    </cfRule>
  </conditionalFormatting>
  <conditionalFormatting sqref="J182">
    <cfRule type="cellIs" dxfId="3060" priority="3061" operator="notEqual">
      <formula>$G182</formula>
    </cfRule>
  </conditionalFormatting>
  <conditionalFormatting sqref="J183">
    <cfRule type="cellIs" dxfId="3059" priority="3060" operator="notEqual">
      <formula>$G183</formula>
    </cfRule>
  </conditionalFormatting>
  <conditionalFormatting sqref="J184">
    <cfRule type="cellIs" dxfId="3058" priority="3059" operator="notEqual">
      <formula>$G184</formula>
    </cfRule>
  </conditionalFormatting>
  <conditionalFormatting sqref="J185">
    <cfRule type="cellIs" dxfId="3057" priority="3058" operator="notEqual">
      <formula>$G185</formula>
    </cfRule>
  </conditionalFormatting>
  <conditionalFormatting sqref="J186">
    <cfRule type="cellIs" dxfId="3056" priority="3057" operator="notEqual">
      <formula>$G186</formula>
    </cfRule>
  </conditionalFormatting>
  <conditionalFormatting sqref="J187">
    <cfRule type="cellIs" dxfId="3055" priority="3056" operator="notEqual">
      <formula>$G187</formula>
    </cfRule>
  </conditionalFormatting>
  <conditionalFormatting sqref="J188">
    <cfRule type="cellIs" dxfId="3054" priority="3055" operator="notEqual">
      <formula>$G188</formula>
    </cfRule>
  </conditionalFormatting>
  <conditionalFormatting sqref="J189">
    <cfRule type="cellIs" dxfId="3053" priority="3054" operator="notEqual">
      <formula>$G189</formula>
    </cfRule>
  </conditionalFormatting>
  <conditionalFormatting sqref="J190">
    <cfRule type="cellIs" dxfId="3052" priority="3053" operator="notEqual">
      <formula>$G190</formula>
    </cfRule>
  </conditionalFormatting>
  <conditionalFormatting sqref="J191">
    <cfRule type="cellIs" dxfId="3051" priority="3052" operator="notEqual">
      <formula>$G191</formula>
    </cfRule>
  </conditionalFormatting>
  <conditionalFormatting sqref="J192">
    <cfRule type="cellIs" dxfId="3050" priority="3051" operator="notEqual">
      <formula>$G192</formula>
    </cfRule>
  </conditionalFormatting>
  <conditionalFormatting sqref="J193">
    <cfRule type="cellIs" dxfId="3049" priority="3050" operator="notEqual">
      <formula>$G193</formula>
    </cfRule>
  </conditionalFormatting>
  <conditionalFormatting sqref="J194">
    <cfRule type="cellIs" dxfId="3048" priority="3049" operator="notEqual">
      <formula>$G194</formula>
    </cfRule>
  </conditionalFormatting>
  <conditionalFormatting sqref="J195">
    <cfRule type="cellIs" dxfId="3047" priority="3048" operator="notEqual">
      <formula>$G195</formula>
    </cfRule>
  </conditionalFormatting>
  <conditionalFormatting sqref="J196">
    <cfRule type="cellIs" dxfId="3046" priority="3047" operator="notEqual">
      <formula>$G196</formula>
    </cfRule>
  </conditionalFormatting>
  <conditionalFormatting sqref="J197">
    <cfRule type="cellIs" dxfId="3045" priority="3046" operator="notEqual">
      <formula>$G197</formula>
    </cfRule>
  </conditionalFormatting>
  <conditionalFormatting sqref="J198">
    <cfRule type="cellIs" dxfId="3044" priority="3045" operator="notEqual">
      <formula>$G198</formula>
    </cfRule>
  </conditionalFormatting>
  <conditionalFormatting sqref="J199">
    <cfRule type="cellIs" dxfId="3043" priority="3044" operator="notEqual">
      <formula>$G199</formula>
    </cfRule>
  </conditionalFormatting>
  <conditionalFormatting sqref="J200">
    <cfRule type="cellIs" dxfId="3042" priority="3043" operator="notEqual">
      <formula>$G200</formula>
    </cfRule>
  </conditionalFormatting>
  <conditionalFormatting sqref="J201">
    <cfRule type="cellIs" dxfId="3041" priority="3042" operator="notEqual">
      <formula>$G201</formula>
    </cfRule>
  </conditionalFormatting>
  <conditionalFormatting sqref="J202">
    <cfRule type="cellIs" dxfId="3040" priority="3041" operator="notEqual">
      <formula>$G202</formula>
    </cfRule>
  </conditionalFormatting>
  <conditionalFormatting sqref="J203">
    <cfRule type="cellIs" dxfId="3039" priority="3040" operator="notEqual">
      <formula>$G203</formula>
    </cfRule>
  </conditionalFormatting>
  <conditionalFormatting sqref="J204">
    <cfRule type="cellIs" dxfId="3038" priority="3039" operator="notEqual">
      <formula>$G204</formula>
    </cfRule>
  </conditionalFormatting>
  <conditionalFormatting sqref="J205">
    <cfRule type="cellIs" dxfId="3037" priority="3038" operator="notEqual">
      <formula>$G205</formula>
    </cfRule>
  </conditionalFormatting>
  <conditionalFormatting sqref="J206">
    <cfRule type="cellIs" dxfId="3036" priority="3037" operator="notEqual">
      <formula>$G206</formula>
    </cfRule>
  </conditionalFormatting>
  <conditionalFormatting sqref="J207">
    <cfRule type="cellIs" dxfId="3035" priority="3036" operator="notEqual">
      <formula>$G207</formula>
    </cfRule>
  </conditionalFormatting>
  <conditionalFormatting sqref="J208">
    <cfRule type="cellIs" dxfId="3034" priority="3035" operator="notEqual">
      <formula>$G208</formula>
    </cfRule>
  </conditionalFormatting>
  <conditionalFormatting sqref="J209">
    <cfRule type="cellIs" dxfId="3033" priority="3034" operator="notEqual">
      <formula>$G209</formula>
    </cfRule>
  </conditionalFormatting>
  <conditionalFormatting sqref="J210">
    <cfRule type="cellIs" dxfId="3032" priority="3033" operator="notEqual">
      <formula>$G210</formula>
    </cfRule>
  </conditionalFormatting>
  <conditionalFormatting sqref="J211">
    <cfRule type="cellIs" dxfId="3031" priority="3032" operator="notEqual">
      <formula>$G211</formula>
    </cfRule>
  </conditionalFormatting>
  <conditionalFormatting sqref="J212">
    <cfRule type="cellIs" dxfId="3030" priority="3031" operator="notEqual">
      <formula>$G212</formula>
    </cfRule>
  </conditionalFormatting>
  <conditionalFormatting sqref="J213">
    <cfRule type="cellIs" dxfId="3029" priority="3030" operator="notEqual">
      <formula>$G213</formula>
    </cfRule>
  </conditionalFormatting>
  <conditionalFormatting sqref="J214">
    <cfRule type="cellIs" dxfId="3028" priority="3029" operator="notEqual">
      <formula>$G214</formula>
    </cfRule>
  </conditionalFormatting>
  <conditionalFormatting sqref="J215">
    <cfRule type="cellIs" dxfId="3027" priority="3028" operator="notEqual">
      <formula>$G215</formula>
    </cfRule>
  </conditionalFormatting>
  <conditionalFormatting sqref="J216">
    <cfRule type="cellIs" dxfId="3026" priority="3027" operator="notEqual">
      <formula>$G216</formula>
    </cfRule>
  </conditionalFormatting>
  <conditionalFormatting sqref="J217">
    <cfRule type="cellIs" dxfId="3025" priority="3026" operator="notEqual">
      <formula>$G217</formula>
    </cfRule>
  </conditionalFormatting>
  <conditionalFormatting sqref="J218">
    <cfRule type="cellIs" dxfId="3024" priority="3025" operator="notEqual">
      <formula>$G218</formula>
    </cfRule>
  </conditionalFormatting>
  <conditionalFormatting sqref="J219">
    <cfRule type="cellIs" dxfId="3023" priority="3024" operator="notEqual">
      <formula>$G219</formula>
    </cfRule>
  </conditionalFormatting>
  <conditionalFormatting sqref="J220">
    <cfRule type="cellIs" dxfId="3022" priority="3023" operator="notEqual">
      <formula>$G220</formula>
    </cfRule>
  </conditionalFormatting>
  <conditionalFormatting sqref="J221">
    <cfRule type="cellIs" dxfId="3021" priority="3022" operator="notEqual">
      <formula>$G221</formula>
    </cfRule>
  </conditionalFormatting>
  <conditionalFormatting sqref="J222">
    <cfRule type="cellIs" dxfId="3020" priority="3021" operator="notEqual">
      <formula>$G222</formula>
    </cfRule>
  </conditionalFormatting>
  <conditionalFormatting sqref="J223">
    <cfRule type="cellIs" dxfId="3019" priority="3020" operator="notEqual">
      <formula>$G223</formula>
    </cfRule>
  </conditionalFormatting>
  <conditionalFormatting sqref="J224">
    <cfRule type="cellIs" dxfId="3018" priority="3019" operator="notEqual">
      <formula>$G224</formula>
    </cfRule>
  </conditionalFormatting>
  <conditionalFormatting sqref="J225">
    <cfRule type="cellIs" dxfId="3017" priority="3018" operator="notEqual">
      <formula>$G225</formula>
    </cfRule>
  </conditionalFormatting>
  <conditionalFormatting sqref="J226">
    <cfRule type="cellIs" dxfId="3016" priority="3017" operator="notEqual">
      <formula>$G226</formula>
    </cfRule>
  </conditionalFormatting>
  <conditionalFormatting sqref="J227">
    <cfRule type="cellIs" dxfId="3015" priority="3016" operator="notEqual">
      <formula>$G227</formula>
    </cfRule>
  </conditionalFormatting>
  <conditionalFormatting sqref="J228">
    <cfRule type="cellIs" dxfId="3014" priority="3015" operator="notEqual">
      <formula>$G228</formula>
    </cfRule>
  </conditionalFormatting>
  <conditionalFormatting sqref="J229">
    <cfRule type="cellIs" dxfId="3013" priority="3014" operator="notEqual">
      <formula>$G229</formula>
    </cfRule>
  </conditionalFormatting>
  <conditionalFormatting sqref="J230">
    <cfRule type="cellIs" dxfId="3012" priority="3013" operator="notEqual">
      <formula>$G230</formula>
    </cfRule>
  </conditionalFormatting>
  <conditionalFormatting sqref="J231">
    <cfRule type="cellIs" dxfId="3011" priority="3012" operator="notEqual">
      <formula>$G231</formula>
    </cfRule>
  </conditionalFormatting>
  <conditionalFormatting sqref="J232">
    <cfRule type="cellIs" dxfId="3010" priority="3011" operator="notEqual">
      <formula>$G232</formula>
    </cfRule>
  </conditionalFormatting>
  <conditionalFormatting sqref="J233">
    <cfRule type="cellIs" dxfId="3009" priority="3010" operator="notEqual">
      <formula>$G233</formula>
    </cfRule>
  </conditionalFormatting>
  <conditionalFormatting sqref="J234">
    <cfRule type="cellIs" dxfId="3008" priority="3009" operator="notEqual">
      <formula>$G234</formula>
    </cfRule>
  </conditionalFormatting>
  <conditionalFormatting sqref="J235">
    <cfRule type="cellIs" dxfId="3007" priority="3008" operator="notEqual">
      <formula>$G235</formula>
    </cfRule>
  </conditionalFormatting>
  <conditionalFormatting sqref="J236">
    <cfRule type="cellIs" dxfId="3006" priority="3007" operator="notEqual">
      <formula>$G236</formula>
    </cfRule>
  </conditionalFormatting>
  <conditionalFormatting sqref="J237">
    <cfRule type="cellIs" dxfId="3005" priority="3006" operator="notEqual">
      <formula>$G237</formula>
    </cfRule>
  </conditionalFormatting>
  <conditionalFormatting sqref="J238">
    <cfRule type="cellIs" dxfId="3004" priority="3005" operator="notEqual">
      <formula>$G238</formula>
    </cfRule>
  </conditionalFormatting>
  <conditionalFormatting sqref="J239">
    <cfRule type="cellIs" dxfId="3003" priority="3004" operator="notEqual">
      <formula>$G239</formula>
    </cfRule>
  </conditionalFormatting>
  <conditionalFormatting sqref="J240">
    <cfRule type="cellIs" dxfId="3002" priority="3003" operator="notEqual">
      <formula>$G240</formula>
    </cfRule>
  </conditionalFormatting>
  <conditionalFormatting sqref="J241">
    <cfRule type="cellIs" dxfId="3001" priority="3002" operator="notEqual">
      <formula>$G241</formula>
    </cfRule>
  </conditionalFormatting>
  <conditionalFormatting sqref="J242">
    <cfRule type="cellIs" dxfId="3000" priority="3001" operator="notEqual">
      <formula>$G242</formula>
    </cfRule>
  </conditionalFormatting>
  <conditionalFormatting sqref="J243">
    <cfRule type="cellIs" dxfId="2999" priority="3000" operator="notEqual">
      <formula>$G243</formula>
    </cfRule>
  </conditionalFormatting>
  <conditionalFormatting sqref="J244">
    <cfRule type="cellIs" dxfId="2998" priority="2999" operator="notEqual">
      <formula>$G244</formula>
    </cfRule>
  </conditionalFormatting>
  <conditionalFormatting sqref="J245">
    <cfRule type="cellIs" dxfId="2997" priority="2998" operator="notEqual">
      <formula>$G245</formula>
    </cfRule>
  </conditionalFormatting>
  <conditionalFormatting sqref="J246">
    <cfRule type="cellIs" dxfId="2996" priority="2997" operator="notEqual">
      <formula>$G246</formula>
    </cfRule>
  </conditionalFormatting>
  <conditionalFormatting sqref="J247">
    <cfRule type="cellIs" dxfId="2995" priority="2996" operator="notEqual">
      <formula>$G247</formula>
    </cfRule>
  </conditionalFormatting>
  <conditionalFormatting sqref="J248">
    <cfRule type="cellIs" dxfId="2994" priority="2995" operator="notEqual">
      <formula>$G248</formula>
    </cfRule>
  </conditionalFormatting>
  <conditionalFormatting sqref="J249">
    <cfRule type="cellIs" dxfId="2993" priority="2994" operator="notEqual">
      <formula>$G249</formula>
    </cfRule>
  </conditionalFormatting>
  <conditionalFormatting sqref="J250">
    <cfRule type="cellIs" dxfId="2992" priority="2993" operator="notEqual">
      <formula>$G250</formula>
    </cfRule>
  </conditionalFormatting>
  <conditionalFormatting sqref="J251">
    <cfRule type="cellIs" dxfId="2991" priority="2992" operator="notEqual">
      <formula>$G251</formula>
    </cfRule>
  </conditionalFormatting>
  <conditionalFormatting sqref="J252">
    <cfRule type="cellIs" dxfId="2990" priority="2991" operator="notEqual">
      <formula>$G252</formula>
    </cfRule>
  </conditionalFormatting>
  <conditionalFormatting sqref="J253">
    <cfRule type="cellIs" dxfId="2989" priority="2990" operator="notEqual">
      <formula>$G253</formula>
    </cfRule>
  </conditionalFormatting>
  <conditionalFormatting sqref="J254">
    <cfRule type="cellIs" dxfId="2988" priority="2989" operator="notEqual">
      <formula>$G254</formula>
    </cfRule>
  </conditionalFormatting>
  <conditionalFormatting sqref="J255">
    <cfRule type="cellIs" dxfId="2987" priority="2988" operator="notEqual">
      <formula>$G255</formula>
    </cfRule>
  </conditionalFormatting>
  <conditionalFormatting sqref="J256">
    <cfRule type="cellIs" dxfId="2986" priority="2987" operator="notEqual">
      <formula>$G256</formula>
    </cfRule>
  </conditionalFormatting>
  <conditionalFormatting sqref="J257">
    <cfRule type="cellIs" dxfId="2985" priority="2986" operator="notEqual">
      <formula>$G257</formula>
    </cfRule>
  </conditionalFormatting>
  <conditionalFormatting sqref="J258">
    <cfRule type="cellIs" dxfId="2984" priority="2985" operator="notEqual">
      <formula>$G258</formula>
    </cfRule>
  </conditionalFormatting>
  <conditionalFormatting sqref="J259">
    <cfRule type="cellIs" dxfId="2983" priority="2984" operator="notEqual">
      <formula>$G259</formula>
    </cfRule>
  </conditionalFormatting>
  <conditionalFormatting sqref="J260">
    <cfRule type="cellIs" dxfId="2982" priority="2983" operator="notEqual">
      <formula>$G260</formula>
    </cfRule>
  </conditionalFormatting>
  <conditionalFormatting sqref="J261">
    <cfRule type="cellIs" dxfId="2981" priority="2982" operator="notEqual">
      <formula>$G261</formula>
    </cfRule>
  </conditionalFormatting>
  <conditionalFormatting sqref="J262">
    <cfRule type="cellIs" dxfId="2980" priority="2981" operator="notEqual">
      <formula>$G262</formula>
    </cfRule>
  </conditionalFormatting>
  <conditionalFormatting sqref="J263">
    <cfRule type="cellIs" dxfId="2979" priority="2980" operator="notEqual">
      <formula>$G263</formula>
    </cfRule>
  </conditionalFormatting>
  <conditionalFormatting sqref="J264">
    <cfRule type="cellIs" dxfId="2978" priority="2979" operator="notEqual">
      <formula>$G264</formula>
    </cfRule>
  </conditionalFormatting>
  <conditionalFormatting sqref="J265">
    <cfRule type="cellIs" dxfId="2977" priority="2978" operator="notEqual">
      <formula>$G265</formula>
    </cfRule>
  </conditionalFormatting>
  <conditionalFormatting sqref="J266">
    <cfRule type="cellIs" dxfId="2976" priority="2977" operator="notEqual">
      <formula>$G266</formula>
    </cfRule>
  </conditionalFormatting>
  <conditionalFormatting sqref="J267">
    <cfRule type="cellIs" dxfId="2975" priority="2976" operator="notEqual">
      <formula>$G267</formula>
    </cfRule>
  </conditionalFormatting>
  <conditionalFormatting sqref="J268">
    <cfRule type="cellIs" dxfId="2974" priority="2975" operator="notEqual">
      <formula>$G268</formula>
    </cfRule>
  </conditionalFormatting>
  <conditionalFormatting sqref="J269">
    <cfRule type="cellIs" dxfId="2973" priority="2974" operator="notEqual">
      <formula>$G269</formula>
    </cfRule>
  </conditionalFormatting>
  <conditionalFormatting sqref="J270">
    <cfRule type="cellIs" dxfId="2972" priority="2973" operator="notEqual">
      <formula>$G270</formula>
    </cfRule>
  </conditionalFormatting>
  <conditionalFormatting sqref="J271">
    <cfRule type="cellIs" dxfId="2971" priority="2972" operator="notEqual">
      <formula>$G271</formula>
    </cfRule>
  </conditionalFormatting>
  <conditionalFormatting sqref="J272">
    <cfRule type="cellIs" dxfId="2970" priority="2971" operator="notEqual">
      <formula>$G272</formula>
    </cfRule>
  </conditionalFormatting>
  <conditionalFormatting sqref="J273">
    <cfRule type="cellIs" dxfId="2969" priority="2970" operator="notEqual">
      <formula>$G273</formula>
    </cfRule>
  </conditionalFormatting>
  <conditionalFormatting sqref="J274">
    <cfRule type="cellIs" dxfId="2968" priority="2969" operator="notEqual">
      <formula>$G274</formula>
    </cfRule>
  </conditionalFormatting>
  <conditionalFormatting sqref="J275">
    <cfRule type="cellIs" dxfId="2967" priority="2968" operator="notEqual">
      <formula>$G275</formula>
    </cfRule>
  </conditionalFormatting>
  <conditionalFormatting sqref="J276">
    <cfRule type="cellIs" dxfId="2966" priority="2967" operator="notEqual">
      <formula>$G276</formula>
    </cfRule>
  </conditionalFormatting>
  <conditionalFormatting sqref="J277">
    <cfRule type="cellIs" dxfId="2965" priority="2966" operator="notEqual">
      <formula>$G277</formula>
    </cfRule>
  </conditionalFormatting>
  <conditionalFormatting sqref="J278">
    <cfRule type="cellIs" dxfId="2964" priority="2965" operator="notEqual">
      <formula>$G278</formula>
    </cfRule>
  </conditionalFormatting>
  <conditionalFormatting sqref="J279">
    <cfRule type="cellIs" dxfId="2963" priority="2964" operator="notEqual">
      <formula>$G279</formula>
    </cfRule>
  </conditionalFormatting>
  <conditionalFormatting sqref="J280">
    <cfRule type="cellIs" dxfId="2962" priority="2963" operator="notEqual">
      <formula>$G280</formula>
    </cfRule>
  </conditionalFormatting>
  <conditionalFormatting sqref="J281">
    <cfRule type="cellIs" dxfId="2961" priority="2962" operator="notEqual">
      <formula>$G281</formula>
    </cfRule>
  </conditionalFormatting>
  <conditionalFormatting sqref="J282">
    <cfRule type="cellIs" dxfId="2960" priority="2961" operator="notEqual">
      <formula>$G282</formula>
    </cfRule>
  </conditionalFormatting>
  <conditionalFormatting sqref="K14">
    <cfRule type="cellIs" dxfId="2959" priority="2960" operator="notEqual">
      <formula>$G14</formula>
    </cfRule>
  </conditionalFormatting>
  <conditionalFormatting sqref="K15">
    <cfRule type="cellIs" dxfId="2958" priority="2959" operator="notEqual">
      <formula>$G15</formula>
    </cfRule>
  </conditionalFormatting>
  <conditionalFormatting sqref="K16">
    <cfRule type="cellIs" dxfId="2957" priority="2958" operator="notEqual">
      <formula>$G16</formula>
    </cfRule>
  </conditionalFormatting>
  <conditionalFormatting sqref="K17">
    <cfRule type="cellIs" dxfId="2956" priority="2957" operator="notEqual">
      <formula>$G17</formula>
    </cfRule>
  </conditionalFormatting>
  <conditionalFormatting sqref="K18">
    <cfRule type="cellIs" dxfId="2955" priority="2956" operator="notEqual">
      <formula>$G18</formula>
    </cfRule>
  </conditionalFormatting>
  <conditionalFormatting sqref="K19">
    <cfRule type="cellIs" dxfId="2954" priority="2955" operator="notEqual">
      <formula>$G19</formula>
    </cfRule>
  </conditionalFormatting>
  <conditionalFormatting sqref="K20">
    <cfRule type="cellIs" dxfId="2953" priority="2954" operator="notEqual">
      <formula>$G20</formula>
    </cfRule>
  </conditionalFormatting>
  <conditionalFormatting sqref="K21">
    <cfRule type="cellIs" dxfId="2952" priority="2953" operator="notEqual">
      <formula>$G21</formula>
    </cfRule>
  </conditionalFormatting>
  <conditionalFormatting sqref="K22">
    <cfRule type="cellIs" dxfId="2951" priority="2952" operator="notEqual">
      <formula>$G22</formula>
    </cfRule>
  </conditionalFormatting>
  <conditionalFormatting sqref="K23">
    <cfRule type="cellIs" dxfId="2950" priority="2951" operator="notEqual">
      <formula>$G23</formula>
    </cfRule>
  </conditionalFormatting>
  <conditionalFormatting sqref="K24">
    <cfRule type="cellIs" dxfId="2949" priority="2950" operator="notEqual">
      <formula>$G24</formula>
    </cfRule>
  </conditionalFormatting>
  <conditionalFormatting sqref="K25">
    <cfRule type="cellIs" dxfId="2948" priority="2949" operator="notEqual">
      <formula>$G25</formula>
    </cfRule>
  </conditionalFormatting>
  <conditionalFormatting sqref="K26">
    <cfRule type="cellIs" dxfId="2947" priority="2948" operator="notEqual">
      <formula>$G26</formula>
    </cfRule>
  </conditionalFormatting>
  <conditionalFormatting sqref="K27">
    <cfRule type="cellIs" dxfId="2946" priority="2947" operator="notEqual">
      <formula>$G27</formula>
    </cfRule>
  </conditionalFormatting>
  <conditionalFormatting sqref="K28">
    <cfRule type="cellIs" dxfId="2945" priority="2946" operator="notEqual">
      <formula>$G28</formula>
    </cfRule>
  </conditionalFormatting>
  <conditionalFormatting sqref="K29">
    <cfRule type="cellIs" dxfId="2944" priority="2945" operator="notEqual">
      <formula>$G29</formula>
    </cfRule>
  </conditionalFormatting>
  <conditionalFormatting sqref="K30">
    <cfRule type="cellIs" dxfId="2943" priority="2944" operator="notEqual">
      <formula>$G30</formula>
    </cfRule>
  </conditionalFormatting>
  <conditionalFormatting sqref="K31">
    <cfRule type="cellIs" dxfId="2942" priority="2943" operator="notEqual">
      <formula>$G31</formula>
    </cfRule>
  </conditionalFormatting>
  <conditionalFormatting sqref="K32">
    <cfRule type="cellIs" dxfId="2941" priority="2942" operator="notEqual">
      <formula>$G32</formula>
    </cfRule>
  </conditionalFormatting>
  <conditionalFormatting sqref="K33">
    <cfRule type="cellIs" dxfId="2940" priority="2941" operator="notEqual">
      <formula>$G33</formula>
    </cfRule>
  </conditionalFormatting>
  <conditionalFormatting sqref="K34">
    <cfRule type="cellIs" dxfId="2939" priority="2940" operator="notEqual">
      <formula>$G34</formula>
    </cfRule>
  </conditionalFormatting>
  <conditionalFormatting sqref="K35">
    <cfRule type="cellIs" dxfId="2938" priority="2939" operator="notEqual">
      <formula>$G35</formula>
    </cfRule>
  </conditionalFormatting>
  <conditionalFormatting sqref="K36">
    <cfRule type="cellIs" dxfId="2937" priority="2938" operator="notEqual">
      <formula>$G36</formula>
    </cfRule>
  </conditionalFormatting>
  <conditionalFormatting sqref="K37">
    <cfRule type="cellIs" dxfId="2936" priority="2937" operator="notEqual">
      <formula>$G37</formula>
    </cfRule>
  </conditionalFormatting>
  <conditionalFormatting sqref="K38">
    <cfRule type="cellIs" dxfId="2935" priority="2936" operator="notEqual">
      <formula>$G38</formula>
    </cfRule>
  </conditionalFormatting>
  <conditionalFormatting sqref="K39">
    <cfRule type="cellIs" dxfId="2934" priority="2935" operator="notEqual">
      <formula>$G39</formula>
    </cfRule>
  </conditionalFormatting>
  <conditionalFormatting sqref="K40">
    <cfRule type="cellIs" dxfId="2933" priority="2934" operator="notEqual">
      <formula>$G40</formula>
    </cfRule>
  </conditionalFormatting>
  <conditionalFormatting sqref="K41">
    <cfRule type="cellIs" dxfId="2932" priority="2933" operator="notEqual">
      <formula>$G41</formula>
    </cfRule>
  </conditionalFormatting>
  <conditionalFormatting sqref="K42">
    <cfRule type="cellIs" dxfId="2931" priority="2932" operator="notEqual">
      <formula>$G42</formula>
    </cfRule>
  </conditionalFormatting>
  <conditionalFormatting sqref="K43">
    <cfRule type="cellIs" dxfId="2930" priority="2931" operator="notEqual">
      <formula>$G43</formula>
    </cfRule>
  </conditionalFormatting>
  <conditionalFormatting sqref="K44">
    <cfRule type="cellIs" dxfId="2929" priority="2930" operator="notEqual">
      <formula>$G44</formula>
    </cfRule>
  </conditionalFormatting>
  <conditionalFormatting sqref="K45">
    <cfRule type="cellIs" dxfId="2928" priority="2929" operator="notEqual">
      <formula>$G45</formula>
    </cfRule>
  </conditionalFormatting>
  <conditionalFormatting sqref="K46">
    <cfRule type="cellIs" dxfId="2927" priority="2928" operator="notEqual">
      <formula>$G46</formula>
    </cfRule>
  </conditionalFormatting>
  <conditionalFormatting sqref="K47">
    <cfRule type="cellIs" dxfId="2926" priority="2927" operator="notEqual">
      <formula>$G47</formula>
    </cfRule>
  </conditionalFormatting>
  <conditionalFormatting sqref="K48">
    <cfRule type="cellIs" dxfId="2925" priority="2926" operator="notEqual">
      <formula>$G48</formula>
    </cfRule>
  </conditionalFormatting>
  <conditionalFormatting sqref="K49">
    <cfRule type="cellIs" dxfId="2924" priority="2925" operator="notEqual">
      <formula>$G49</formula>
    </cfRule>
  </conditionalFormatting>
  <conditionalFormatting sqref="K50">
    <cfRule type="cellIs" dxfId="2923" priority="2924" operator="notEqual">
      <formula>$G50</formula>
    </cfRule>
  </conditionalFormatting>
  <conditionalFormatting sqref="K51">
    <cfRule type="cellIs" dxfId="2922" priority="2923" operator="notEqual">
      <formula>$G51</formula>
    </cfRule>
  </conditionalFormatting>
  <conditionalFormatting sqref="K52">
    <cfRule type="cellIs" dxfId="2921" priority="2922" operator="notEqual">
      <formula>$G52</formula>
    </cfRule>
  </conditionalFormatting>
  <conditionalFormatting sqref="K53">
    <cfRule type="cellIs" dxfId="2920" priority="2921" operator="notEqual">
      <formula>$G53</formula>
    </cfRule>
  </conditionalFormatting>
  <conditionalFormatting sqref="K54">
    <cfRule type="cellIs" dxfId="2919" priority="2920" operator="notEqual">
      <formula>$G54</formula>
    </cfRule>
  </conditionalFormatting>
  <conditionalFormatting sqref="K55">
    <cfRule type="cellIs" dxfId="2918" priority="2919" operator="notEqual">
      <formula>$G55</formula>
    </cfRule>
  </conditionalFormatting>
  <conditionalFormatting sqref="K56">
    <cfRule type="cellIs" dxfId="2917" priority="2918" operator="notEqual">
      <formula>$G56</formula>
    </cfRule>
  </conditionalFormatting>
  <conditionalFormatting sqref="K57">
    <cfRule type="cellIs" dxfId="2916" priority="2917" operator="notEqual">
      <formula>$G57</formula>
    </cfRule>
  </conditionalFormatting>
  <conditionalFormatting sqref="K58">
    <cfRule type="cellIs" dxfId="2915" priority="2916" operator="notEqual">
      <formula>$G58</formula>
    </cfRule>
  </conditionalFormatting>
  <conditionalFormatting sqref="K59">
    <cfRule type="cellIs" dxfId="2914" priority="2915" operator="notEqual">
      <formula>$G59</formula>
    </cfRule>
  </conditionalFormatting>
  <conditionalFormatting sqref="K60">
    <cfRule type="cellIs" dxfId="2913" priority="2914" operator="notEqual">
      <formula>$G60</formula>
    </cfRule>
  </conditionalFormatting>
  <conditionalFormatting sqref="K61">
    <cfRule type="cellIs" dxfId="2912" priority="2913" operator="notEqual">
      <formula>$G61</formula>
    </cfRule>
  </conditionalFormatting>
  <conditionalFormatting sqref="K62">
    <cfRule type="cellIs" dxfId="2911" priority="2912" operator="notEqual">
      <formula>$G62</formula>
    </cfRule>
  </conditionalFormatting>
  <conditionalFormatting sqref="K63">
    <cfRule type="cellIs" dxfId="2910" priority="2911" operator="notEqual">
      <formula>$G63</formula>
    </cfRule>
  </conditionalFormatting>
  <conditionalFormatting sqref="K64">
    <cfRule type="cellIs" dxfId="2909" priority="2910" operator="notEqual">
      <formula>$G64</formula>
    </cfRule>
  </conditionalFormatting>
  <conditionalFormatting sqref="K65">
    <cfRule type="cellIs" dxfId="2908" priority="2909" operator="notEqual">
      <formula>$G65</formula>
    </cfRule>
  </conditionalFormatting>
  <conditionalFormatting sqref="K66">
    <cfRule type="cellIs" dxfId="2907" priority="2908" operator="notEqual">
      <formula>$G66</formula>
    </cfRule>
  </conditionalFormatting>
  <conditionalFormatting sqref="K67">
    <cfRule type="cellIs" dxfId="2906" priority="2907" operator="notEqual">
      <formula>$G67</formula>
    </cfRule>
  </conditionalFormatting>
  <conditionalFormatting sqref="K68">
    <cfRule type="cellIs" dxfId="2905" priority="2906" operator="notEqual">
      <formula>$G68</formula>
    </cfRule>
  </conditionalFormatting>
  <conditionalFormatting sqref="K69">
    <cfRule type="cellIs" dxfId="2904" priority="2905" operator="notEqual">
      <formula>$G69</formula>
    </cfRule>
  </conditionalFormatting>
  <conditionalFormatting sqref="K70">
    <cfRule type="cellIs" dxfId="2903" priority="2904" operator="notEqual">
      <formula>$G70</formula>
    </cfRule>
  </conditionalFormatting>
  <conditionalFormatting sqref="K71">
    <cfRule type="cellIs" dxfId="2902" priority="2903" operator="notEqual">
      <formula>$G71</formula>
    </cfRule>
  </conditionalFormatting>
  <conditionalFormatting sqref="K72">
    <cfRule type="cellIs" dxfId="2901" priority="2902" operator="notEqual">
      <formula>$G72</formula>
    </cfRule>
  </conditionalFormatting>
  <conditionalFormatting sqref="K73">
    <cfRule type="cellIs" dxfId="2900" priority="2901" operator="notEqual">
      <formula>$G73</formula>
    </cfRule>
  </conditionalFormatting>
  <conditionalFormatting sqref="K74">
    <cfRule type="cellIs" dxfId="2899" priority="2900" operator="notEqual">
      <formula>$G74</formula>
    </cfRule>
  </conditionalFormatting>
  <conditionalFormatting sqref="K75">
    <cfRule type="cellIs" dxfId="2898" priority="2899" operator="notEqual">
      <formula>$G75</formula>
    </cfRule>
  </conditionalFormatting>
  <conditionalFormatting sqref="K76">
    <cfRule type="cellIs" dxfId="2897" priority="2898" operator="notEqual">
      <formula>$G76</formula>
    </cfRule>
  </conditionalFormatting>
  <conditionalFormatting sqref="K77">
    <cfRule type="cellIs" dxfId="2896" priority="2897" operator="notEqual">
      <formula>$G77</formula>
    </cfRule>
  </conditionalFormatting>
  <conditionalFormatting sqref="K78">
    <cfRule type="cellIs" dxfId="2895" priority="2896" operator="notEqual">
      <formula>$G78</formula>
    </cfRule>
  </conditionalFormatting>
  <conditionalFormatting sqref="K79">
    <cfRule type="cellIs" dxfId="2894" priority="2895" operator="notEqual">
      <formula>$G79</formula>
    </cfRule>
  </conditionalFormatting>
  <conditionalFormatting sqref="K80">
    <cfRule type="cellIs" dxfId="2893" priority="2894" operator="notEqual">
      <formula>$G80</formula>
    </cfRule>
  </conditionalFormatting>
  <conditionalFormatting sqref="K81">
    <cfRule type="cellIs" dxfId="2892" priority="2893" operator="notEqual">
      <formula>$G81</formula>
    </cfRule>
  </conditionalFormatting>
  <conditionalFormatting sqref="K82">
    <cfRule type="cellIs" dxfId="2891" priority="2892" operator="notEqual">
      <formula>$G82</formula>
    </cfRule>
  </conditionalFormatting>
  <conditionalFormatting sqref="K83">
    <cfRule type="cellIs" dxfId="2890" priority="2891" operator="notEqual">
      <formula>$G83</formula>
    </cfRule>
  </conditionalFormatting>
  <conditionalFormatting sqref="K84">
    <cfRule type="cellIs" dxfId="2889" priority="2890" operator="notEqual">
      <formula>$G84</formula>
    </cfRule>
  </conditionalFormatting>
  <conditionalFormatting sqref="K85">
    <cfRule type="cellIs" dxfId="2888" priority="2889" operator="notEqual">
      <formula>$G85</formula>
    </cfRule>
  </conditionalFormatting>
  <conditionalFormatting sqref="K86">
    <cfRule type="cellIs" dxfId="2887" priority="2888" operator="notEqual">
      <formula>$G86</formula>
    </cfRule>
  </conditionalFormatting>
  <conditionalFormatting sqref="K87">
    <cfRule type="cellIs" dxfId="2886" priority="2887" operator="notEqual">
      <formula>$G87</formula>
    </cfRule>
  </conditionalFormatting>
  <conditionalFormatting sqref="K88">
    <cfRule type="cellIs" dxfId="2885" priority="2886" operator="notEqual">
      <formula>$G88</formula>
    </cfRule>
  </conditionalFormatting>
  <conditionalFormatting sqref="K89">
    <cfRule type="cellIs" dxfId="2884" priority="2885" operator="notEqual">
      <formula>$G89</formula>
    </cfRule>
  </conditionalFormatting>
  <conditionalFormatting sqref="K90">
    <cfRule type="cellIs" dxfId="2883" priority="2884" operator="notEqual">
      <formula>$G90</formula>
    </cfRule>
  </conditionalFormatting>
  <conditionalFormatting sqref="K91">
    <cfRule type="cellIs" dxfId="2882" priority="2883" operator="notEqual">
      <formula>$G91</formula>
    </cfRule>
  </conditionalFormatting>
  <conditionalFormatting sqref="K92">
    <cfRule type="cellIs" dxfId="2881" priority="2882" operator="notEqual">
      <formula>$G92</formula>
    </cfRule>
  </conditionalFormatting>
  <conditionalFormatting sqref="K93">
    <cfRule type="cellIs" dxfId="2880" priority="2881" operator="notEqual">
      <formula>$G93</formula>
    </cfRule>
  </conditionalFormatting>
  <conditionalFormatting sqref="K94">
    <cfRule type="cellIs" dxfId="2879" priority="2880" operator="notEqual">
      <formula>$G94</formula>
    </cfRule>
  </conditionalFormatting>
  <conditionalFormatting sqref="K95">
    <cfRule type="cellIs" dxfId="2878" priority="2879" operator="notEqual">
      <formula>$G95</formula>
    </cfRule>
  </conditionalFormatting>
  <conditionalFormatting sqref="K96">
    <cfRule type="cellIs" dxfId="2877" priority="2878" operator="notEqual">
      <formula>$G96</formula>
    </cfRule>
  </conditionalFormatting>
  <conditionalFormatting sqref="K97">
    <cfRule type="cellIs" dxfId="2876" priority="2877" operator="notEqual">
      <formula>$G97</formula>
    </cfRule>
  </conditionalFormatting>
  <conditionalFormatting sqref="K98">
    <cfRule type="cellIs" dxfId="2875" priority="2876" operator="notEqual">
      <formula>$G98</formula>
    </cfRule>
  </conditionalFormatting>
  <conditionalFormatting sqref="K99">
    <cfRule type="cellIs" dxfId="2874" priority="2875" operator="notEqual">
      <formula>$G99</formula>
    </cfRule>
  </conditionalFormatting>
  <conditionalFormatting sqref="K100">
    <cfRule type="cellIs" dxfId="2873" priority="2874" operator="notEqual">
      <formula>$G100</formula>
    </cfRule>
  </conditionalFormatting>
  <conditionalFormatting sqref="K101">
    <cfRule type="cellIs" dxfId="2872" priority="2873" operator="notEqual">
      <formula>$G101</formula>
    </cfRule>
  </conditionalFormatting>
  <conditionalFormatting sqref="K102">
    <cfRule type="cellIs" dxfId="2871" priority="2872" operator="notEqual">
      <formula>$G102</formula>
    </cfRule>
  </conditionalFormatting>
  <conditionalFormatting sqref="K103">
    <cfRule type="cellIs" dxfId="2870" priority="2871" operator="notEqual">
      <formula>$G103</formula>
    </cfRule>
  </conditionalFormatting>
  <conditionalFormatting sqref="K104">
    <cfRule type="cellIs" dxfId="2869" priority="2870" operator="notEqual">
      <formula>$G104</formula>
    </cfRule>
  </conditionalFormatting>
  <conditionalFormatting sqref="K105">
    <cfRule type="cellIs" dxfId="2868" priority="2869" operator="notEqual">
      <formula>$G105</formula>
    </cfRule>
  </conditionalFormatting>
  <conditionalFormatting sqref="K106">
    <cfRule type="cellIs" dxfId="2867" priority="2868" operator="notEqual">
      <formula>$G106</formula>
    </cfRule>
  </conditionalFormatting>
  <conditionalFormatting sqref="K107">
    <cfRule type="cellIs" dxfId="2866" priority="2867" operator="notEqual">
      <formula>$G107</formula>
    </cfRule>
  </conditionalFormatting>
  <conditionalFormatting sqref="K108">
    <cfRule type="cellIs" dxfId="2865" priority="2866" operator="notEqual">
      <formula>$G108</formula>
    </cfRule>
  </conditionalFormatting>
  <conditionalFormatting sqref="K109">
    <cfRule type="cellIs" dxfId="2864" priority="2865" operator="notEqual">
      <formula>$G109</formula>
    </cfRule>
  </conditionalFormatting>
  <conditionalFormatting sqref="K110">
    <cfRule type="cellIs" dxfId="2863" priority="2864" operator="notEqual">
      <formula>$G110</formula>
    </cfRule>
  </conditionalFormatting>
  <conditionalFormatting sqref="K111">
    <cfRule type="cellIs" dxfId="2862" priority="2863" operator="notEqual">
      <formula>$G111</formula>
    </cfRule>
  </conditionalFormatting>
  <conditionalFormatting sqref="K112">
    <cfRule type="cellIs" dxfId="2861" priority="2862" operator="notEqual">
      <formula>$G112</formula>
    </cfRule>
  </conditionalFormatting>
  <conditionalFormatting sqref="K113">
    <cfRule type="cellIs" dxfId="2860" priority="2861" operator="notEqual">
      <formula>$G113</formula>
    </cfRule>
  </conditionalFormatting>
  <conditionalFormatting sqref="K114">
    <cfRule type="cellIs" dxfId="2859" priority="2860" operator="notEqual">
      <formula>$G114</formula>
    </cfRule>
  </conditionalFormatting>
  <conditionalFormatting sqref="K115">
    <cfRule type="cellIs" dxfId="2858" priority="2859" operator="notEqual">
      <formula>$G115</formula>
    </cfRule>
  </conditionalFormatting>
  <conditionalFormatting sqref="K116">
    <cfRule type="cellIs" dxfId="2857" priority="2858" operator="notEqual">
      <formula>$G116</formula>
    </cfRule>
  </conditionalFormatting>
  <conditionalFormatting sqref="K117">
    <cfRule type="cellIs" dxfId="2856" priority="2857" operator="notEqual">
      <formula>$G117</formula>
    </cfRule>
  </conditionalFormatting>
  <conditionalFormatting sqref="K118">
    <cfRule type="cellIs" dxfId="2855" priority="2856" operator="notEqual">
      <formula>$G118</formula>
    </cfRule>
  </conditionalFormatting>
  <conditionalFormatting sqref="K119">
    <cfRule type="cellIs" dxfId="2854" priority="2855" operator="notEqual">
      <formula>$G119</formula>
    </cfRule>
  </conditionalFormatting>
  <conditionalFormatting sqref="K120">
    <cfRule type="cellIs" dxfId="2853" priority="2854" operator="notEqual">
      <formula>$G120</formula>
    </cfRule>
  </conditionalFormatting>
  <conditionalFormatting sqref="K121">
    <cfRule type="cellIs" dxfId="2852" priority="2853" operator="notEqual">
      <formula>$G121</formula>
    </cfRule>
  </conditionalFormatting>
  <conditionalFormatting sqref="K122">
    <cfRule type="cellIs" dxfId="2851" priority="2852" operator="notEqual">
      <formula>$G122</formula>
    </cfRule>
  </conditionalFormatting>
  <conditionalFormatting sqref="K123">
    <cfRule type="cellIs" dxfId="2850" priority="2851" operator="notEqual">
      <formula>$G123</formula>
    </cfRule>
  </conditionalFormatting>
  <conditionalFormatting sqref="K124">
    <cfRule type="cellIs" dxfId="2849" priority="2850" operator="notEqual">
      <formula>$G124</formula>
    </cfRule>
  </conditionalFormatting>
  <conditionalFormatting sqref="K125">
    <cfRule type="cellIs" dxfId="2848" priority="2849" operator="notEqual">
      <formula>$G125</formula>
    </cfRule>
  </conditionalFormatting>
  <conditionalFormatting sqref="K126">
    <cfRule type="cellIs" dxfId="2847" priority="2848" operator="notEqual">
      <formula>$G126</formula>
    </cfRule>
  </conditionalFormatting>
  <conditionalFormatting sqref="K127">
    <cfRule type="cellIs" dxfId="2846" priority="2847" operator="notEqual">
      <formula>$G127</formula>
    </cfRule>
  </conditionalFormatting>
  <conditionalFormatting sqref="K128">
    <cfRule type="cellIs" dxfId="2845" priority="2846" operator="notEqual">
      <formula>$G128</formula>
    </cfRule>
  </conditionalFormatting>
  <conditionalFormatting sqref="K129">
    <cfRule type="cellIs" dxfId="2844" priority="2845" operator="notEqual">
      <formula>$G129</formula>
    </cfRule>
  </conditionalFormatting>
  <conditionalFormatting sqref="K130">
    <cfRule type="cellIs" dxfId="2843" priority="2844" operator="notEqual">
      <formula>$G130</formula>
    </cfRule>
  </conditionalFormatting>
  <conditionalFormatting sqref="K131">
    <cfRule type="cellIs" dxfId="2842" priority="2843" operator="notEqual">
      <formula>$G131</formula>
    </cfRule>
  </conditionalFormatting>
  <conditionalFormatting sqref="K132">
    <cfRule type="cellIs" dxfId="2841" priority="2842" operator="notEqual">
      <formula>$G132</formula>
    </cfRule>
  </conditionalFormatting>
  <conditionalFormatting sqref="K133">
    <cfRule type="cellIs" dxfId="2840" priority="2841" operator="notEqual">
      <formula>$G133</formula>
    </cfRule>
  </conditionalFormatting>
  <conditionalFormatting sqref="K134">
    <cfRule type="cellIs" dxfId="2839" priority="2840" operator="notEqual">
      <formula>$G134</formula>
    </cfRule>
  </conditionalFormatting>
  <conditionalFormatting sqref="K135">
    <cfRule type="cellIs" dxfId="2838" priority="2839" operator="notEqual">
      <formula>$G135</formula>
    </cfRule>
  </conditionalFormatting>
  <conditionalFormatting sqref="K136">
    <cfRule type="cellIs" dxfId="2837" priority="2838" operator="notEqual">
      <formula>$G136</formula>
    </cfRule>
  </conditionalFormatting>
  <conditionalFormatting sqref="K137">
    <cfRule type="cellIs" dxfId="2836" priority="2837" operator="notEqual">
      <formula>$G137</formula>
    </cfRule>
  </conditionalFormatting>
  <conditionalFormatting sqref="K138">
    <cfRule type="cellIs" dxfId="2835" priority="2836" operator="notEqual">
      <formula>$G138</formula>
    </cfRule>
  </conditionalFormatting>
  <conditionalFormatting sqref="K139">
    <cfRule type="cellIs" dxfId="2834" priority="2835" operator="notEqual">
      <formula>$G139</formula>
    </cfRule>
  </conditionalFormatting>
  <conditionalFormatting sqref="K140">
    <cfRule type="cellIs" dxfId="2833" priority="2834" operator="notEqual">
      <formula>$G140</formula>
    </cfRule>
  </conditionalFormatting>
  <conditionalFormatting sqref="K141">
    <cfRule type="cellIs" dxfId="2832" priority="2833" operator="notEqual">
      <formula>$G141</formula>
    </cfRule>
  </conditionalFormatting>
  <conditionalFormatting sqref="K142">
    <cfRule type="cellIs" dxfId="2831" priority="2832" operator="notEqual">
      <formula>$G142</formula>
    </cfRule>
  </conditionalFormatting>
  <conditionalFormatting sqref="K143">
    <cfRule type="cellIs" dxfId="2830" priority="2831" operator="notEqual">
      <formula>$G143</formula>
    </cfRule>
  </conditionalFormatting>
  <conditionalFormatting sqref="K144">
    <cfRule type="cellIs" dxfId="2829" priority="2830" operator="notEqual">
      <formula>$G144</formula>
    </cfRule>
  </conditionalFormatting>
  <conditionalFormatting sqref="K145">
    <cfRule type="cellIs" dxfId="2828" priority="2829" operator="notEqual">
      <formula>$G145</formula>
    </cfRule>
  </conditionalFormatting>
  <conditionalFormatting sqref="K146">
    <cfRule type="cellIs" dxfId="2827" priority="2828" operator="notEqual">
      <formula>$G146</formula>
    </cfRule>
  </conditionalFormatting>
  <conditionalFormatting sqref="K147">
    <cfRule type="cellIs" dxfId="2826" priority="2827" operator="notEqual">
      <formula>$G147</formula>
    </cfRule>
  </conditionalFormatting>
  <conditionalFormatting sqref="K148">
    <cfRule type="cellIs" dxfId="2825" priority="2826" operator="notEqual">
      <formula>$G148</formula>
    </cfRule>
  </conditionalFormatting>
  <conditionalFormatting sqref="K149">
    <cfRule type="cellIs" dxfId="2824" priority="2825" operator="notEqual">
      <formula>$G149</formula>
    </cfRule>
  </conditionalFormatting>
  <conditionalFormatting sqref="K150">
    <cfRule type="cellIs" dxfId="2823" priority="2824" operator="notEqual">
      <formula>$G150</formula>
    </cfRule>
  </conditionalFormatting>
  <conditionalFormatting sqref="K151">
    <cfRule type="cellIs" dxfId="2822" priority="2823" operator="notEqual">
      <formula>$G151</formula>
    </cfRule>
  </conditionalFormatting>
  <conditionalFormatting sqref="K152">
    <cfRule type="cellIs" dxfId="2821" priority="2822" operator="notEqual">
      <formula>$G152</formula>
    </cfRule>
  </conditionalFormatting>
  <conditionalFormatting sqref="K153">
    <cfRule type="cellIs" dxfId="2820" priority="2821" operator="notEqual">
      <formula>$G153</formula>
    </cfRule>
  </conditionalFormatting>
  <conditionalFormatting sqref="K154">
    <cfRule type="cellIs" dxfId="2819" priority="2820" operator="notEqual">
      <formula>$G154</formula>
    </cfRule>
  </conditionalFormatting>
  <conditionalFormatting sqref="K155">
    <cfRule type="cellIs" dxfId="2818" priority="2819" operator="notEqual">
      <formula>$G155</formula>
    </cfRule>
  </conditionalFormatting>
  <conditionalFormatting sqref="K156">
    <cfRule type="cellIs" dxfId="2817" priority="2818" operator="notEqual">
      <formula>$G156</formula>
    </cfRule>
  </conditionalFormatting>
  <conditionalFormatting sqref="K157">
    <cfRule type="cellIs" dxfId="2816" priority="2817" operator="notEqual">
      <formula>$G157</formula>
    </cfRule>
  </conditionalFormatting>
  <conditionalFormatting sqref="K158">
    <cfRule type="cellIs" dxfId="2815" priority="2816" operator="notEqual">
      <formula>$G158</formula>
    </cfRule>
  </conditionalFormatting>
  <conditionalFormatting sqref="K159">
    <cfRule type="cellIs" dxfId="2814" priority="2815" operator="notEqual">
      <formula>$G159</formula>
    </cfRule>
  </conditionalFormatting>
  <conditionalFormatting sqref="K160">
    <cfRule type="cellIs" dxfId="2813" priority="2814" operator="notEqual">
      <formula>$G160</formula>
    </cfRule>
  </conditionalFormatting>
  <conditionalFormatting sqref="K161">
    <cfRule type="cellIs" dxfId="2812" priority="2813" operator="notEqual">
      <formula>$G161</formula>
    </cfRule>
  </conditionalFormatting>
  <conditionalFormatting sqref="K162">
    <cfRule type="cellIs" dxfId="2811" priority="2812" operator="notEqual">
      <formula>$G162</formula>
    </cfRule>
  </conditionalFormatting>
  <conditionalFormatting sqref="K163">
    <cfRule type="cellIs" dxfId="2810" priority="2811" operator="notEqual">
      <formula>$G163</formula>
    </cfRule>
  </conditionalFormatting>
  <conditionalFormatting sqref="K164">
    <cfRule type="cellIs" dxfId="2809" priority="2810" operator="notEqual">
      <formula>$G164</formula>
    </cfRule>
  </conditionalFormatting>
  <conditionalFormatting sqref="K165">
    <cfRule type="cellIs" dxfId="2808" priority="2809" operator="notEqual">
      <formula>$G165</formula>
    </cfRule>
  </conditionalFormatting>
  <conditionalFormatting sqref="K166">
    <cfRule type="cellIs" dxfId="2807" priority="2808" operator="notEqual">
      <formula>$G166</formula>
    </cfRule>
  </conditionalFormatting>
  <conditionalFormatting sqref="K167">
    <cfRule type="cellIs" dxfId="2806" priority="2807" operator="notEqual">
      <formula>$G167</formula>
    </cfRule>
  </conditionalFormatting>
  <conditionalFormatting sqref="K168">
    <cfRule type="cellIs" dxfId="2805" priority="2806" operator="notEqual">
      <formula>$G168</formula>
    </cfRule>
  </conditionalFormatting>
  <conditionalFormatting sqref="K169">
    <cfRule type="cellIs" dxfId="2804" priority="2805" operator="notEqual">
      <formula>$G169</formula>
    </cfRule>
  </conditionalFormatting>
  <conditionalFormatting sqref="K170">
    <cfRule type="cellIs" dxfId="2803" priority="2804" operator="notEqual">
      <formula>$G170</formula>
    </cfRule>
  </conditionalFormatting>
  <conditionalFormatting sqref="K171">
    <cfRule type="cellIs" dxfId="2802" priority="2803" operator="notEqual">
      <formula>$G171</formula>
    </cfRule>
  </conditionalFormatting>
  <conditionalFormatting sqref="K172">
    <cfRule type="cellIs" dxfId="2801" priority="2802" operator="notEqual">
      <formula>$G172</formula>
    </cfRule>
  </conditionalFormatting>
  <conditionalFormatting sqref="K173">
    <cfRule type="cellIs" dxfId="2800" priority="2801" operator="notEqual">
      <formula>$G173</formula>
    </cfRule>
  </conditionalFormatting>
  <conditionalFormatting sqref="K174">
    <cfRule type="cellIs" dxfId="2799" priority="2800" operator="notEqual">
      <formula>$G174</formula>
    </cfRule>
  </conditionalFormatting>
  <conditionalFormatting sqref="K175">
    <cfRule type="cellIs" dxfId="2798" priority="2799" operator="notEqual">
      <formula>$G175</formula>
    </cfRule>
  </conditionalFormatting>
  <conditionalFormatting sqref="K176">
    <cfRule type="cellIs" dxfId="2797" priority="2798" operator="notEqual">
      <formula>$G176</formula>
    </cfRule>
  </conditionalFormatting>
  <conditionalFormatting sqref="K177">
    <cfRule type="cellIs" dxfId="2796" priority="2797" operator="notEqual">
      <formula>$G177</formula>
    </cfRule>
  </conditionalFormatting>
  <conditionalFormatting sqref="K178">
    <cfRule type="cellIs" dxfId="2795" priority="2796" operator="notEqual">
      <formula>$G178</formula>
    </cfRule>
  </conditionalFormatting>
  <conditionalFormatting sqref="K179">
    <cfRule type="cellIs" dxfId="2794" priority="2795" operator="notEqual">
      <formula>$G179</formula>
    </cfRule>
  </conditionalFormatting>
  <conditionalFormatting sqref="K180">
    <cfRule type="cellIs" dxfId="2793" priority="2794" operator="notEqual">
      <formula>$G180</formula>
    </cfRule>
  </conditionalFormatting>
  <conditionalFormatting sqref="K181">
    <cfRule type="cellIs" dxfId="2792" priority="2793" operator="notEqual">
      <formula>$G181</formula>
    </cfRule>
  </conditionalFormatting>
  <conditionalFormatting sqref="K182">
    <cfRule type="cellIs" dxfId="2791" priority="2792" operator="notEqual">
      <formula>$G182</formula>
    </cfRule>
  </conditionalFormatting>
  <conditionalFormatting sqref="K183">
    <cfRule type="cellIs" dxfId="2790" priority="2791" operator="notEqual">
      <formula>$G183</formula>
    </cfRule>
  </conditionalFormatting>
  <conditionalFormatting sqref="K184">
    <cfRule type="cellIs" dxfId="2789" priority="2790" operator="notEqual">
      <formula>$G184</formula>
    </cfRule>
  </conditionalFormatting>
  <conditionalFormatting sqref="K185">
    <cfRule type="cellIs" dxfId="2788" priority="2789" operator="notEqual">
      <formula>$G185</formula>
    </cfRule>
  </conditionalFormatting>
  <conditionalFormatting sqref="K186">
    <cfRule type="cellIs" dxfId="2787" priority="2788" operator="notEqual">
      <formula>$G186</formula>
    </cfRule>
  </conditionalFormatting>
  <conditionalFormatting sqref="K187">
    <cfRule type="cellIs" dxfId="2786" priority="2787" operator="notEqual">
      <formula>$G187</formula>
    </cfRule>
  </conditionalFormatting>
  <conditionalFormatting sqref="K188">
    <cfRule type="cellIs" dxfId="2785" priority="2786" operator="notEqual">
      <formula>$G188</formula>
    </cfRule>
  </conditionalFormatting>
  <conditionalFormatting sqref="K189">
    <cfRule type="cellIs" dxfId="2784" priority="2785" operator="notEqual">
      <formula>$G189</formula>
    </cfRule>
  </conditionalFormatting>
  <conditionalFormatting sqref="K190">
    <cfRule type="cellIs" dxfId="2783" priority="2784" operator="notEqual">
      <formula>$G190</formula>
    </cfRule>
  </conditionalFormatting>
  <conditionalFormatting sqref="K191">
    <cfRule type="cellIs" dxfId="2782" priority="2783" operator="notEqual">
      <formula>$G191</formula>
    </cfRule>
  </conditionalFormatting>
  <conditionalFormatting sqref="K192">
    <cfRule type="cellIs" dxfId="2781" priority="2782" operator="notEqual">
      <formula>$G192</formula>
    </cfRule>
  </conditionalFormatting>
  <conditionalFormatting sqref="K193">
    <cfRule type="cellIs" dxfId="2780" priority="2781" operator="notEqual">
      <formula>$G193</formula>
    </cfRule>
  </conditionalFormatting>
  <conditionalFormatting sqref="K194">
    <cfRule type="cellIs" dxfId="2779" priority="2780" operator="notEqual">
      <formula>$G194</formula>
    </cfRule>
  </conditionalFormatting>
  <conditionalFormatting sqref="K195">
    <cfRule type="cellIs" dxfId="2778" priority="2779" operator="notEqual">
      <formula>$G195</formula>
    </cfRule>
  </conditionalFormatting>
  <conditionalFormatting sqref="K196">
    <cfRule type="cellIs" dxfId="2777" priority="2778" operator="notEqual">
      <formula>$G196</formula>
    </cfRule>
  </conditionalFormatting>
  <conditionalFormatting sqref="K197">
    <cfRule type="cellIs" dxfId="2776" priority="2777" operator="notEqual">
      <formula>$G197</formula>
    </cfRule>
  </conditionalFormatting>
  <conditionalFormatting sqref="K198">
    <cfRule type="cellIs" dxfId="2775" priority="2776" operator="notEqual">
      <formula>$G198</formula>
    </cfRule>
  </conditionalFormatting>
  <conditionalFormatting sqref="K199">
    <cfRule type="cellIs" dxfId="2774" priority="2775" operator="notEqual">
      <formula>$G199</formula>
    </cfRule>
  </conditionalFormatting>
  <conditionalFormatting sqref="K200">
    <cfRule type="cellIs" dxfId="2773" priority="2774" operator="notEqual">
      <formula>$G200</formula>
    </cfRule>
  </conditionalFormatting>
  <conditionalFormatting sqref="K201">
    <cfRule type="cellIs" dxfId="2772" priority="2773" operator="notEqual">
      <formula>$G201</formula>
    </cfRule>
  </conditionalFormatting>
  <conditionalFormatting sqref="K202">
    <cfRule type="cellIs" dxfId="2771" priority="2772" operator="notEqual">
      <formula>$G202</formula>
    </cfRule>
  </conditionalFormatting>
  <conditionalFormatting sqref="K203">
    <cfRule type="cellIs" dxfId="2770" priority="2771" operator="notEqual">
      <formula>$G203</formula>
    </cfRule>
  </conditionalFormatting>
  <conditionalFormatting sqref="K204">
    <cfRule type="cellIs" dxfId="2769" priority="2770" operator="notEqual">
      <formula>$G204</formula>
    </cfRule>
  </conditionalFormatting>
  <conditionalFormatting sqref="K205">
    <cfRule type="cellIs" dxfId="2768" priority="2769" operator="notEqual">
      <formula>$G205</formula>
    </cfRule>
  </conditionalFormatting>
  <conditionalFormatting sqref="K206">
    <cfRule type="cellIs" dxfId="2767" priority="2768" operator="notEqual">
      <formula>$G206</formula>
    </cfRule>
  </conditionalFormatting>
  <conditionalFormatting sqref="K207">
    <cfRule type="cellIs" dxfId="2766" priority="2767" operator="notEqual">
      <formula>$G207</formula>
    </cfRule>
  </conditionalFormatting>
  <conditionalFormatting sqref="K208">
    <cfRule type="cellIs" dxfId="2765" priority="2766" operator="notEqual">
      <formula>$G208</formula>
    </cfRule>
  </conditionalFormatting>
  <conditionalFormatting sqref="K209">
    <cfRule type="cellIs" dxfId="2764" priority="2765" operator="notEqual">
      <formula>$G209</formula>
    </cfRule>
  </conditionalFormatting>
  <conditionalFormatting sqref="K210">
    <cfRule type="cellIs" dxfId="2763" priority="2764" operator="notEqual">
      <formula>$G210</formula>
    </cfRule>
  </conditionalFormatting>
  <conditionalFormatting sqref="K211">
    <cfRule type="cellIs" dxfId="2762" priority="2763" operator="notEqual">
      <formula>$G211</formula>
    </cfRule>
  </conditionalFormatting>
  <conditionalFormatting sqref="K212">
    <cfRule type="cellIs" dxfId="2761" priority="2762" operator="notEqual">
      <formula>$G212</formula>
    </cfRule>
  </conditionalFormatting>
  <conditionalFormatting sqref="K213">
    <cfRule type="cellIs" dxfId="2760" priority="2761" operator="notEqual">
      <formula>$G213</formula>
    </cfRule>
  </conditionalFormatting>
  <conditionalFormatting sqref="K214">
    <cfRule type="cellIs" dxfId="2759" priority="2760" operator="notEqual">
      <formula>$G214</formula>
    </cfRule>
  </conditionalFormatting>
  <conditionalFormatting sqref="K215">
    <cfRule type="cellIs" dxfId="2758" priority="2759" operator="notEqual">
      <formula>$G215</formula>
    </cfRule>
  </conditionalFormatting>
  <conditionalFormatting sqref="K216">
    <cfRule type="cellIs" dxfId="2757" priority="2758" operator="notEqual">
      <formula>$G216</formula>
    </cfRule>
  </conditionalFormatting>
  <conditionalFormatting sqref="K217">
    <cfRule type="cellIs" dxfId="2756" priority="2757" operator="notEqual">
      <formula>$G217</formula>
    </cfRule>
  </conditionalFormatting>
  <conditionalFormatting sqref="K218">
    <cfRule type="cellIs" dxfId="2755" priority="2756" operator="notEqual">
      <formula>$G218</formula>
    </cfRule>
  </conditionalFormatting>
  <conditionalFormatting sqref="K219">
    <cfRule type="cellIs" dxfId="2754" priority="2755" operator="notEqual">
      <formula>$G219</formula>
    </cfRule>
  </conditionalFormatting>
  <conditionalFormatting sqref="K220">
    <cfRule type="cellIs" dxfId="2753" priority="2754" operator="notEqual">
      <formula>$G220</formula>
    </cfRule>
  </conditionalFormatting>
  <conditionalFormatting sqref="K221">
    <cfRule type="cellIs" dxfId="2752" priority="2753" operator="notEqual">
      <formula>$G221</formula>
    </cfRule>
  </conditionalFormatting>
  <conditionalFormatting sqref="K222">
    <cfRule type="cellIs" dxfId="2751" priority="2752" operator="notEqual">
      <formula>$G222</formula>
    </cfRule>
  </conditionalFormatting>
  <conditionalFormatting sqref="K223">
    <cfRule type="cellIs" dxfId="2750" priority="2751" operator="notEqual">
      <formula>$G223</formula>
    </cfRule>
  </conditionalFormatting>
  <conditionalFormatting sqref="K224">
    <cfRule type="cellIs" dxfId="2749" priority="2750" operator="notEqual">
      <formula>$G224</formula>
    </cfRule>
  </conditionalFormatting>
  <conditionalFormatting sqref="K225">
    <cfRule type="cellIs" dxfId="2748" priority="2749" operator="notEqual">
      <formula>$G225</formula>
    </cfRule>
  </conditionalFormatting>
  <conditionalFormatting sqref="K226">
    <cfRule type="cellIs" dxfId="2747" priority="2748" operator="notEqual">
      <formula>$G226</formula>
    </cfRule>
  </conditionalFormatting>
  <conditionalFormatting sqref="K227">
    <cfRule type="cellIs" dxfId="2746" priority="2747" operator="notEqual">
      <formula>$G227</formula>
    </cfRule>
  </conditionalFormatting>
  <conditionalFormatting sqref="K228">
    <cfRule type="cellIs" dxfId="2745" priority="2746" operator="notEqual">
      <formula>$G228</formula>
    </cfRule>
  </conditionalFormatting>
  <conditionalFormatting sqref="K229">
    <cfRule type="cellIs" dxfId="2744" priority="2745" operator="notEqual">
      <formula>$G229</formula>
    </cfRule>
  </conditionalFormatting>
  <conditionalFormatting sqref="K230">
    <cfRule type="cellIs" dxfId="2743" priority="2744" operator="notEqual">
      <formula>$G230</formula>
    </cfRule>
  </conditionalFormatting>
  <conditionalFormatting sqref="K231">
    <cfRule type="cellIs" dxfId="2742" priority="2743" operator="notEqual">
      <formula>$G231</formula>
    </cfRule>
  </conditionalFormatting>
  <conditionalFormatting sqref="K232">
    <cfRule type="cellIs" dxfId="2741" priority="2742" operator="notEqual">
      <formula>$G232</formula>
    </cfRule>
  </conditionalFormatting>
  <conditionalFormatting sqref="K233">
    <cfRule type="cellIs" dxfId="2740" priority="2741" operator="notEqual">
      <formula>$G233</formula>
    </cfRule>
  </conditionalFormatting>
  <conditionalFormatting sqref="K234">
    <cfRule type="cellIs" dxfId="2739" priority="2740" operator="notEqual">
      <formula>$G234</formula>
    </cfRule>
  </conditionalFormatting>
  <conditionalFormatting sqref="K235">
    <cfRule type="cellIs" dxfId="2738" priority="2739" operator="notEqual">
      <formula>$G235</formula>
    </cfRule>
  </conditionalFormatting>
  <conditionalFormatting sqref="K236">
    <cfRule type="cellIs" dxfId="2737" priority="2738" operator="notEqual">
      <formula>$G236</formula>
    </cfRule>
  </conditionalFormatting>
  <conditionalFormatting sqref="K237">
    <cfRule type="cellIs" dxfId="2736" priority="2737" operator="notEqual">
      <formula>$G237</formula>
    </cfRule>
  </conditionalFormatting>
  <conditionalFormatting sqref="K238">
    <cfRule type="cellIs" dxfId="2735" priority="2736" operator="notEqual">
      <formula>$G238</formula>
    </cfRule>
  </conditionalFormatting>
  <conditionalFormatting sqref="K239">
    <cfRule type="cellIs" dxfId="2734" priority="2735" operator="notEqual">
      <formula>$G239</formula>
    </cfRule>
  </conditionalFormatting>
  <conditionalFormatting sqref="K240">
    <cfRule type="cellIs" dxfId="2733" priority="2734" operator="notEqual">
      <formula>$G240</formula>
    </cfRule>
  </conditionalFormatting>
  <conditionalFormatting sqref="K241">
    <cfRule type="cellIs" dxfId="2732" priority="2733" operator="notEqual">
      <formula>$G241</formula>
    </cfRule>
  </conditionalFormatting>
  <conditionalFormatting sqref="K242">
    <cfRule type="cellIs" dxfId="2731" priority="2732" operator="notEqual">
      <formula>$G242</formula>
    </cfRule>
  </conditionalFormatting>
  <conditionalFormatting sqref="K243">
    <cfRule type="cellIs" dxfId="2730" priority="2731" operator="notEqual">
      <formula>$G243</formula>
    </cfRule>
  </conditionalFormatting>
  <conditionalFormatting sqref="K244">
    <cfRule type="cellIs" dxfId="2729" priority="2730" operator="notEqual">
      <formula>$G244</formula>
    </cfRule>
  </conditionalFormatting>
  <conditionalFormatting sqref="K245">
    <cfRule type="cellIs" dxfId="2728" priority="2729" operator="notEqual">
      <formula>$G245</formula>
    </cfRule>
  </conditionalFormatting>
  <conditionalFormatting sqref="K246">
    <cfRule type="cellIs" dxfId="2727" priority="2728" operator="notEqual">
      <formula>$G246</formula>
    </cfRule>
  </conditionalFormatting>
  <conditionalFormatting sqref="K247">
    <cfRule type="cellIs" dxfId="2726" priority="2727" operator="notEqual">
      <formula>$G247</formula>
    </cfRule>
  </conditionalFormatting>
  <conditionalFormatting sqref="K248">
    <cfRule type="cellIs" dxfId="2725" priority="2726" operator="notEqual">
      <formula>$G248</formula>
    </cfRule>
  </conditionalFormatting>
  <conditionalFormatting sqref="K249">
    <cfRule type="cellIs" dxfId="2724" priority="2725" operator="notEqual">
      <formula>$G249</formula>
    </cfRule>
  </conditionalFormatting>
  <conditionalFormatting sqref="K250">
    <cfRule type="cellIs" dxfId="2723" priority="2724" operator="notEqual">
      <formula>$G250</formula>
    </cfRule>
  </conditionalFormatting>
  <conditionalFormatting sqref="K251">
    <cfRule type="cellIs" dxfId="2722" priority="2723" operator="notEqual">
      <formula>$G251</formula>
    </cfRule>
  </conditionalFormatting>
  <conditionalFormatting sqref="K252">
    <cfRule type="cellIs" dxfId="2721" priority="2722" operator="notEqual">
      <formula>$G252</formula>
    </cfRule>
  </conditionalFormatting>
  <conditionalFormatting sqref="K253">
    <cfRule type="cellIs" dxfId="2720" priority="2721" operator="notEqual">
      <formula>$G253</formula>
    </cfRule>
  </conditionalFormatting>
  <conditionalFormatting sqref="K254">
    <cfRule type="cellIs" dxfId="2719" priority="2720" operator="notEqual">
      <formula>$G254</formula>
    </cfRule>
  </conditionalFormatting>
  <conditionalFormatting sqref="K255">
    <cfRule type="cellIs" dxfId="2718" priority="2719" operator="notEqual">
      <formula>$G255</formula>
    </cfRule>
  </conditionalFormatting>
  <conditionalFormatting sqref="K256">
    <cfRule type="cellIs" dxfId="2717" priority="2718" operator="notEqual">
      <formula>$G256</formula>
    </cfRule>
  </conditionalFormatting>
  <conditionalFormatting sqref="K257">
    <cfRule type="cellIs" dxfId="2716" priority="2717" operator="notEqual">
      <formula>$G257</formula>
    </cfRule>
  </conditionalFormatting>
  <conditionalFormatting sqref="K258">
    <cfRule type="cellIs" dxfId="2715" priority="2716" operator="notEqual">
      <formula>$G258</formula>
    </cfRule>
  </conditionalFormatting>
  <conditionalFormatting sqref="K259">
    <cfRule type="cellIs" dxfId="2714" priority="2715" operator="notEqual">
      <formula>$G259</formula>
    </cfRule>
  </conditionalFormatting>
  <conditionalFormatting sqref="K260">
    <cfRule type="cellIs" dxfId="2713" priority="2714" operator="notEqual">
      <formula>$G260</formula>
    </cfRule>
  </conditionalFormatting>
  <conditionalFormatting sqref="K261">
    <cfRule type="cellIs" dxfId="2712" priority="2713" operator="notEqual">
      <formula>$G261</formula>
    </cfRule>
  </conditionalFormatting>
  <conditionalFormatting sqref="K262">
    <cfRule type="cellIs" dxfId="2711" priority="2712" operator="notEqual">
      <formula>$G262</formula>
    </cfRule>
  </conditionalFormatting>
  <conditionalFormatting sqref="K263">
    <cfRule type="cellIs" dxfId="2710" priority="2711" operator="notEqual">
      <formula>$G263</formula>
    </cfRule>
  </conditionalFormatting>
  <conditionalFormatting sqref="K264">
    <cfRule type="cellIs" dxfId="2709" priority="2710" operator="notEqual">
      <formula>$G264</formula>
    </cfRule>
  </conditionalFormatting>
  <conditionalFormatting sqref="K265">
    <cfRule type="cellIs" dxfId="2708" priority="2709" operator="notEqual">
      <formula>$G265</formula>
    </cfRule>
  </conditionalFormatting>
  <conditionalFormatting sqref="K266">
    <cfRule type="cellIs" dxfId="2707" priority="2708" operator="notEqual">
      <formula>$G266</formula>
    </cfRule>
  </conditionalFormatting>
  <conditionalFormatting sqref="K267">
    <cfRule type="cellIs" dxfId="2706" priority="2707" operator="notEqual">
      <formula>$G267</formula>
    </cfRule>
  </conditionalFormatting>
  <conditionalFormatting sqref="K268">
    <cfRule type="cellIs" dxfId="2705" priority="2706" operator="notEqual">
      <formula>$G268</formula>
    </cfRule>
  </conditionalFormatting>
  <conditionalFormatting sqref="K269">
    <cfRule type="cellIs" dxfId="2704" priority="2705" operator="notEqual">
      <formula>$G269</formula>
    </cfRule>
  </conditionalFormatting>
  <conditionalFormatting sqref="K270">
    <cfRule type="cellIs" dxfId="2703" priority="2704" operator="notEqual">
      <formula>$G270</formula>
    </cfRule>
  </conditionalFormatting>
  <conditionalFormatting sqref="K271">
    <cfRule type="cellIs" dxfId="2702" priority="2703" operator="notEqual">
      <formula>$G271</formula>
    </cfRule>
  </conditionalFormatting>
  <conditionalFormatting sqref="K272">
    <cfRule type="cellIs" dxfId="2701" priority="2702" operator="notEqual">
      <formula>$G272</formula>
    </cfRule>
  </conditionalFormatting>
  <conditionalFormatting sqref="K273">
    <cfRule type="cellIs" dxfId="2700" priority="2701" operator="notEqual">
      <formula>$G273</formula>
    </cfRule>
  </conditionalFormatting>
  <conditionalFormatting sqref="K274">
    <cfRule type="cellIs" dxfId="2699" priority="2700" operator="notEqual">
      <formula>$G274</formula>
    </cfRule>
  </conditionalFormatting>
  <conditionalFormatting sqref="K275">
    <cfRule type="cellIs" dxfId="2698" priority="2699" operator="notEqual">
      <formula>$G275</formula>
    </cfRule>
  </conditionalFormatting>
  <conditionalFormatting sqref="K276">
    <cfRule type="cellIs" dxfId="2697" priority="2698" operator="notEqual">
      <formula>$G276</formula>
    </cfRule>
  </conditionalFormatting>
  <conditionalFormatting sqref="K277">
    <cfRule type="cellIs" dxfId="2696" priority="2697" operator="notEqual">
      <formula>$G277</formula>
    </cfRule>
  </conditionalFormatting>
  <conditionalFormatting sqref="K278">
    <cfRule type="cellIs" dxfId="2695" priority="2696" operator="notEqual">
      <formula>$G278</formula>
    </cfRule>
  </conditionalFormatting>
  <conditionalFormatting sqref="K279">
    <cfRule type="cellIs" dxfId="2694" priority="2695" operator="notEqual">
      <formula>$G279</formula>
    </cfRule>
  </conditionalFormatting>
  <conditionalFormatting sqref="K280">
    <cfRule type="cellIs" dxfId="2693" priority="2694" operator="notEqual">
      <formula>$G280</formula>
    </cfRule>
  </conditionalFormatting>
  <conditionalFormatting sqref="K281">
    <cfRule type="cellIs" dxfId="2692" priority="2693" operator="notEqual">
      <formula>$G281</formula>
    </cfRule>
  </conditionalFormatting>
  <conditionalFormatting sqref="K282">
    <cfRule type="cellIs" dxfId="2691" priority="2692" operator="notEqual">
      <formula>$G282</formula>
    </cfRule>
  </conditionalFormatting>
  <conditionalFormatting sqref="L14">
    <cfRule type="cellIs" dxfId="2690" priority="2691" operator="notEqual">
      <formula>$G14</formula>
    </cfRule>
  </conditionalFormatting>
  <conditionalFormatting sqref="L15">
    <cfRule type="cellIs" dxfId="2689" priority="2690" operator="notEqual">
      <formula>$G15</formula>
    </cfRule>
  </conditionalFormatting>
  <conditionalFormatting sqref="L16">
    <cfRule type="cellIs" dxfId="2688" priority="2689" operator="notEqual">
      <formula>$G16</formula>
    </cfRule>
  </conditionalFormatting>
  <conditionalFormatting sqref="L17">
    <cfRule type="cellIs" dxfId="2687" priority="2688" operator="notEqual">
      <formula>$G17</formula>
    </cfRule>
  </conditionalFormatting>
  <conditionalFormatting sqref="L18">
    <cfRule type="cellIs" dxfId="2686" priority="2687" operator="notEqual">
      <formula>$G18</formula>
    </cfRule>
  </conditionalFormatting>
  <conditionalFormatting sqref="L19">
    <cfRule type="cellIs" dxfId="2685" priority="2686" operator="notEqual">
      <formula>$G19</formula>
    </cfRule>
  </conditionalFormatting>
  <conditionalFormatting sqref="L20">
    <cfRule type="cellIs" dxfId="2684" priority="2685" operator="notEqual">
      <formula>$G20</formula>
    </cfRule>
  </conditionalFormatting>
  <conditionalFormatting sqref="L21">
    <cfRule type="cellIs" dxfId="2683" priority="2684" operator="notEqual">
      <formula>$G21</formula>
    </cfRule>
  </conditionalFormatting>
  <conditionalFormatting sqref="L22">
    <cfRule type="cellIs" dxfId="2682" priority="2683" operator="notEqual">
      <formula>$G22</formula>
    </cfRule>
  </conditionalFormatting>
  <conditionalFormatting sqref="L23">
    <cfRule type="cellIs" dxfId="2681" priority="2682" operator="notEqual">
      <formula>$G23</formula>
    </cfRule>
  </conditionalFormatting>
  <conditionalFormatting sqref="L24">
    <cfRule type="cellIs" dxfId="2680" priority="2681" operator="notEqual">
      <formula>$G24</formula>
    </cfRule>
  </conditionalFormatting>
  <conditionalFormatting sqref="L25">
    <cfRule type="cellIs" dxfId="2679" priority="2680" operator="notEqual">
      <formula>$G25</formula>
    </cfRule>
  </conditionalFormatting>
  <conditionalFormatting sqref="L26">
    <cfRule type="cellIs" dxfId="2678" priority="2679" operator="notEqual">
      <formula>$G26</formula>
    </cfRule>
  </conditionalFormatting>
  <conditionalFormatting sqref="L27">
    <cfRule type="cellIs" dxfId="2677" priority="2678" operator="notEqual">
      <formula>$G27</formula>
    </cfRule>
  </conditionalFormatting>
  <conditionalFormatting sqref="L28">
    <cfRule type="cellIs" dxfId="2676" priority="2677" operator="notEqual">
      <formula>$G28</formula>
    </cfRule>
  </conditionalFormatting>
  <conditionalFormatting sqref="L29">
    <cfRule type="cellIs" dxfId="2675" priority="2676" operator="notEqual">
      <formula>$G29</formula>
    </cfRule>
  </conditionalFormatting>
  <conditionalFormatting sqref="L30">
    <cfRule type="cellIs" dxfId="2674" priority="2675" operator="notEqual">
      <formula>$G30</formula>
    </cfRule>
  </conditionalFormatting>
  <conditionalFormatting sqref="L31">
    <cfRule type="cellIs" dxfId="2673" priority="2674" operator="notEqual">
      <formula>$G31</formula>
    </cfRule>
  </conditionalFormatting>
  <conditionalFormatting sqref="L32">
    <cfRule type="cellIs" dxfId="2672" priority="2673" operator="notEqual">
      <formula>$G32</formula>
    </cfRule>
  </conditionalFormatting>
  <conditionalFormatting sqref="L33">
    <cfRule type="cellIs" dxfId="2671" priority="2672" operator="notEqual">
      <formula>$G33</formula>
    </cfRule>
  </conditionalFormatting>
  <conditionalFormatting sqref="L34">
    <cfRule type="cellIs" dxfId="2670" priority="2671" operator="notEqual">
      <formula>$G34</formula>
    </cfRule>
  </conditionalFormatting>
  <conditionalFormatting sqref="L35">
    <cfRule type="cellIs" dxfId="2669" priority="2670" operator="notEqual">
      <formula>$G35</formula>
    </cfRule>
  </conditionalFormatting>
  <conditionalFormatting sqref="L36">
    <cfRule type="cellIs" dxfId="2668" priority="2669" operator="notEqual">
      <formula>$G36</formula>
    </cfRule>
  </conditionalFormatting>
  <conditionalFormatting sqref="L37">
    <cfRule type="cellIs" dxfId="2667" priority="2668" operator="notEqual">
      <formula>$G37</formula>
    </cfRule>
  </conditionalFormatting>
  <conditionalFormatting sqref="L38">
    <cfRule type="cellIs" dxfId="2666" priority="2667" operator="notEqual">
      <formula>$G38</formula>
    </cfRule>
  </conditionalFormatting>
  <conditionalFormatting sqref="L39">
    <cfRule type="cellIs" dxfId="2665" priority="2666" operator="notEqual">
      <formula>$G39</formula>
    </cfRule>
  </conditionalFormatting>
  <conditionalFormatting sqref="L40">
    <cfRule type="cellIs" dxfId="2664" priority="2665" operator="notEqual">
      <formula>$G40</formula>
    </cfRule>
  </conditionalFormatting>
  <conditionalFormatting sqref="L41">
    <cfRule type="cellIs" dxfId="2663" priority="2664" operator="notEqual">
      <formula>$G41</formula>
    </cfRule>
  </conditionalFormatting>
  <conditionalFormatting sqref="L42">
    <cfRule type="cellIs" dxfId="2662" priority="2663" operator="notEqual">
      <formula>$G42</formula>
    </cfRule>
  </conditionalFormatting>
  <conditionalFormatting sqref="L43">
    <cfRule type="cellIs" dxfId="2661" priority="2662" operator="notEqual">
      <formula>$G43</formula>
    </cfRule>
  </conditionalFormatting>
  <conditionalFormatting sqref="L44">
    <cfRule type="cellIs" dxfId="2660" priority="2661" operator="notEqual">
      <formula>$G44</formula>
    </cfRule>
  </conditionalFormatting>
  <conditionalFormatting sqref="L45">
    <cfRule type="cellIs" dxfId="2659" priority="2660" operator="notEqual">
      <formula>$G45</formula>
    </cfRule>
  </conditionalFormatting>
  <conditionalFormatting sqref="L46">
    <cfRule type="cellIs" dxfId="2658" priority="2659" operator="notEqual">
      <formula>$G46</formula>
    </cfRule>
  </conditionalFormatting>
  <conditionalFormatting sqref="L47">
    <cfRule type="cellIs" dxfId="2657" priority="2658" operator="notEqual">
      <formula>$G47</formula>
    </cfRule>
  </conditionalFormatting>
  <conditionalFormatting sqref="L48">
    <cfRule type="cellIs" dxfId="2656" priority="2657" operator="notEqual">
      <formula>$G48</formula>
    </cfRule>
  </conditionalFormatting>
  <conditionalFormatting sqref="L49">
    <cfRule type="cellIs" dxfId="2655" priority="2656" operator="notEqual">
      <formula>$G49</formula>
    </cfRule>
  </conditionalFormatting>
  <conditionalFormatting sqref="L50">
    <cfRule type="cellIs" dxfId="2654" priority="2655" operator="notEqual">
      <formula>$G50</formula>
    </cfRule>
  </conditionalFormatting>
  <conditionalFormatting sqref="L51">
    <cfRule type="cellIs" dxfId="2653" priority="2654" operator="notEqual">
      <formula>$G51</formula>
    </cfRule>
  </conditionalFormatting>
  <conditionalFormatting sqref="L52">
    <cfRule type="cellIs" dxfId="2652" priority="2653" operator="notEqual">
      <formula>$G52</formula>
    </cfRule>
  </conditionalFormatting>
  <conditionalFormatting sqref="L53">
    <cfRule type="cellIs" dxfId="2651" priority="2652" operator="notEqual">
      <formula>$G53</formula>
    </cfRule>
  </conditionalFormatting>
  <conditionalFormatting sqref="L54">
    <cfRule type="cellIs" dxfId="2650" priority="2651" operator="notEqual">
      <formula>$G54</formula>
    </cfRule>
  </conditionalFormatting>
  <conditionalFormatting sqref="L55">
    <cfRule type="cellIs" dxfId="2649" priority="2650" operator="notEqual">
      <formula>$G55</formula>
    </cfRule>
  </conditionalFormatting>
  <conditionalFormatting sqref="L56">
    <cfRule type="cellIs" dxfId="2648" priority="2649" operator="notEqual">
      <formula>$G56</formula>
    </cfRule>
  </conditionalFormatting>
  <conditionalFormatting sqref="L57">
    <cfRule type="cellIs" dxfId="2647" priority="2648" operator="notEqual">
      <formula>$G57</formula>
    </cfRule>
  </conditionalFormatting>
  <conditionalFormatting sqref="L58">
    <cfRule type="cellIs" dxfId="2646" priority="2647" operator="notEqual">
      <formula>$G58</formula>
    </cfRule>
  </conditionalFormatting>
  <conditionalFormatting sqref="L59">
    <cfRule type="cellIs" dxfId="2645" priority="2646" operator="notEqual">
      <formula>$G59</formula>
    </cfRule>
  </conditionalFormatting>
  <conditionalFormatting sqref="L60">
    <cfRule type="cellIs" dxfId="2644" priority="2645" operator="notEqual">
      <formula>$G60</formula>
    </cfRule>
  </conditionalFormatting>
  <conditionalFormatting sqref="L61">
    <cfRule type="cellIs" dxfId="2643" priority="2644" operator="notEqual">
      <formula>$G61</formula>
    </cfRule>
  </conditionalFormatting>
  <conditionalFormatting sqref="L62">
    <cfRule type="cellIs" dxfId="2642" priority="2643" operator="notEqual">
      <formula>$G62</formula>
    </cfRule>
  </conditionalFormatting>
  <conditionalFormatting sqref="L63">
    <cfRule type="cellIs" dxfId="2641" priority="2642" operator="notEqual">
      <formula>$G63</formula>
    </cfRule>
  </conditionalFormatting>
  <conditionalFormatting sqref="L64">
    <cfRule type="cellIs" dxfId="2640" priority="2641" operator="notEqual">
      <formula>$G64</formula>
    </cfRule>
  </conditionalFormatting>
  <conditionalFormatting sqref="L65">
    <cfRule type="cellIs" dxfId="2639" priority="2640" operator="notEqual">
      <formula>$G65</formula>
    </cfRule>
  </conditionalFormatting>
  <conditionalFormatting sqref="L66">
    <cfRule type="cellIs" dxfId="2638" priority="2639" operator="notEqual">
      <formula>$G66</formula>
    </cfRule>
  </conditionalFormatting>
  <conditionalFormatting sqref="L67">
    <cfRule type="cellIs" dxfId="2637" priority="2638" operator="notEqual">
      <formula>$G67</formula>
    </cfRule>
  </conditionalFormatting>
  <conditionalFormatting sqref="L68">
    <cfRule type="cellIs" dxfId="2636" priority="2637" operator="notEqual">
      <formula>$G68</formula>
    </cfRule>
  </conditionalFormatting>
  <conditionalFormatting sqref="L69">
    <cfRule type="cellIs" dxfId="2635" priority="2636" operator="notEqual">
      <formula>$G69</formula>
    </cfRule>
  </conditionalFormatting>
  <conditionalFormatting sqref="L70">
    <cfRule type="cellIs" dxfId="2634" priority="2635" operator="notEqual">
      <formula>$G70</formula>
    </cfRule>
  </conditionalFormatting>
  <conditionalFormatting sqref="L71">
    <cfRule type="cellIs" dxfId="2633" priority="2634" operator="notEqual">
      <formula>$G71</formula>
    </cfRule>
  </conditionalFormatting>
  <conditionalFormatting sqref="L72">
    <cfRule type="cellIs" dxfId="2632" priority="2633" operator="notEqual">
      <formula>$G72</formula>
    </cfRule>
  </conditionalFormatting>
  <conditionalFormatting sqref="L73">
    <cfRule type="cellIs" dxfId="2631" priority="2632" operator="notEqual">
      <formula>$G73</formula>
    </cfRule>
  </conditionalFormatting>
  <conditionalFormatting sqref="L74">
    <cfRule type="cellIs" dxfId="2630" priority="2631" operator="notEqual">
      <formula>$G74</formula>
    </cfRule>
  </conditionalFormatting>
  <conditionalFormatting sqref="L75">
    <cfRule type="cellIs" dxfId="2629" priority="2630" operator="notEqual">
      <formula>$G75</formula>
    </cfRule>
  </conditionalFormatting>
  <conditionalFormatting sqref="L76">
    <cfRule type="cellIs" dxfId="2628" priority="2629" operator="notEqual">
      <formula>$G76</formula>
    </cfRule>
  </conditionalFormatting>
  <conditionalFormatting sqref="L77">
    <cfRule type="cellIs" dxfId="2627" priority="2628" operator="notEqual">
      <formula>$G77</formula>
    </cfRule>
  </conditionalFormatting>
  <conditionalFormatting sqref="L78">
    <cfRule type="cellIs" dxfId="2626" priority="2627" operator="notEqual">
      <formula>$G78</formula>
    </cfRule>
  </conditionalFormatting>
  <conditionalFormatting sqref="L79">
    <cfRule type="cellIs" dxfId="2625" priority="2626" operator="notEqual">
      <formula>$G79</formula>
    </cfRule>
  </conditionalFormatting>
  <conditionalFormatting sqref="L80">
    <cfRule type="cellIs" dxfId="2624" priority="2625" operator="notEqual">
      <formula>$G80</formula>
    </cfRule>
  </conditionalFormatting>
  <conditionalFormatting sqref="L81">
    <cfRule type="cellIs" dxfId="2623" priority="2624" operator="notEqual">
      <formula>$G81</formula>
    </cfRule>
  </conditionalFormatting>
  <conditionalFormatting sqref="L82">
    <cfRule type="cellIs" dxfId="2622" priority="2623" operator="notEqual">
      <formula>$G82</formula>
    </cfRule>
  </conditionalFormatting>
  <conditionalFormatting sqref="L83">
    <cfRule type="cellIs" dxfId="2621" priority="2622" operator="notEqual">
      <formula>$G83</formula>
    </cfRule>
  </conditionalFormatting>
  <conditionalFormatting sqref="L84">
    <cfRule type="cellIs" dxfId="2620" priority="2621" operator="notEqual">
      <formula>$G84</formula>
    </cfRule>
  </conditionalFormatting>
  <conditionalFormatting sqref="L85">
    <cfRule type="cellIs" dxfId="2619" priority="2620" operator="notEqual">
      <formula>$G85</formula>
    </cfRule>
  </conditionalFormatting>
  <conditionalFormatting sqref="L86">
    <cfRule type="cellIs" dxfId="2618" priority="2619" operator="notEqual">
      <formula>$G86</formula>
    </cfRule>
  </conditionalFormatting>
  <conditionalFormatting sqref="L87">
    <cfRule type="cellIs" dxfId="2617" priority="2618" operator="notEqual">
      <formula>$G87</formula>
    </cfRule>
  </conditionalFormatting>
  <conditionalFormatting sqref="L88">
    <cfRule type="cellIs" dxfId="2616" priority="2617" operator="notEqual">
      <formula>$G88</formula>
    </cfRule>
  </conditionalFormatting>
  <conditionalFormatting sqref="L89">
    <cfRule type="cellIs" dxfId="2615" priority="2616" operator="notEqual">
      <formula>$G89</formula>
    </cfRule>
  </conditionalFormatting>
  <conditionalFormatting sqref="L90">
    <cfRule type="cellIs" dxfId="2614" priority="2615" operator="notEqual">
      <formula>$G90</formula>
    </cfRule>
  </conditionalFormatting>
  <conditionalFormatting sqref="L91">
    <cfRule type="cellIs" dxfId="2613" priority="2614" operator="notEqual">
      <formula>$G91</formula>
    </cfRule>
  </conditionalFormatting>
  <conditionalFormatting sqref="L92">
    <cfRule type="cellIs" dxfId="2612" priority="2613" operator="notEqual">
      <formula>$G92</formula>
    </cfRule>
  </conditionalFormatting>
  <conditionalFormatting sqref="L93">
    <cfRule type="cellIs" dxfId="2611" priority="2612" operator="notEqual">
      <formula>$G93</formula>
    </cfRule>
  </conditionalFormatting>
  <conditionalFormatting sqref="L94">
    <cfRule type="cellIs" dxfId="2610" priority="2611" operator="notEqual">
      <formula>$G94</formula>
    </cfRule>
  </conditionalFormatting>
  <conditionalFormatting sqref="L95">
    <cfRule type="cellIs" dxfId="2609" priority="2610" operator="notEqual">
      <formula>$G95</formula>
    </cfRule>
  </conditionalFormatting>
  <conditionalFormatting sqref="L96">
    <cfRule type="cellIs" dxfId="2608" priority="2609" operator="notEqual">
      <formula>$G96</formula>
    </cfRule>
  </conditionalFormatting>
  <conditionalFormatting sqref="L97">
    <cfRule type="cellIs" dxfId="2607" priority="2608" operator="notEqual">
      <formula>$G97</formula>
    </cfRule>
  </conditionalFormatting>
  <conditionalFormatting sqref="L98">
    <cfRule type="cellIs" dxfId="2606" priority="2607" operator="notEqual">
      <formula>$G98</formula>
    </cfRule>
  </conditionalFormatting>
  <conditionalFormatting sqref="L99">
    <cfRule type="cellIs" dxfId="2605" priority="2606" operator="notEqual">
      <formula>$G99</formula>
    </cfRule>
  </conditionalFormatting>
  <conditionalFormatting sqref="L100">
    <cfRule type="cellIs" dxfId="2604" priority="2605" operator="notEqual">
      <formula>$G100</formula>
    </cfRule>
  </conditionalFormatting>
  <conditionalFormatting sqref="L101">
    <cfRule type="cellIs" dxfId="2603" priority="2604" operator="notEqual">
      <formula>$G101</formula>
    </cfRule>
  </conditionalFormatting>
  <conditionalFormatting sqref="L102">
    <cfRule type="cellIs" dxfId="2602" priority="2603" operator="notEqual">
      <formula>$G102</formula>
    </cfRule>
  </conditionalFormatting>
  <conditionalFormatting sqref="L103">
    <cfRule type="cellIs" dxfId="2601" priority="2602" operator="notEqual">
      <formula>$G103</formula>
    </cfRule>
  </conditionalFormatting>
  <conditionalFormatting sqref="L104">
    <cfRule type="cellIs" dxfId="2600" priority="2601" operator="notEqual">
      <formula>$G104</formula>
    </cfRule>
  </conditionalFormatting>
  <conditionalFormatting sqref="L105">
    <cfRule type="cellIs" dxfId="2599" priority="2600" operator="notEqual">
      <formula>$G105</formula>
    </cfRule>
  </conditionalFormatting>
  <conditionalFormatting sqref="L106">
    <cfRule type="cellIs" dxfId="2598" priority="2599" operator="notEqual">
      <formula>$G106</formula>
    </cfRule>
  </conditionalFormatting>
  <conditionalFormatting sqref="L107">
    <cfRule type="cellIs" dxfId="2597" priority="2598" operator="notEqual">
      <formula>$G107</formula>
    </cfRule>
  </conditionalFormatting>
  <conditionalFormatting sqref="L108">
    <cfRule type="cellIs" dxfId="2596" priority="2597" operator="notEqual">
      <formula>$G108</formula>
    </cfRule>
  </conditionalFormatting>
  <conditionalFormatting sqref="L109">
    <cfRule type="cellIs" dxfId="2595" priority="2596" operator="notEqual">
      <formula>$G109</formula>
    </cfRule>
  </conditionalFormatting>
  <conditionalFormatting sqref="L110">
    <cfRule type="cellIs" dxfId="2594" priority="2595" operator="notEqual">
      <formula>$G110</formula>
    </cfRule>
  </conditionalFormatting>
  <conditionalFormatting sqref="L111">
    <cfRule type="cellIs" dxfId="2593" priority="2594" operator="notEqual">
      <formula>$G111</formula>
    </cfRule>
  </conditionalFormatting>
  <conditionalFormatting sqref="L112">
    <cfRule type="cellIs" dxfId="2592" priority="2593" operator="notEqual">
      <formula>$G112</formula>
    </cfRule>
  </conditionalFormatting>
  <conditionalFormatting sqref="L113">
    <cfRule type="cellIs" dxfId="2591" priority="2592" operator="notEqual">
      <formula>$G113</formula>
    </cfRule>
  </conditionalFormatting>
  <conditionalFormatting sqref="L114">
    <cfRule type="cellIs" dxfId="2590" priority="2591" operator="notEqual">
      <formula>$G114</formula>
    </cfRule>
  </conditionalFormatting>
  <conditionalFormatting sqref="L115">
    <cfRule type="cellIs" dxfId="2589" priority="2590" operator="notEqual">
      <formula>$G115</formula>
    </cfRule>
  </conditionalFormatting>
  <conditionalFormatting sqref="L116">
    <cfRule type="cellIs" dxfId="2588" priority="2589" operator="notEqual">
      <formula>$G116</formula>
    </cfRule>
  </conditionalFormatting>
  <conditionalFormatting sqref="L117">
    <cfRule type="cellIs" dxfId="2587" priority="2588" operator="notEqual">
      <formula>$G117</formula>
    </cfRule>
  </conditionalFormatting>
  <conditionalFormatting sqref="L118">
    <cfRule type="cellIs" dxfId="2586" priority="2587" operator="notEqual">
      <formula>$G118</formula>
    </cfRule>
  </conditionalFormatting>
  <conditionalFormatting sqref="L119">
    <cfRule type="cellIs" dxfId="2585" priority="2586" operator="notEqual">
      <formula>$G119</formula>
    </cfRule>
  </conditionalFormatting>
  <conditionalFormatting sqref="L120">
    <cfRule type="cellIs" dxfId="2584" priority="2585" operator="notEqual">
      <formula>$G120</formula>
    </cfRule>
  </conditionalFormatting>
  <conditionalFormatting sqref="L121">
    <cfRule type="cellIs" dxfId="2583" priority="2584" operator="notEqual">
      <formula>$G121</formula>
    </cfRule>
  </conditionalFormatting>
  <conditionalFormatting sqref="L122">
    <cfRule type="cellIs" dxfId="2582" priority="2583" operator="notEqual">
      <formula>$G122</formula>
    </cfRule>
  </conditionalFormatting>
  <conditionalFormatting sqref="L123">
    <cfRule type="cellIs" dxfId="2581" priority="2582" operator="notEqual">
      <formula>$G123</formula>
    </cfRule>
  </conditionalFormatting>
  <conditionalFormatting sqref="L124">
    <cfRule type="cellIs" dxfId="2580" priority="2581" operator="notEqual">
      <formula>$G124</formula>
    </cfRule>
  </conditionalFormatting>
  <conditionalFormatting sqref="L125">
    <cfRule type="cellIs" dxfId="2579" priority="2580" operator="notEqual">
      <formula>$G125</formula>
    </cfRule>
  </conditionalFormatting>
  <conditionalFormatting sqref="L126">
    <cfRule type="cellIs" dxfId="2578" priority="2579" operator="notEqual">
      <formula>$G126</formula>
    </cfRule>
  </conditionalFormatting>
  <conditionalFormatting sqref="L127">
    <cfRule type="cellIs" dxfId="2577" priority="2578" operator="notEqual">
      <formula>$G127</formula>
    </cfRule>
  </conditionalFormatting>
  <conditionalFormatting sqref="L128">
    <cfRule type="cellIs" dxfId="2576" priority="2577" operator="notEqual">
      <formula>$G128</formula>
    </cfRule>
  </conditionalFormatting>
  <conditionalFormatting sqref="L129">
    <cfRule type="cellIs" dxfId="2575" priority="2576" operator="notEqual">
      <formula>$G129</formula>
    </cfRule>
  </conditionalFormatting>
  <conditionalFormatting sqref="L130">
    <cfRule type="cellIs" dxfId="2574" priority="2575" operator="notEqual">
      <formula>$G130</formula>
    </cfRule>
  </conditionalFormatting>
  <conditionalFormatting sqref="L131">
    <cfRule type="cellIs" dxfId="2573" priority="2574" operator="notEqual">
      <formula>$G131</formula>
    </cfRule>
  </conditionalFormatting>
  <conditionalFormatting sqref="L132">
    <cfRule type="cellIs" dxfId="2572" priority="2573" operator="notEqual">
      <formula>$G132</formula>
    </cfRule>
  </conditionalFormatting>
  <conditionalFormatting sqref="L133">
    <cfRule type="cellIs" dxfId="2571" priority="2572" operator="notEqual">
      <formula>$G133</formula>
    </cfRule>
  </conditionalFormatting>
  <conditionalFormatting sqref="L134">
    <cfRule type="cellIs" dxfId="2570" priority="2571" operator="notEqual">
      <formula>$G134</formula>
    </cfRule>
  </conditionalFormatting>
  <conditionalFormatting sqref="L135">
    <cfRule type="cellIs" dxfId="2569" priority="2570" operator="notEqual">
      <formula>$G135</formula>
    </cfRule>
  </conditionalFormatting>
  <conditionalFormatting sqref="L136">
    <cfRule type="cellIs" dxfId="2568" priority="2569" operator="notEqual">
      <formula>$G136</formula>
    </cfRule>
  </conditionalFormatting>
  <conditionalFormatting sqref="L137">
    <cfRule type="cellIs" dxfId="2567" priority="2568" operator="notEqual">
      <formula>$G137</formula>
    </cfRule>
  </conditionalFormatting>
  <conditionalFormatting sqref="L138">
    <cfRule type="cellIs" dxfId="2566" priority="2567" operator="notEqual">
      <formula>$G138</formula>
    </cfRule>
  </conditionalFormatting>
  <conditionalFormatting sqref="L139">
    <cfRule type="cellIs" dxfId="2565" priority="2566" operator="notEqual">
      <formula>$G139</formula>
    </cfRule>
  </conditionalFormatting>
  <conditionalFormatting sqref="L140">
    <cfRule type="cellIs" dxfId="2564" priority="2565" operator="notEqual">
      <formula>$G140</formula>
    </cfRule>
  </conditionalFormatting>
  <conditionalFormatting sqref="L141">
    <cfRule type="cellIs" dxfId="2563" priority="2564" operator="notEqual">
      <formula>$G141</formula>
    </cfRule>
  </conditionalFormatting>
  <conditionalFormatting sqref="L142">
    <cfRule type="cellIs" dxfId="2562" priority="2563" operator="notEqual">
      <formula>$G142</formula>
    </cfRule>
  </conditionalFormatting>
  <conditionalFormatting sqref="L143">
    <cfRule type="cellIs" dxfId="2561" priority="2562" operator="notEqual">
      <formula>$G143</formula>
    </cfRule>
  </conditionalFormatting>
  <conditionalFormatting sqref="L144">
    <cfRule type="cellIs" dxfId="2560" priority="2561" operator="notEqual">
      <formula>$G144</formula>
    </cfRule>
  </conditionalFormatting>
  <conditionalFormatting sqref="L145">
    <cfRule type="cellIs" dxfId="2559" priority="2560" operator="notEqual">
      <formula>$G145</formula>
    </cfRule>
  </conditionalFormatting>
  <conditionalFormatting sqref="L146">
    <cfRule type="cellIs" dxfId="2558" priority="2559" operator="notEqual">
      <formula>$G146</formula>
    </cfRule>
  </conditionalFormatting>
  <conditionalFormatting sqref="L147">
    <cfRule type="cellIs" dxfId="2557" priority="2558" operator="notEqual">
      <formula>$G147</formula>
    </cfRule>
  </conditionalFormatting>
  <conditionalFormatting sqref="L148">
    <cfRule type="cellIs" dxfId="2556" priority="2557" operator="notEqual">
      <formula>$G148</formula>
    </cfRule>
  </conditionalFormatting>
  <conditionalFormatting sqref="L149">
    <cfRule type="cellIs" dxfId="2555" priority="2556" operator="notEqual">
      <formula>$G149</formula>
    </cfRule>
  </conditionalFormatting>
  <conditionalFormatting sqref="L150">
    <cfRule type="cellIs" dxfId="2554" priority="2555" operator="notEqual">
      <formula>$G150</formula>
    </cfRule>
  </conditionalFormatting>
  <conditionalFormatting sqref="L151">
    <cfRule type="cellIs" dxfId="2553" priority="2554" operator="notEqual">
      <formula>$G151</formula>
    </cfRule>
  </conditionalFormatting>
  <conditionalFormatting sqref="L152">
    <cfRule type="cellIs" dxfId="2552" priority="2553" operator="notEqual">
      <formula>$G152</formula>
    </cfRule>
  </conditionalFormatting>
  <conditionalFormatting sqref="L153">
    <cfRule type="cellIs" dxfId="2551" priority="2552" operator="notEqual">
      <formula>$G153</formula>
    </cfRule>
  </conditionalFormatting>
  <conditionalFormatting sqref="L154">
    <cfRule type="cellIs" dxfId="2550" priority="2551" operator="notEqual">
      <formula>$G154</formula>
    </cfRule>
  </conditionalFormatting>
  <conditionalFormatting sqref="L155">
    <cfRule type="cellIs" dxfId="2549" priority="2550" operator="notEqual">
      <formula>$G155</formula>
    </cfRule>
  </conditionalFormatting>
  <conditionalFormatting sqref="L156">
    <cfRule type="cellIs" dxfId="2548" priority="2549" operator="notEqual">
      <formula>$G156</formula>
    </cfRule>
  </conditionalFormatting>
  <conditionalFormatting sqref="L157">
    <cfRule type="cellIs" dxfId="2547" priority="2548" operator="notEqual">
      <formula>$G157</formula>
    </cfRule>
  </conditionalFormatting>
  <conditionalFormatting sqref="L158">
    <cfRule type="cellIs" dxfId="2546" priority="2547" operator="notEqual">
      <formula>$G158</formula>
    </cfRule>
  </conditionalFormatting>
  <conditionalFormatting sqref="L159">
    <cfRule type="cellIs" dxfId="2545" priority="2546" operator="notEqual">
      <formula>$G159</formula>
    </cfRule>
  </conditionalFormatting>
  <conditionalFormatting sqref="L160">
    <cfRule type="cellIs" dxfId="2544" priority="2545" operator="notEqual">
      <formula>$G160</formula>
    </cfRule>
  </conditionalFormatting>
  <conditionalFormatting sqref="L161">
    <cfRule type="cellIs" dxfId="2543" priority="2544" operator="notEqual">
      <formula>$G161</formula>
    </cfRule>
  </conditionalFormatting>
  <conditionalFormatting sqref="L162">
    <cfRule type="cellIs" dxfId="2542" priority="2543" operator="notEqual">
      <formula>$G162</formula>
    </cfRule>
  </conditionalFormatting>
  <conditionalFormatting sqref="L163">
    <cfRule type="cellIs" dxfId="2541" priority="2542" operator="notEqual">
      <formula>$G163</formula>
    </cfRule>
  </conditionalFormatting>
  <conditionalFormatting sqref="L164">
    <cfRule type="cellIs" dxfId="2540" priority="2541" operator="notEqual">
      <formula>$G164</formula>
    </cfRule>
  </conditionalFormatting>
  <conditionalFormatting sqref="L165">
    <cfRule type="cellIs" dxfId="2539" priority="2540" operator="notEqual">
      <formula>$G165</formula>
    </cfRule>
  </conditionalFormatting>
  <conditionalFormatting sqref="L166">
    <cfRule type="cellIs" dxfId="2538" priority="2539" operator="notEqual">
      <formula>$G166</formula>
    </cfRule>
  </conditionalFormatting>
  <conditionalFormatting sqref="L167">
    <cfRule type="cellIs" dxfId="2537" priority="2538" operator="notEqual">
      <formula>$G167</formula>
    </cfRule>
  </conditionalFormatting>
  <conditionalFormatting sqref="L168">
    <cfRule type="cellIs" dxfId="2536" priority="2537" operator="notEqual">
      <formula>$G168</formula>
    </cfRule>
  </conditionalFormatting>
  <conditionalFormatting sqref="L169">
    <cfRule type="cellIs" dxfId="2535" priority="2536" operator="notEqual">
      <formula>$G169</formula>
    </cfRule>
  </conditionalFormatting>
  <conditionalFormatting sqref="L170">
    <cfRule type="cellIs" dxfId="2534" priority="2535" operator="notEqual">
      <formula>$G170</formula>
    </cfRule>
  </conditionalFormatting>
  <conditionalFormatting sqref="L171">
    <cfRule type="cellIs" dxfId="2533" priority="2534" operator="notEqual">
      <formula>$G171</formula>
    </cfRule>
  </conditionalFormatting>
  <conditionalFormatting sqref="L172">
    <cfRule type="cellIs" dxfId="2532" priority="2533" operator="notEqual">
      <formula>$G172</formula>
    </cfRule>
  </conditionalFormatting>
  <conditionalFormatting sqref="L173">
    <cfRule type="cellIs" dxfId="2531" priority="2532" operator="notEqual">
      <formula>$G173</formula>
    </cfRule>
  </conditionalFormatting>
  <conditionalFormatting sqref="L174">
    <cfRule type="cellIs" dxfId="2530" priority="2531" operator="notEqual">
      <formula>$G174</formula>
    </cfRule>
  </conditionalFormatting>
  <conditionalFormatting sqref="L175">
    <cfRule type="cellIs" dxfId="2529" priority="2530" operator="notEqual">
      <formula>$G175</formula>
    </cfRule>
  </conditionalFormatting>
  <conditionalFormatting sqref="L176">
    <cfRule type="cellIs" dxfId="2528" priority="2529" operator="notEqual">
      <formula>$G176</formula>
    </cfRule>
  </conditionalFormatting>
  <conditionalFormatting sqref="L177">
    <cfRule type="cellIs" dxfId="2527" priority="2528" operator="notEqual">
      <formula>$G177</formula>
    </cfRule>
  </conditionalFormatting>
  <conditionalFormatting sqref="L178">
    <cfRule type="cellIs" dxfId="2526" priority="2527" operator="notEqual">
      <formula>$G178</formula>
    </cfRule>
  </conditionalFormatting>
  <conditionalFormatting sqref="L179">
    <cfRule type="cellIs" dxfId="2525" priority="2526" operator="notEqual">
      <formula>$G179</formula>
    </cfRule>
  </conditionalFormatting>
  <conditionalFormatting sqref="L180">
    <cfRule type="cellIs" dxfId="2524" priority="2525" operator="notEqual">
      <formula>$G180</formula>
    </cfRule>
  </conditionalFormatting>
  <conditionalFormatting sqref="L181">
    <cfRule type="cellIs" dxfId="2523" priority="2524" operator="notEqual">
      <formula>$G181</formula>
    </cfRule>
  </conditionalFormatting>
  <conditionalFormatting sqref="L182">
    <cfRule type="cellIs" dxfId="2522" priority="2523" operator="notEqual">
      <formula>$G182</formula>
    </cfRule>
  </conditionalFormatting>
  <conditionalFormatting sqref="L183">
    <cfRule type="cellIs" dxfId="2521" priority="2522" operator="notEqual">
      <formula>$G183</formula>
    </cfRule>
  </conditionalFormatting>
  <conditionalFormatting sqref="L184">
    <cfRule type="cellIs" dxfId="2520" priority="2521" operator="notEqual">
      <formula>$G184</formula>
    </cfRule>
  </conditionalFormatting>
  <conditionalFormatting sqref="L185">
    <cfRule type="cellIs" dxfId="2519" priority="2520" operator="notEqual">
      <formula>$G185</formula>
    </cfRule>
  </conditionalFormatting>
  <conditionalFormatting sqref="L186">
    <cfRule type="cellIs" dxfId="2518" priority="2519" operator="notEqual">
      <formula>$G186</formula>
    </cfRule>
  </conditionalFormatting>
  <conditionalFormatting sqref="L187">
    <cfRule type="cellIs" dxfId="2517" priority="2518" operator="notEqual">
      <formula>$G187</formula>
    </cfRule>
  </conditionalFormatting>
  <conditionalFormatting sqref="L188">
    <cfRule type="cellIs" dxfId="2516" priority="2517" operator="notEqual">
      <formula>$G188</formula>
    </cfRule>
  </conditionalFormatting>
  <conditionalFormatting sqref="L189">
    <cfRule type="cellIs" dxfId="2515" priority="2516" operator="notEqual">
      <formula>$G189</formula>
    </cfRule>
  </conditionalFormatting>
  <conditionalFormatting sqref="L190">
    <cfRule type="cellIs" dxfId="2514" priority="2515" operator="notEqual">
      <formula>$G190</formula>
    </cfRule>
  </conditionalFormatting>
  <conditionalFormatting sqref="L191">
    <cfRule type="cellIs" dxfId="2513" priority="2514" operator="notEqual">
      <formula>$G191</formula>
    </cfRule>
  </conditionalFormatting>
  <conditionalFormatting sqref="L192">
    <cfRule type="cellIs" dxfId="2512" priority="2513" operator="notEqual">
      <formula>$G192</formula>
    </cfRule>
  </conditionalFormatting>
  <conditionalFormatting sqref="L193">
    <cfRule type="cellIs" dxfId="2511" priority="2512" operator="notEqual">
      <formula>$G193</formula>
    </cfRule>
  </conditionalFormatting>
  <conditionalFormatting sqref="L194">
    <cfRule type="cellIs" dxfId="2510" priority="2511" operator="notEqual">
      <formula>$G194</formula>
    </cfRule>
  </conditionalFormatting>
  <conditionalFormatting sqref="L195">
    <cfRule type="cellIs" dxfId="2509" priority="2510" operator="notEqual">
      <formula>$G195</formula>
    </cfRule>
  </conditionalFormatting>
  <conditionalFormatting sqref="L196">
    <cfRule type="cellIs" dxfId="2508" priority="2509" operator="notEqual">
      <formula>$G196</formula>
    </cfRule>
  </conditionalFormatting>
  <conditionalFormatting sqref="L197">
    <cfRule type="cellIs" dxfId="2507" priority="2508" operator="notEqual">
      <formula>$G197</formula>
    </cfRule>
  </conditionalFormatting>
  <conditionalFormatting sqref="L198">
    <cfRule type="cellIs" dxfId="2506" priority="2507" operator="notEqual">
      <formula>$G198</formula>
    </cfRule>
  </conditionalFormatting>
  <conditionalFormatting sqref="L199">
    <cfRule type="cellIs" dxfId="2505" priority="2506" operator="notEqual">
      <formula>$G199</formula>
    </cfRule>
  </conditionalFormatting>
  <conditionalFormatting sqref="L200">
    <cfRule type="cellIs" dxfId="2504" priority="2505" operator="notEqual">
      <formula>$G200</formula>
    </cfRule>
  </conditionalFormatting>
  <conditionalFormatting sqref="L201">
    <cfRule type="cellIs" dxfId="2503" priority="2504" operator="notEqual">
      <formula>$G201</formula>
    </cfRule>
  </conditionalFormatting>
  <conditionalFormatting sqref="L202">
    <cfRule type="cellIs" dxfId="2502" priority="2503" operator="notEqual">
      <formula>$G202</formula>
    </cfRule>
  </conditionalFormatting>
  <conditionalFormatting sqref="L203">
    <cfRule type="cellIs" dxfId="2501" priority="2502" operator="notEqual">
      <formula>$G203</formula>
    </cfRule>
  </conditionalFormatting>
  <conditionalFormatting sqref="L204">
    <cfRule type="cellIs" dxfId="2500" priority="2501" operator="notEqual">
      <formula>$G204</formula>
    </cfRule>
  </conditionalFormatting>
  <conditionalFormatting sqref="L205">
    <cfRule type="cellIs" dxfId="2499" priority="2500" operator="notEqual">
      <formula>$G205</formula>
    </cfRule>
  </conditionalFormatting>
  <conditionalFormatting sqref="L206">
    <cfRule type="cellIs" dxfId="2498" priority="2499" operator="notEqual">
      <formula>$G206</formula>
    </cfRule>
  </conditionalFormatting>
  <conditionalFormatting sqref="L207">
    <cfRule type="cellIs" dxfId="2497" priority="2498" operator="notEqual">
      <formula>$G207</formula>
    </cfRule>
  </conditionalFormatting>
  <conditionalFormatting sqref="L208">
    <cfRule type="cellIs" dxfId="2496" priority="2497" operator="notEqual">
      <formula>$G208</formula>
    </cfRule>
  </conditionalFormatting>
  <conditionalFormatting sqref="L209">
    <cfRule type="cellIs" dxfId="2495" priority="2496" operator="notEqual">
      <formula>$G209</formula>
    </cfRule>
  </conditionalFormatting>
  <conditionalFormatting sqref="L210">
    <cfRule type="cellIs" dxfId="2494" priority="2495" operator="notEqual">
      <formula>$G210</formula>
    </cfRule>
  </conditionalFormatting>
  <conditionalFormatting sqref="L211">
    <cfRule type="cellIs" dxfId="2493" priority="2494" operator="notEqual">
      <formula>$G211</formula>
    </cfRule>
  </conditionalFormatting>
  <conditionalFormatting sqref="L212">
    <cfRule type="cellIs" dxfId="2492" priority="2493" operator="notEqual">
      <formula>$G212</formula>
    </cfRule>
  </conditionalFormatting>
  <conditionalFormatting sqref="L213">
    <cfRule type="cellIs" dxfId="2491" priority="2492" operator="notEqual">
      <formula>$G213</formula>
    </cfRule>
  </conditionalFormatting>
  <conditionalFormatting sqref="L214">
    <cfRule type="cellIs" dxfId="2490" priority="2491" operator="notEqual">
      <formula>$G214</formula>
    </cfRule>
  </conditionalFormatting>
  <conditionalFormatting sqref="L215">
    <cfRule type="cellIs" dxfId="2489" priority="2490" operator="notEqual">
      <formula>$G215</formula>
    </cfRule>
  </conditionalFormatting>
  <conditionalFormatting sqref="L216">
    <cfRule type="cellIs" dxfId="2488" priority="2489" operator="notEqual">
      <formula>$G216</formula>
    </cfRule>
  </conditionalFormatting>
  <conditionalFormatting sqref="L217">
    <cfRule type="cellIs" dxfId="2487" priority="2488" operator="notEqual">
      <formula>$G217</formula>
    </cfRule>
  </conditionalFormatting>
  <conditionalFormatting sqref="L218">
    <cfRule type="cellIs" dxfId="2486" priority="2487" operator="notEqual">
      <formula>$G218</formula>
    </cfRule>
  </conditionalFormatting>
  <conditionalFormatting sqref="L219">
    <cfRule type="cellIs" dxfId="2485" priority="2486" operator="notEqual">
      <formula>$G219</formula>
    </cfRule>
  </conditionalFormatting>
  <conditionalFormatting sqref="L220">
    <cfRule type="cellIs" dxfId="2484" priority="2485" operator="notEqual">
      <formula>$G220</formula>
    </cfRule>
  </conditionalFormatting>
  <conditionalFormatting sqref="L221">
    <cfRule type="cellIs" dxfId="2483" priority="2484" operator="notEqual">
      <formula>$G221</formula>
    </cfRule>
  </conditionalFormatting>
  <conditionalFormatting sqref="L222">
    <cfRule type="cellIs" dxfId="2482" priority="2483" operator="notEqual">
      <formula>$G222</formula>
    </cfRule>
  </conditionalFormatting>
  <conditionalFormatting sqref="L223">
    <cfRule type="cellIs" dxfId="2481" priority="2482" operator="notEqual">
      <formula>$G223</formula>
    </cfRule>
  </conditionalFormatting>
  <conditionalFormatting sqref="L224">
    <cfRule type="cellIs" dxfId="2480" priority="2481" operator="notEqual">
      <formula>$G224</formula>
    </cfRule>
  </conditionalFormatting>
  <conditionalFormatting sqref="L225">
    <cfRule type="cellIs" dxfId="2479" priority="2480" operator="notEqual">
      <formula>$G225</formula>
    </cfRule>
  </conditionalFormatting>
  <conditionalFormatting sqref="L226">
    <cfRule type="cellIs" dxfId="2478" priority="2479" operator="notEqual">
      <formula>$G226</formula>
    </cfRule>
  </conditionalFormatting>
  <conditionalFormatting sqref="L227">
    <cfRule type="cellIs" dxfId="2477" priority="2478" operator="notEqual">
      <formula>$G227</formula>
    </cfRule>
  </conditionalFormatting>
  <conditionalFormatting sqref="L228">
    <cfRule type="cellIs" dxfId="2476" priority="2477" operator="notEqual">
      <formula>$G228</formula>
    </cfRule>
  </conditionalFormatting>
  <conditionalFormatting sqref="L229">
    <cfRule type="cellIs" dxfId="2475" priority="2476" operator="notEqual">
      <formula>$G229</formula>
    </cfRule>
  </conditionalFormatting>
  <conditionalFormatting sqref="L230">
    <cfRule type="cellIs" dxfId="2474" priority="2475" operator="notEqual">
      <formula>$G230</formula>
    </cfRule>
  </conditionalFormatting>
  <conditionalFormatting sqref="L231">
    <cfRule type="cellIs" dxfId="2473" priority="2474" operator="notEqual">
      <formula>$G231</formula>
    </cfRule>
  </conditionalFormatting>
  <conditionalFormatting sqref="L232">
    <cfRule type="cellIs" dxfId="2472" priority="2473" operator="notEqual">
      <formula>$G232</formula>
    </cfRule>
  </conditionalFormatting>
  <conditionalFormatting sqref="L233">
    <cfRule type="cellIs" dxfId="2471" priority="2472" operator="notEqual">
      <formula>$G233</formula>
    </cfRule>
  </conditionalFormatting>
  <conditionalFormatting sqref="L234">
    <cfRule type="cellIs" dxfId="2470" priority="2471" operator="notEqual">
      <formula>$G234</formula>
    </cfRule>
  </conditionalFormatting>
  <conditionalFormatting sqref="L235">
    <cfRule type="cellIs" dxfId="2469" priority="2470" operator="notEqual">
      <formula>$G235</formula>
    </cfRule>
  </conditionalFormatting>
  <conditionalFormatting sqref="L236">
    <cfRule type="cellIs" dxfId="2468" priority="2469" operator="notEqual">
      <formula>$G236</formula>
    </cfRule>
  </conditionalFormatting>
  <conditionalFormatting sqref="L237">
    <cfRule type="cellIs" dxfId="2467" priority="2468" operator="notEqual">
      <formula>$G237</formula>
    </cfRule>
  </conditionalFormatting>
  <conditionalFormatting sqref="L238">
    <cfRule type="cellIs" dxfId="2466" priority="2467" operator="notEqual">
      <formula>$G238</formula>
    </cfRule>
  </conditionalFormatting>
  <conditionalFormatting sqref="L239">
    <cfRule type="cellIs" dxfId="2465" priority="2466" operator="notEqual">
      <formula>$G239</formula>
    </cfRule>
  </conditionalFormatting>
  <conditionalFormatting sqref="L240">
    <cfRule type="cellIs" dxfId="2464" priority="2465" operator="notEqual">
      <formula>$G240</formula>
    </cfRule>
  </conditionalFormatting>
  <conditionalFormatting sqref="L241">
    <cfRule type="cellIs" dxfId="2463" priority="2464" operator="notEqual">
      <formula>$G241</formula>
    </cfRule>
  </conditionalFormatting>
  <conditionalFormatting sqref="L242">
    <cfRule type="cellIs" dxfId="2462" priority="2463" operator="notEqual">
      <formula>$G242</formula>
    </cfRule>
  </conditionalFormatting>
  <conditionalFormatting sqref="L243">
    <cfRule type="cellIs" dxfId="2461" priority="2462" operator="notEqual">
      <formula>$G243</formula>
    </cfRule>
  </conditionalFormatting>
  <conditionalFormatting sqref="L244">
    <cfRule type="cellIs" dxfId="2460" priority="2461" operator="notEqual">
      <formula>$G244</formula>
    </cfRule>
  </conditionalFormatting>
  <conditionalFormatting sqref="L245">
    <cfRule type="cellIs" dxfId="2459" priority="2460" operator="notEqual">
      <formula>$G245</formula>
    </cfRule>
  </conditionalFormatting>
  <conditionalFormatting sqref="L246">
    <cfRule type="cellIs" dxfId="2458" priority="2459" operator="notEqual">
      <formula>$G246</formula>
    </cfRule>
  </conditionalFormatting>
  <conditionalFormatting sqref="L247">
    <cfRule type="cellIs" dxfId="2457" priority="2458" operator="notEqual">
      <formula>$G247</formula>
    </cfRule>
  </conditionalFormatting>
  <conditionalFormatting sqref="L248">
    <cfRule type="cellIs" dxfId="2456" priority="2457" operator="notEqual">
      <formula>$G248</formula>
    </cfRule>
  </conditionalFormatting>
  <conditionalFormatting sqref="L249">
    <cfRule type="cellIs" dxfId="2455" priority="2456" operator="notEqual">
      <formula>$G249</formula>
    </cfRule>
  </conditionalFormatting>
  <conditionalFormatting sqref="L250">
    <cfRule type="cellIs" dxfId="2454" priority="2455" operator="notEqual">
      <formula>$G250</formula>
    </cfRule>
  </conditionalFormatting>
  <conditionalFormatting sqref="L251">
    <cfRule type="cellIs" dxfId="2453" priority="2454" operator="notEqual">
      <formula>$G251</formula>
    </cfRule>
  </conditionalFormatting>
  <conditionalFormatting sqref="L252">
    <cfRule type="cellIs" dxfId="2452" priority="2453" operator="notEqual">
      <formula>$G252</formula>
    </cfRule>
  </conditionalFormatting>
  <conditionalFormatting sqref="L253">
    <cfRule type="cellIs" dxfId="2451" priority="2452" operator="notEqual">
      <formula>$G253</formula>
    </cfRule>
  </conditionalFormatting>
  <conditionalFormatting sqref="L254">
    <cfRule type="cellIs" dxfId="2450" priority="2451" operator="notEqual">
      <formula>$G254</formula>
    </cfRule>
  </conditionalFormatting>
  <conditionalFormatting sqref="L255">
    <cfRule type="cellIs" dxfId="2449" priority="2450" operator="notEqual">
      <formula>$G255</formula>
    </cfRule>
  </conditionalFormatting>
  <conditionalFormatting sqref="L256">
    <cfRule type="cellIs" dxfId="2448" priority="2449" operator="notEqual">
      <formula>$G256</formula>
    </cfRule>
  </conditionalFormatting>
  <conditionalFormatting sqref="L257">
    <cfRule type="cellIs" dxfId="2447" priority="2448" operator="notEqual">
      <formula>$G257</formula>
    </cfRule>
  </conditionalFormatting>
  <conditionalFormatting sqref="L258">
    <cfRule type="cellIs" dxfId="2446" priority="2447" operator="notEqual">
      <formula>$G258</formula>
    </cfRule>
  </conditionalFormatting>
  <conditionalFormatting sqref="L259">
    <cfRule type="cellIs" dxfId="2445" priority="2446" operator="notEqual">
      <formula>$G259</formula>
    </cfRule>
  </conditionalFormatting>
  <conditionalFormatting sqref="L260">
    <cfRule type="cellIs" dxfId="2444" priority="2445" operator="notEqual">
      <formula>$G260</formula>
    </cfRule>
  </conditionalFormatting>
  <conditionalFormatting sqref="L261">
    <cfRule type="cellIs" dxfId="2443" priority="2444" operator="notEqual">
      <formula>$G261</formula>
    </cfRule>
  </conditionalFormatting>
  <conditionalFormatting sqref="L262">
    <cfRule type="cellIs" dxfId="2442" priority="2443" operator="notEqual">
      <formula>$G262</formula>
    </cfRule>
  </conditionalFormatting>
  <conditionalFormatting sqref="L263">
    <cfRule type="cellIs" dxfId="2441" priority="2442" operator="notEqual">
      <formula>$G263</formula>
    </cfRule>
  </conditionalFormatting>
  <conditionalFormatting sqref="L264">
    <cfRule type="cellIs" dxfId="2440" priority="2441" operator="notEqual">
      <formula>$G264</formula>
    </cfRule>
  </conditionalFormatting>
  <conditionalFormatting sqref="L265">
    <cfRule type="cellIs" dxfId="2439" priority="2440" operator="notEqual">
      <formula>$G265</formula>
    </cfRule>
  </conditionalFormatting>
  <conditionalFormatting sqref="L266">
    <cfRule type="cellIs" dxfId="2438" priority="2439" operator="notEqual">
      <formula>$G266</formula>
    </cfRule>
  </conditionalFormatting>
  <conditionalFormatting sqref="L267">
    <cfRule type="cellIs" dxfId="2437" priority="2438" operator="notEqual">
      <formula>$G267</formula>
    </cfRule>
  </conditionalFormatting>
  <conditionalFormatting sqref="L268">
    <cfRule type="cellIs" dxfId="2436" priority="2437" operator="notEqual">
      <formula>$G268</formula>
    </cfRule>
  </conditionalFormatting>
  <conditionalFormatting sqref="L269">
    <cfRule type="cellIs" dxfId="2435" priority="2436" operator="notEqual">
      <formula>$G269</formula>
    </cfRule>
  </conditionalFormatting>
  <conditionalFormatting sqref="L270">
    <cfRule type="cellIs" dxfId="2434" priority="2435" operator="notEqual">
      <formula>$G270</formula>
    </cfRule>
  </conditionalFormatting>
  <conditionalFormatting sqref="L271">
    <cfRule type="cellIs" dxfId="2433" priority="2434" operator="notEqual">
      <formula>$G271</formula>
    </cfRule>
  </conditionalFormatting>
  <conditionalFormatting sqref="L272">
    <cfRule type="cellIs" dxfId="2432" priority="2433" operator="notEqual">
      <formula>$G272</formula>
    </cfRule>
  </conditionalFormatting>
  <conditionalFormatting sqref="L273">
    <cfRule type="cellIs" dxfId="2431" priority="2432" operator="notEqual">
      <formula>$G273</formula>
    </cfRule>
  </conditionalFormatting>
  <conditionalFormatting sqref="L274">
    <cfRule type="cellIs" dxfId="2430" priority="2431" operator="notEqual">
      <formula>$G274</formula>
    </cfRule>
  </conditionalFormatting>
  <conditionalFormatting sqref="L275">
    <cfRule type="cellIs" dxfId="2429" priority="2430" operator="notEqual">
      <formula>$G275</formula>
    </cfRule>
  </conditionalFormatting>
  <conditionalFormatting sqref="L276">
    <cfRule type="cellIs" dxfId="2428" priority="2429" operator="notEqual">
      <formula>$G276</formula>
    </cfRule>
  </conditionalFormatting>
  <conditionalFormatting sqref="L277">
    <cfRule type="cellIs" dxfId="2427" priority="2428" operator="notEqual">
      <formula>$G277</formula>
    </cfRule>
  </conditionalFormatting>
  <conditionalFormatting sqref="L278">
    <cfRule type="cellIs" dxfId="2426" priority="2427" operator="notEqual">
      <formula>$G278</formula>
    </cfRule>
  </conditionalFormatting>
  <conditionalFormatting sqref="L279">
    <cfRule type="cellIs" dxfId="2425" priority="2426" operator="notEqual">
      <formula>$G279</formula>
    </cfRule>
  </conditionalFormatting>
  <conditionalFormatting sqref="L280">
    <cfRule type="cellIs" dxfId="2424" priority="2425" operator="notEqual">
      <formula>$G280</formula>
    </cfRule>
  </conditionalFormatting>
  <conditionalFormatting sqref="L281">
    <cfRule type="cellIs" dxfId="2423" priority="2424" operator="notEqual">
      <formula>$G281</formula>
    </cfRule>
  </conditionalFormatting>
  <conditionalFormatting sqref="L282">
    <cfRule type="cellIs" dxfId="2422" priority="2423" operator="notEqual">
      <formula>$G282</formula>
    </cfRule>
  </conditionalFormatting>
  <conditionalFormatting sqref="M14">
    <cfRule type="cellIs" dxfId="2421" priority="2422" operator="notEqual">
      <formula>$G14</formula>
    </cfRule>
  </conditionalFormatting>
  <conditionalFormatting sqref="M15">
    <cfRule type="cellIs" dxfId="2420" priority="2421" operator="notEqual">
      <formula>$G15</formula>
    </cfRule>
  </conditionalFormatting>
  <conditionalFormatting sqref="M16">
    <cfRule type="cellIs" dxfId="2419" priority="2420" operator="notEqual">
      <formula>$G16</formula>
    </cfRule>
  </conditionalFormatting>
  <conditionalFormatting sqref="M17">
    <cfRule type="cellIs" dxfId="2418" priority="2419" operator="notEqual">
      <formula>$G17</formula>
    </cfRule>
  </conditionalFormatting>
  <conditionalFormatting sqref="M18">
    <cfRule type="cellIs" dxfId="2417" priority="2418" operator="notEqual">
      <formula>$G18</formula>
    </cfRule>
  </conditionalFormatting>
  <conditionalFormatting sqref="M19">
    <cfRule type="cellIs" dxfId="2416" priority="2417" operator="notEqual">
      <formula>$G19</formula>
    </cfRule>
  </conditionalFormatting>
  <conditionalFormatting sqref="M20">
    <cfRule type="cellIs" dxfId="2415" priority="2416" operator="notEqual">
      <formula>$G20</formula>
    </cfRule>
  </conditionalFormatting>
  <conditionalFormatting sqref="M21">
    <cfRule type="cellIs" dxfId="2414" priority="2415" operator="notEqual">
      <formula>$G21</formula>
    </cfRule>
  </conditionalFormatting>
  <conditionalFormatting sqref="M22">
    <cfRule type="cellIs" dxfId="2413" priority="2414" operator="notEqual">
      <formula>$G22</formula>
    </cfRule>
  </conditionalFormatting>
  <conditionalFormatting sqref="M23">
    <cfRule type="cellIs" dxfId="2412" priority="2413" operator="notEqual">
      <formula>$G23</formula>
    </cfRule>
  </conditionalFormatting>
  <conditionalFormatting sqref="M24">
    <cfRule type="cellIs" dxfId="2411" priority="2412" operator="notEqual">
      <formula>$G24</formula>
    </cfRule>
  </conditionalFormatting>
  <conditionalFormatting sqref="M25">
    <cfRule type="cellIs" dxfId="2410" priority="2411" operator="notEqual">
      <formula>$G25</formula>
    </cfRule>
  </conditionalFormatting>
  <conditionalFormatting sqref="M26">
    <cfRule type="cellIs" dxfId="2409" priority="2410" operator="notEqual">
      <formula>$G26</formula>
    </cfRule>
  </conditionalFormatting>
  <conditionalFormatting sqref="M27">
    <cfRule type="cellIs" dxfId="2408" priority="2409" operator="notEqual">
      <formula>$G27</formula>
    </cfRule>
  </conditionalFormatting>
  <conditionalFormatting sqref="M28">
    <cfRule type="cellIs" dxfId="2407" priority="2408" operator="notEqual">
      <formula>$G28</formula>
    </cfRule>
  </conditionalFormatting>
  <conditionalFormatting sqref="M29">
    <cfRule type="cellIs" dxfId="2406" priority="2407" operator="notEqual">
      <formula>$G29</formula>
    </cfRule>
  </conditionalFormatting>
  <conditionalFormatting sqref="M30">
    <cfRule type="cellIs" dxfId="2405" priority="2406" operator="notEqual">
      <formula>$G30</formula>
    </cfRule>
  </conditionalFormatting>
  <conditionalFormatting sqref="M31">
    <cfRule type="cellIs" dxfId="2404" priority="2405" operator="notEqual">
      <formula>$G31</formula>
    </cfRule>
  </conditionalFormatting>
  <conditionalFormatting sqref="M32">
    <cfRule type="cellIs" dxfId="2403" priority="2404" operator="notEqual">
      <formula>$G32</formula>
    </cfRule>
  </conditionalFormatting>
  <conditionalFormatting sqref="M33">
    <cfRule type="cellIs" dxfId="2402" priority="2403" operator="notEqual">
      <formula>$G33</formula>
    </cfRule>
  </conditionalFormatting>
  <conditionalFormatting sqref="M34">
    <cfRule type="cellIs" dxfId="2401" priority="2402" operator="notEqual">
      <formula>$G34</formula>
    </cfRule>
  </conditionalFormatting>
  <conditionalFormatting sqref="M35">
    <cfRule type="cellIs" dxfId="2400" priority="2401" operator="notEqual">
      <formula>$G35</formula>
    </cfRule>
  </conditionalFormatting>
  <conditionalFormatting sqref="M36">
    <cfRule type="cellIs" dxfId="2399" priority="2400" operator="notEqual">
      <formula>$G36</formula>
    </cfRule>
  </conditionalFormatting>
  <conditionalFormatting sqref="M37">
    <cfRule type="cellIs" dxfId="2398" priority="2399" operator="notEqual">
      <formula>$G37</formula>
    </cfRule>
  </conditionalFormatting>
  <conditionalFormatting sqref="M38">
    <cfRule type="cellIs" dxfId="2397" priority="2398" operator="notEqual">
      <formula>$G38</formula>
    </cfRule>
  </conditionalFormatting>
  <conditionalFormatting sqref="M39">
    <cfRule type="cellIs" dxfId="2396" priority="2397" operator="notEqual">
      <formula>$G39</formula>
    </cfRule>
  </conditionalFormatting>
  <conditionalFormatting sqref="M40">
    <cfRule type="cellIs" dxfId="2395" priority="2396" operator="notEqual">
      <formula>$G40</formula>
    </cfRule>
  </conditionalFormatting>
  <conditionalFormatting sqref="M41">
    <cfRule type="cellIs" dxfId="2394" priority="2395" operator="notEqual">
      <formula>$G41</formula>
    </cfRule>
  </conditionalFormatting>
  <conditionalFormatting sqref="M42">
    <cfRule type="cellIs" dxfId="2393" priority="2394" operator="notEqual">
      <formula>$G42</formula>
    </cfRule>
  </conditionalFormatting>
  <conditionalFormatting sqref="M43">
    <cfRule type="cellIs" dxfId="2392" priority="2393" operator="notEqual">
      <formula>$G43</formula>
    </cfRule>
  </conditionalFormatting>
  <conditionalFormatting sqref="M44">
    <cfRule type="cellIs" dxfId="2391" priority="2392" operator="notEqual">
      <formula>$G44</formula>
    </cfRule>
  </conditionalFormatting>
  <conditionalFormatting sqref="M45">
    <cfRule type="cellIs" dxfId="2390" priority="2391" operator="notEqual">
      <formula>$G45</formula>
    </cfRule>
  </conditionalFormatting>
  <conditionalFormatting sqref="M46">
    <cfRule type="cellIs" dxfId="2389" priority="2390" operator="notEqual">
      <formula>$G46</formula>
    </cfRule>
  </conditionalFormatting>
  <conditionalFormatting sqref="M47">
    <cfRule type="cellIs" dxfId="2388" priority="2389" operator="notEqual">
      <formula>$G47</formula>
    </cfRule>
  </conditionalFormatting>
  <conditionalFormatting sqref="M48">
    <cfRule type="cellIs" dxfId="2387" priority="2388" operator="notEqual">
      <formula>$G48</formula>
    </cfRule>
  </conditionalFormatting>
  <conditionalFormatting sqref="M49">
    <cfRule type="cellIs" dxfId="2386" priority="2387" operator="notEqual">
      <formula>$G49</formula>
    </cfRule>
  </conditionalFormatting>
  <conditionalFormatting sqref="M50">
    <cfRule type="cellIs" dxfId="2385" priority="2386" operator="notEqual">
      <formula>$G50</formula>
    </cfRule>
  </conditionalFormatting>
  <conditionalFormatting sqref="M51">
    <cfRule type="cellIs" dxfId="2384" priority="2385" operator="notEqual">
      <formula>$G51</formula>
    </cfRule>
  </conditionalFormatting>
  <conditionalFormatting sqref="M52">
    <cfRule type="cellIs" dxfId="2383" priority="2384" operator="notEqual">
      <formula>$G52</formula>
    </cfRule>
  </conditionalFormatting>
  <conditionalFormatting sqref="M53">
    <cfRule type="cellIs" dxfId="2382" priority="2383" operator="notEqual">
      <formula>$G53</formula>
    </cfRule>
  </conditionalFormatting>
  <conditionalFormatting sqref="M54">
    <cfRule type="cellIs" dxfId="2381" priority="2382" operator="notEqual">
      <formula>$G54</formula>
    </cfRule>
  </conditionalFormatting>
  <conditionalFormatting sqref="M55">
    <cfRule type="cellIs" dxfId="2380" priority="2381" operator="notEqual">
      <formula>$G55</formula>
    </cfRule>
  </conditionalFormatting>
  <conditionalFormatting sqref="M56">
    <cfRule type="cellIs" dxfId="2379" priority="2380" operator="notEqual">
      <formula>$G56</formula>
    </cfRule>
  </conditionalFormatting>
  <conditionalFormatting sqref="M57">
    <cfRule type="cellIs" dxfId="2378" priority="2379" operator="notEqual">
      <formula>$G57</formula>
    </cfRule>
  </conditionalFormatting>
  <conditionalFormatting sqref="M58">
    <cfRule type="cellIs" dxfId="2377" priority="2378" operator="notEqual">
      <formula>$G58</formula>
    </cfRule>
  </conditionalFormatting>
  <conditionalFormatting sqref="M59">
    <cfRule type="cellIs" dxfId="2376" priority="2377" operator="notEqual">
      <formula>$G59</formula>
    </cfRule>
  </conditionalFormatting>
  <conditionalFormatting sqref="M60">
    <cfRule type="cellIs" dxfId="2375" priority="2376" operator="notEqual">
      <formula>$G60</formula>
    </cfRule>
  </conditionalFormatting>
  <conditionalFormatting sqref="M61">
    <cfRule type="cellIs" dxfId="2374" priority="2375" operator="notEqual">
      <formula>$G61</formula>
    </cfRule>
  </conditionalFormatting>
  <conditionalFormatting sqref="M62">
    <cfRule type="cellIs" dxfId="2373" priority="2374" operator="notEqual">
      <formula>$G62</formula>
    </cfRule>
  </conditionalFormatting>
  <conditionalFormatting sqref="M63">
    <cfRule type="cellIs" dxfId="2372" priority="2373" operator="notEqual">
      <formula>$G63</formula>
    </cfRule>
  </conditionalFormatting>
  <conditionalFormatting sqref="M64">
    <cfRule type="cellIs" dxfId="2371" priority="2372" operator="notEqual">
      <formula>$G64</formula>
    </cfRule>
  </conditionalFormatting>
  <conditionalFormatting sqref="M65">
    <cfRule type="cellIs" dxfId="2370" priority="2371" operator="notEqual">
      <formula>$G65</formula>
    </cfRule>
  </conditionalFormatting>
  <conditionalFormatting sqref="M66">
    <cfRule type="cellIs" dxfId="2369" priority="2370" operator="notEqual">
      <formula>$G66</formula>
    </cfRule>
  </conditionalFormatting>
  <conditionalFormatting sqref="M67">
    <cfRule type="cellIs" dxfId="2368" priority="2369" operator="notEqual">
      <formula>$G67</formula>
    </cfRule>
  </conditionalFormatting>
  <conditionalFormatting sqref="M68">
    <cfRule type="cellIs" dxfId="2367" priority="2368" operator="notEqual">
      <formula>$G68</formula>
    </cfRule>
  </conditionalFormatting>
  <conditionalFormatting sqref="M69">
    <cfRule type="cellIs" dxfId="2366" priority="2367" operator="notEqual">
      <formula>$G69</formula>
    </cfRule>
  </conditionalFormatting>
  <conditionalFormatting sqref="M70">
    <cfRule type="cellIs" dxfId="2365" priority="2366" operator="notEqual">
      <formula>$G70</formula>
    </cfRule>
  </conditionalFormatting>
  <conditionalFormatting sqref="M71">
    <cfRule type="cellIs" dxfId="2364" priority="2365" operator="notEqual">
      <formula>$G71</formula>
    </cfRule>
  </conditionalFormatting>
  <conditionalFormatting sqref="M72">
    <cfRule type="cellIs" dxfId="2363" priority="2364" operator="notEqual">
      <formula>$G72</formula>
    </cfRule>
  </conditionalFormatting>
  <conditionalFormatting sqref="M73">
    <cfRule type="cellIs" dxfId="2362" priority="2363" operator="notEqual">
      <formula>$G73</formula>
    </cfRule>
  </conditionalFormatting>
  <conditionalFormatting sqref="M74">
    <cfRule type="cellIs" dxfId="2361" priority="2362" operator="notEqual">
      <formula>$G74</formula>
    </cfRule>
  </conditionalFormatting>
  <conditionalFormatting sqref="M75">
    <cfRule type="cellIs" dxfId="2360" priority="2361" operator="notEqual">
      <formula>$G75</formula>
    </cfRule>
  </conditionalFormatting>
  <conditionalFormatting sqref="M76">
    <cfRule type="cellIs" dxfId="2359" priority="2360" operator="notEqual">
      <formula>$G76</formula>
    </cfRule>
  </conditionalFormatting>
  <conditionalFormatting sqref="M77">
    <cfRule type="cellIs" dxfId="2358" priority="2359" operator="notEqual">
      <formula>$G77</formula>
    </cfRule>
  </conditionalFormatting>
  <conditionalFormatting sqref="M78">
    <cfRule type="cellIs" dxfId="2357" priority="2358" operator="notEqual">
      <formula>$G78</formula>
    </cfRule>
  </conditionalFormatting>
  <conditionalFormatting sqref="M79">
    <cfRule type="cellIs" dxfId="2356" priority="2357" operator="notEqual">
      <formula>$G79</formula>
    </cfRule>
  </conditionalFormatting>
  <conditionalFormatting sqref="M80">
    <cfRule type="cellIs" dxfId="2355" priority="2356" operator="notEqual">
      <formula>$G80</formula>
    </cfRule>
  </conditionalFormatting>
  <conditionalFormatting sqref="M81">
    <cfRule type="cellIs" dxfId="2354" priority="2355" operator="notEqual">
      <formula>$G81</formula>
    </cfRule>
  </conditionalFormatting>
  <conditionalFormatting sqref="M82">
    <cfRule type="cellIs" dxfId="2353" priority="2354" operator="notEqual">
      <formula>$G82</formula>
    </cfRule>
  </conditionalFormatting>
  <conditionalFormatting sqref="M83">
    <cfRule type="cellIs" dxfId="2352" priority="2353" operator="notEqual">
      <formula>$G83</formula>
    </cfRule>
  </conditionalFormatting>
  <conditionalFormatting sqref="M84">
    <cfRule type="cellIs" dxfId="2351" priority="2352" operator="notEqual">
      <formula>$G84</formula>
    </cfRule>
  </conditionalFormatting>
  <conditionalFormatting sqref="M85">
    <cfRule type="cellIs" dxfId="2350" priority="2351" operator="notEqual">
      <formula>$G85</formula>
    </cfRule>
  </conditionalFormatting>
  <conditionalFormatting sqref="M86">
    <cfRule type="cellIs" dxfId="2349" priority="2350" operator="notEqual">
      <formula>$G86</formula>
    </cfRule>
  </conditionalFormatting>
  <conditionalFormatting sqref="M87">
    <cfRule type="cellIs" dxfId="2348" priority="2349" operator="notEqual">
      <formula>$G87</formula>
    </cfRule>
  </conditionalFormatting>
  <conditionalFormatting sqref="M88">
    <cfRule type="cellIs" dxfId="2347" priority="2348" operator="notEqual">
      <formula>$G88</formula>
    </cfRule>
  </conditionalFormatting>
  <conditionalFormatting sqref="M89">
    <cfRule type="cellIs" dxfId="2346" priority="2347" operator="notEqual">
      <formula>$G89</formula>
    </cfRule>
  </conditionalFormatting>
  <conditionalFormatting sqref="M90">
    <cfRule type="cellIs" dxfId="2345" priority="2346" operator="notEqual">
      <formula>$G90</formula>
    </cfRule>
  </conditionalFormatting>
  <conditionalFormatting sqref="M91">
    <cfRule type="cellIs" dxfId="2344" priority="2345" operator="notEqual">
      <formula>$G91</formula>
    </cfRule>
  </conditionalFormatting>
  <conditionalFormatting sqref="M92">
    <cfRule type="cellIs" dxfId="2343" priority="2344" operator="notEqual">
      <formula>$G92</formula>
    </cfRule>
  </conditionalFormatting>
  <conditionalFormatting sqref="M93">
    <cfRule type="cellIs" dxfId="2342" priority="2343" operator="notEqual">
      <formula>$G93</formula>
    </cfRule>
  </conditionalFormatting>
  <conditionalFormatting sqref="M94">
    <cfRule type="cellIs" dxfId="2341" priority="2342" operator="notEqual">
      <formula>$G94</formula>
    </cfRule>
  </conditionalFormatting>
  <conditionalFormatting sqref="M95">
    <cfRule type="cellIs" dxfId="2340" priority="2341" operator="notEqual">
      <formula>$G95</formula>
    </cfRule>
  </conditionalFormatting>
  <conditionalFormatting sqref="M96">
    <cfRule type="cellIs" dxfId="2339" priority="2340" operator="notEqual">
      <formula>$G96</formula>
    </cfRule>
  </conditionalFormatting>
  <conditionalFormatting sqref="M97">
    <cfRule type="cellIs" dxfId="2338" priority="2339" operator="notEqual">
      <formula>$G97</formula>
    </cfRule>
  </conditionalFormatting>
  <conditionalFormatting sqref="M98">
    <cfRule type="cellIs" dxfId="2337" priority="2338" operator="notEqual">
      <formula>$G98</formula>
    </cfRule>
  </conditionalFormatting>
  <conditionalFormatting sqref="M99">
    <cfRule type="cellIs" dxfId="2336" priority="2337" operator="notEqual">
      <formula>$G99</formula>
    </cfRule>
  </conditionalFormatting>
  <conditionalFormatting sqref="M100">
    <cfRule type="cellIs" dxfId="2335" priority="2336" operator="notEqual">
      <formula>$G100</formula>
    </cfRule>
  </conditionalFormatting>
  <conditionalFormatting sqref="M101">
    <cfRule type="cellIs" dxfId="2334" priority="2335" operator="notEqual">
      <formula>$G101</formula>
    </cfRule>
  </conditionalFormatting>
  <conditionalFormatting sqref="M102">
    <cfRule type="cellIs" dxfId="2333" priority="2334" operator="notEqual">
      <formula>$G102</formula>
    </cfRule>
  </conditionalFormatting>
  <conditionalFormatting sqref="M103">
    <cfRule type="cellIs" dxfId="2332" priority="2333" operator="notEqual">
      <formula>$G103</formula>
    </cfRule>
  </conditionalFormatting>
  <conditionalFormatting sqref="M104">
    <cfRule type="cellIs" dxfId="2331" priority="2332" operator="notEqual">
      <formula>$G104</formula>
    </cfRule>
  </conditionalFormatting>
  <conditionalFormatting sqref="M105">
    <cfRule type="cellIs" dxfId="2330" priority="2331" operator="notEqual">
      <formula>$G105</formula>
    </cfRule>
  </conditionalFormatting>
  <conditionalFormatting sqref="M106">
    <cfRule type="cellIs" dxfId="2329" priority="2330" operator="notEqual">
      <formula>$G106</formula>
    </cfRule>
  </conditionalFormatting>
  <conditionalFormatting sqref="M107">
    <cfRule type="cellIs" dxfId="2328" priority="2329" operator="notEqual">
      <formula>$G107</formula>
    </cfRule>
  </conditionalFormatting>
  <conditionalFormatting sqref="M108">
    <cfRule type="cellIs" dxfId="2327" priority="2328" operator="notEqual">
      <formula>$G108</formula>
    </cfRule>
  </conditionalFormatting>
  <conditionalFormatting sqref="M109">
    <cfRule type="cellIs" dxfId="2326" priority="2327" operator="notEqual">
      <formula>$G109</formula>
    </cfRule>
  </conditionalFormatting>
  <conditionalFormatting sqref="M110">
    <cfRule type="cellIs" dxfId="2325" priority="2326" operator="notEqual">
      <formula>$G110</formula>
    </cfRule>
  </conditionalFormatting>
  <conditionalFormatting sqref="M111">
    <cfRule type="cellIs" dxfId="2324" priority="2325" operator="notEqual">
      <formula>$G111</formula>
    </cfRule>
  </conditionalFormatting>
  <conditionalFormatting sqref="M112">
    <cfRule type="cellIs" dxfId="2323" priority="2324" operator="notEqual">
      <formula>$G112</formula>
    </cfRule>
  </conditionalFormatting>
  <conditionalFormatting sqref="M113">
    <cfRule type="cellIs" dxfId="2322" priority="2323" operator="notEqual">
      <formula>$G113</formula>
    </cfRule>
  </conditionalFormatting>
  <conditionalFormatting sqref="M114">
    <cfRule type="cellIs" dxfId="2321" priority="2322" operator="notEqual">
      <formula>$G114</formula>
    </cfRule>
  </conditionalFormatting>
  <conditionalFormatting sqref="M115">
    <cfRule type="cellIs" dxfId="2320" priority="2321" operator="notEqual">
      <formula>$G115</formula>
    </cfRule>
  </conditionalFormatting>
  <conditionalFormatting sqref="M116">
    <cfRule type="cellIs" dxfId="2319" priority="2320" operator="notEqual">
      <formula>$G116</formula>
    </cfRule>
  </conditionalFormatting>
  <conditionalFormatting sqref="M117">
    <cfRule type="cellIs" dxfId="2318" priority="2319" operator="notEqual">
      <formula>$G117</formula>
    </cfRule>
  </conditionalFormatting>
  <conditionalFormatting sqref="M118">
    <cfRule type="cellIs" dxfId="2317" priority="2318" operator="notEqual">
      <formula>$G118</formula>
    </cfRule>
  </conditionalFormatting>
  <conditionalFormatting sqref="M119">
    <cfRule type="cellIs" dxfId="2316" priority="2317" operator="notEqual">
      <formula>$G119</formula>
    </cfRule>
  </conditionalFormatting>
  <conditionalFormatting sqref="M120">
    <cfRule type="cellIs" dxfId="2315" priority="2316" operator="notEqual">
      <formula>$G120</formula>
    </cfRule>
  </conditionalFormatting>
  <conditionalFormatting sqref="M121">
    <cfRule type="cellIs" dxfId="2314" priority="2315" operator="notEqual">
      <formula>$G121</formula>
    </cfRule>
  </conditionalFormatting>
  <conditionalFormatting sqref="M122">
    <cfRule type="cellIs" dxfId="2313" priority="2314" operator="notEqual">
      <formula>$G122</formula>
    </cfRule>
  </conditionalFormatting>
  <conditionalFormatting sqref="M123">
    <cfRule type="cellIs" dxfId="2312" priority="2313" operator="notEqual">
      <formula>$G123</formula>
    </cfRule>
  </conditionalFormatting>
  <conditionalFormatting sqref="M124">
    <cfRule type="cellIs" dxfId="2311" priority="2312" operator="notEqual">
      <formula>$G124</formula>
    </cfRule>
  </conditionalFormatting>
  <conditionalFormatting sqref="M125">
    <cfRule type="cellIs" dxfId="2310" priority="2311" operator="notEqual">
      <formula>$G125</formula>
    </cfRule>
  </conditionalFormatting>
  <conditionalFormatting sqref="M126">
    <cfRule type="cellIs" dxfId="2309" priority="2310" operator="notEqual">
      <formula>$G126</formula>
    </cfRule>
  </conditionalFormatting>
  <conditionalFormatting sqref="M127">
    <cfRule type="cellIs" dxfId="2308" priority="2309" operator="notEqual">
      <formula>$G127</formula>
    </cfRule>
  </conditionalFormatting>
  <conditionalFormatting sqref="M128">
    <cfRule type="cellIs" dxfId="2307" priority="2308" operator="notEqual">
      <formula>$G128</formula>
    </cfRule>
  </conditionalFormatting>
  <conditionalFormatting sqref="M129">
    <cfRule type="cellIs" dxfId="2306" priority="2307" operator="notEqual">
      <formula>$G129</formula>
    </cfRule>
  </conditionalFormatting>
  <conditionalFormatting sqref="M130">
    <cfRule type="cellIs" dxfId="2305" priority="2306" operator="notEqual">
      <formula>$G130</formula>
    </cfRule>
  </conditionalFormatting>
  <conditionalFormatting sqref="M131">
    <cfRule type="cellIs" dxfId="2304" priority="2305" operator="notEqual">
      <formula>$G131</formula>
    </cfRule>
  </conditionalFormatting>
  <conditionalFormatting sqref="M132">
    <cfRule type="cellIs" dxfId="2303" priority="2304" operator="notEqual">
      <formula>$G132</formula>
    </cfRule>
  </conditionalFormatting>
  <conditionalFormatting sqref="M133">
    <cfRule type="cellIs" dxfId="2302" priority="2303" operator="notEqual">
      <formula>$G133</formula>
    </cfRule>
  </conditionalFormatting>
  <conditionalFormatting sqref="M134">
    <cfRule type="cellIs" dxfId="2301" priority="2302" operator="notEqual">
      <formula>$G134</formula>
    </cfRule>
  </conditionalFormatting>
  <conditionalFormatting sqref="M135">
    <cfRule type="cellIs" dxfId="2300" priority="2301" operator="notEqual">
      <formula>$G135</formula>
    </cfRule>
  </conditionalFormatting>
  <conditionalFormatting sqref="M136">
    <cfRule type="cellIs" dxfId="2299" priority="2300" operator="notEqual">
      <formula>$G136</formula>
    </cfRule>
  </conditionalFormatting>
  <conditionalFormatting sqref="M137">
    <cfRule type="cellIs" dxfId="2298" priority="2299" operator="notEqual">
      <formula>$G137</formula>
    </cfRule>
  </conditionalFormatting>
  <conditionalFormatting sqref="M138">
    <cfRule type="cellIs" dxfId="2297" priority="2298" operator="notEqual">
      <formula>$G138</formula>
    </cfRule>
  </conditionalFormatting>
  <conditionalFormatting sqref="M139">
    <cfRule type="cellIs" dxfId="2296" priority="2297" operator="notEqual">
      <formula>$G139</formula>
    </cfRule>
  </conditionalFormatting>
  <conditionalFormatting sqref="M140">
    <cfRule type="cellIs" dxfId="2295" priority="2296" operator="notEqual">
      <formula>$G140</formula>
    </cfRule>
  </conditionalFormatting>
  <conditionalFormatting sqref="M141">
    <cfRule type="cellIs" dxfId="2294" priority="2295" operator="notEqual">
      <formula>$G141</formula>
    </cfRule>
  </conditionalFormatting>
  <conditionalFormatting sqref="M142">
    <cfRule type="cellIs" dxfId="2293" priority="2294" operator="notEqual">
      <formula>$G142</formula>
    </cfRule>
  </conditionalFormatting>
  <conditionalFormatting sqref="M143">
    <cfRule type="cellIs" dxfId="2292" priority="2293" operator="notEqual">
      <formula>$G143</formula>
    </cfRule>
  </conditionalFormatting>
  <conditionalFormatting sqref="M144">
    <cfRule type="cellIs" dxfId="2291" priority="2292" operator="notEqual">
      <formula>$G144</formula>
    </cfRule>
  </conditionalFormatting>
  <conditionalFormatting sqref="M145">
    <cfRule type="cellIs" dxfId="2290" priority="2291" operator="notEqual">
      <formula>$G145</formula>
    </cfRule>
  </conditionalFormatting>
  <conditionalFormatting sqref="M146">
    <cfRule type="cellIs" dxfId="2289" priority="2290" operator="notEqual">
      <formula>$G146</formula>
    </cfRule>
  </conditionalFormatting>
  <conditionalFormatting sqref="M147">
    <cfRule type="cellIs" dxfId="2288" priority="2289" operator="notEqual">
      <formula>$G147</formula>
    </cfRule>
  </conditionalFormatting>
  <conditionalFormatting sqref="M148">
    <cfRule type="cellIs" dxfId="2287" priority="2288" operator="notEqual">
      <formula>$G148</formula>
    </cfRule>
  </conditionalFormatting>
  <conditionalFormatting sqref="M149">
    <cfRule type="cellIs" dxfId="2286" priority="2287" operator="notEqual">
      <formula>$G149</formula>
    </cfRule>
  </conditionalFormatting>
  <conditionalFormatting sqref="M150">
    <cfRule type="cellIs" dxfId="2285" priority="2286" operator="notEqual">
      <formula>$G150</formula>
    </cfRule>
  </conditionalFormatting>
  <conditionalFormatting sqref="M151">
    <cfRule type="cellIs" dxfId="2284" priority="2285" operator="notEqual">
      <formula>$G151</formula>
    </cfRule>
  </conditionalFormatting>
  <conditionalFormatting sqref="M152">
    <cfRule type="cellIs" dxfId="2283" priority="2284" operator="notEqual">
      <formula>$G152</formula>
    </cfRule>
  </conditionalFormatting>
  <conditionalFormatting sqref="M153">
    <cfRule type="cellIs" dxfId="2282" priority="2283" operator="notEqual">
      <formula>$G153</formula>
    </cfRule>
  </conditionalFormatting>
  <conditionalFormatting sqref="M154">
    <cfRule type="cellIs" dxfId="2281" priority="2282" operator="notEqual">
      <formula>$G154</formula>
    </cfRule>
  </conditionalFormatting>
  <conditionalFormatting sqref="M155">
    <cfRule type="cellIs" dxfId="2280" priority="2281" operator="notEqual">
      <formula>$G155</formula>
    </cfRule>
  </conditionalFormatting>
  <conditionalFormatting sqref="M156">
    <cfRule type="cellIs" dxfId="2279" priority="2280" operator="notEqual">
      <formula>$G156</formula>
    </cfRule>
  </conditionalFormatting>
  <conditionalFormatting sqref="M157">
    <cfRule type="cellIs" dxfId="2278" priority="2279" operator="notEqual">
      <formula>$G157</formula>
    </cfRule>
  </conditionalFormatting>
  <conditionalFormatting sqref="M158">
    <cfRule type="cellIs" dxfId="2277" priority="2278" operator="notEqual">
      <formula>$G158</formula>
    </cfRule>
  </conditionalFormatting>
  <conditionalFormatting sqref="M159">
    <cfRule type="cellIs" dxfId="2276" priority="2277" operator="notEqual">
      <formula>$G159</formula>
    </cfRule>
  </conditionalFormatting>
  <conditionalFormatting sqref="M160">
    <cfRule type="cellIs" dxfId="2275" priority="2276" operator="notEqual">
      <formula>$G160</formula>
    </cfRule>
  </conditionalFormatting>
  <conditionalFormatting sqref="M161">
    <cfRule type="cellIs" dxfId="2274" priority="2275" operator="notEqual">
      <formula>$G161</formula>
    </cfRule>
  </conditionalFormatting>
  <conditionalFormatting sqref="M162">
    <cfRule type="cellIs" dxfId="2273" priority="2274" operator="notEqual">
      <formula>$G162</formula>
    </cfRule>
  </conditionalFormatting>
  <conditionalFormatting sqref="M163">
    <cfRule type="cellIs" dxfId="2272" priority="2273" operator="notEqual">
      <formula>$G163</formula>
    </cfRule>
  </conditionalFormatting>
  <conditionalFormatting sqref="M164">
    <cfRule type="cellIs" dxfId="2271" priority="2272" operator="notEqual">
      <formula>$G164</formula>
    </cfRule>
  </conditionalFormatting>
  <conditionalFormatting sqref="M165">
    <cfRule type="cellIs" dxfId="2270" priority="2271" operator="notEqual">
      <formula>$G165</formula>
    </cfRule>
  </conditionalFormatting>
  <conditionalFormatting sqref="M166">
    <cfRule type="cellIs" dxfId="2269" priority="2270" operator="notEqual">
      <formula>$G166</formula>
    </cfRule>
  </conditionalFormatting>
  <conditionalFormatting sqref="M167">
    <cfRule type="cellIs" dxfId="2268" priority="2269" operator="notEqual">
      <formula>$G167</formula>
    </cfRule>
  </conditionalFormatting>
  <conditionalFormatting sqref="M168">
    <cfRule type="cellIs" dxfId="2267" priority="2268" operator="notEqual">
      <formula>$G168</formula>
    </cfRule>
  </conditionalFormatting>
  <conditionalFormatting sqref="M169">
    <cfRule type="cellIs" dxfId="2266" priority="2267" operator="notEqual">
      <formula>$G169</formula>
    </cfRule>
  </conditionalFormatting>
  <conditionalFormatting sqref="M170">
    <cfRule type="cellIs" dxfId="2265" priority="2266" operator="notEqual">
      <formula>$G170</formula>
    </cfRule>
  </conditionalFormatting>
  <conditionalFormatting sqref="M171">
    <cfRule type="cellIs" dxfId="2264" priority="2265" operator="notEqual">
      <formula>$G171</formula>
    </cfRule>
  </conditionalFormatting>
  <conditionalFormatting sqref="M172">
    <cfRule type="cellIs" dxfId="2263" priority="2264" operator="notEqual">
      <formula>$G172</formula>
    </cfRule>
  </conditionalFormatting>
  <conditionalFormatting sqref="M173">
    <cfRule type="cellIs" dxfId="2262" priority="2263" operator="notEqual">
      <formula>$G173</formula>
    </cfRule>
  </conditionalFormatting>
  <conditionalFormatting sqref="M174">
    <cfRule type="cellIs" dxfId="2261" priority="2262" operator="notEqual">
      <formula>$G174</formula>
    </cfRule>
  </conditionalFormatting>
  <conditionalFormatting sqref="M175">
    <cfRule type="cellIs" dxfId="2260" priority="2261" operator="notEqual">
      <formula>$G175</formula>
    </cfRule>
  </conditionalFormatting>
  <conditionalFormatting sqref="M176">
    <cfRule type="cellIs" dxfId="2259" priority="2260" operator="notEqual">
      <formula>$G176</formula>
    </cfRule>
  </conditionalFormatting>
  <conditionalFormatting sqref="M177">
    <cfRule type="cellIs" dxfId="2258" priority="2259" operator="notEqual">
      <formula>$G177</formula>
    </cfRule>
  </conditionalFormatting>
  <conditionalFormatting sqref="M178">
    <cfRule type="cellIs" dxfId="2257" priority="2258" operator="notEqual">
      <formula>$G178</formula>
    </cfRule>
  </conditionalFormatting>
  <conditionalFormatting sqref="M179">
    <cfRule type="cellIs" dxfId="2256" priority="2257" operator="notEqual">
      <formula>$G179</formula>
    </cfRule>
  </conditionalFormatting>
  <conditionalFormatting sqref="M180">
    <cfRule type="cellIs" dxfId="2255" priority="2256" operator="notEqual">
      <formula>$G180</formula>
    </cfRule>
  </conditionalFormatting>
  <conditionalFormatting sqref="M181">
    <cfRule type="cellIs" dxfId="2254" priority="2255" operator="notEqual">
      <formula>$G181</formula>
    </cfRule>
  </conditionalFormatting>
  <conditionalFormatting sqref="M182">
    <cfRule type="cellIs" dxfId="2253" priority="2254" operator="notEqual">
      <formula>$G182</formula>
    </cfRule>
  </conditionalFormatting>
  <conditionalFormatting sqref="M183">
    <cfRule type="cellIs" dxfId="2252" priority="2253" operator="notEqual">
      <formula>$G183</formula>
    </cfRule>
  </conditionalFormatting>
  <conditionalFormatting sqref="M184">
    <cfRule type="cellIs" dxfId="2251" priority="2252" operator="notEqual">
      <formula>$G184</formula>
    </cfRule>
  </conditionalFormatting>
  <conditionalFormatting sqref="M185">
    <cfRule type="cellIs" dxfId="2250" priority="2251" operator="notEqual">
      <formula>$G185</formula>
    </cfRule>
  </conditionalFormatting>
  <conditionalFormatting sqref="M186">
    <cfRule type="cellIs" dxfId="2249" priority="2250" operator="notEqual">
      <formula>$G186</formula>
    </cfRule>
  </conditionalFormatting>
  <conditionalFormatting sqref="M187">
    <cfRule type="cellIs" dxfId="2248" priority="2249" operator="notEqual">
      <formula>$G187</formula>
    </cfRule>
  </conditionalFormatting>
  <conditionalFormatting sqref="M188">
    <cfRule type="cellIs" dxfId="2247" priority="2248" operator="notEqual">
      <formula>$G188</formula>
    </cfRule>
  </conditionalFormatting>
  <conditionalFormatting sqref="M189">
    <cfRule type="cellIs" dxfId="2246" priority="2247" operator="notEqual">
      <formula>$G189</formula>
    </cfRule>
  </conditionalFormatting>
  <conditionalFormatting sqref="M190">
    <cfRule type="cellIs" dxfId="2245" priority="2246" operator="notEqual">
      <formula>$G190</formula>
    </cfRule>
  </conditionalFormatting>
  <conditionalFormatting sqref="M191">
    <cfRule type="cellIs" dxfId="2244" priority="2245" operator="notEqual">
      <formula>$G191</formula>
    </cfRule>
  </conditionalFormatting>
  <conditionalFormatting sqref="M192">
    <cfRule type="cellIs" dxfId="2243" priority="2244" operator="notEqual">
      <formula>$G192</formula>
    </cfRule>
  </conditionalFormatting>
  <conditionalFormatting sqref="M193">
    <cfRule type="cellIs" dxfId="2242" priority="2243" operator="notEqual">
      <formula>$G193</formula>
    </cfRule>
  </conditionalFormatting>
  <conditionalFormatting sqref="M194">
    <cfRule type="cellIs" dxfId="2241" priority="2242" operator="notEqual">
      <formula>$G194</formula>
    </cfRule>
  </conditionalFormatting>
  <conditionalFormatting sqref="M195">
    <cfRule type="cellIs" dxfId="2240" priority="2241" operator="notEqual">
      <formula>$G195</formula>
    </cfRule>
  </conditionalFormatting>
  <conditionalFormatting sqref="M196">
    <cfRule type="cellIs" dxfId="2239" priority="2240" operator="notEqual">
      <formula>$G196</formula>
    </cfRule>
  </conditionalFormatting>
  <conditionalFormatting sqref="M197">
    <cfRule type="cellIs" dxfId="2238" priority="2239" operator="notEqual">
      <formula>$G197</formula>
    </cfRule>
  </conditionalFormatting>
  <conditionalFormatting sqref="M198">
    <cfRule type="cellIs" dxfId="2237" priority="2238" operator="notEqual">
      <formula>$G198</formula>
    </cfRule>
  </conditionalFormatting>
  <conditionalFormatting sqref="M199">
    <cfRule type="cellIs" dxfId="2236" priority="2237" operator="notEqual">
      <formula>$G199</formula>
    </cfRule>
  </conditionalFormatting>
  <conditionalFormatting sqref="M200">
    <cfRule type="cellIs" dxfId="2235" priority="2236" operator="notEqual">
      <formula>$G200</formula>
    </cfRule>
  </conditionalFormatting>
  <conditionalFormatting sqref="M201">
    <cfRule type="cellIs" dxfId="2234" priority="2235" operator="notEqual">
      <formula>$G201</formula>
    </cfRule>
  </conditionalFormatting>
  <conditionalFormatting sqref="M202">
    <cfRule type="cellIs" dxfId="2233" priority="2234" operator="notEqual">
      <formula>$G202</formula>
    </cfRule>
  </conditionalFormatting>
  <conditionalFormatting sqref="M203">
    <cfRule type="cellIs" dxfId="2232" priority="2233" operator="notEqual">
      <formula>$G203</formula>
    </cfRule>
  </conditionalFormatting>
  <conditionalFormatting sqref="M204">
    <cfRule type="cellIs" dxfId="2231" priority="2232" operator="notEqual">
      <formula>$G204</formula>
    </cfRule>
  </conditionalFormatting>
  <conditionalFormatting sqref="M205">
    <cfRule type="cellIs" dxfId="2230" priority="2231" operator="notEqual">
      <formula>$G205</formula>
    </cfRule>
  </conditionalFormatting>
  <conditionalFormatting sqref="M206">
    <cfRule type="cellIs" dxfId="2229" priority="2230" operator="notEqual">
      <formula>$G206</formula>
    </cfRule>
  </conditionalFormatting>
  <conditionalFormatting sqref="M207">
    <cfRule type="cellIs" dxfId="2228" priority="2229" operator="notEqual">
      <formula>$G207</formula>
    </cfRule>
  </conditionalFormatting>
  <conditionalFormatting sqref="M208">
    <cfRule type="cellIs" dxfId="2227" priority="2228" operator="notEqual">
      <formula>$G208</formula>
    </cfRule>
  </conditionalFormatting>
  <conditionalFormatting sqref="M209">
    <cfRule type="cellIs" dxfId="2226" priority="2227" operator="notEqual">
      <formula>$G209</formula>
    </cfRule>
  </conditionalFormatting>
  <conditionalFormatting sqref="M210">
    <cfRule type="cellIs" dxfId="2225" priority="2226" operator="notEqual">
      <formula>$G210</formula>
    </cfRule>
  </conditionalFormatting>
  <conditionalFormatting sqref="M211">
    <cfRule type="cellIs" dxfId="2224" priority="2225" operator="notEqual">
      <formula>$G211</formula>
    </cfRule>
  </conditionalFormatting>
  <conditionalFormatting sqref="M212">
    <cfRule type="cellIs" dxfId="2223" priority="2224" operator="notEqual">
      <formula>$G212</formula>
    </cfRule>
  </conditionalFormatting>
  <conditionalFormatting sqref="M213">
    <cfRule type="cellIs" dxfId="2222" priority="2223" operator="notEqual">
      <formula>$G213</formula>
    </cfRule>
  </conditionalFormatting>
  <conditionalFormatting sqref="M214">
    <cfRule type="cellIs" dxfId="2221" priority="2222" operator="notEqual">
      <formula>$G214</formula>
    </cfRule>
  </conditionalFormatting>
  <conditionalFormatting sqref="M215">
    <cfRule type="cellIs" dxfId="2220" priority="2221" operator="notEqual">
      <formula>$G215</formula>
    </cfRule>
  </conditionalFormatting>
  <conditionalFormatting sqref="M216">
    <cfRule type="cellIs" dxfId="2219" priority="2220" operator="notEqual">
      <formula>$G216</formula>
    </cfRule>
  </conditionalFormatting>
  <conditionalFormatting sqref="M217">
    <cfRule type="cellIs" dxfId="2218" priority="2219" operator="notEqual">
      <formula>$G217</formula>
    </cfRule>
  </conditionalFormatting>
  <conditionalFormatting sqref="M218">
    <cfRule type="cellIs" dxfId="2217" priority="2218" operator="notEqual">
      <formula>$G218</formula>
    </cfRule>
  </conditionalFormatting>
  <conditionalFormatting sqref="M219">
    <cfRule type="cellIs" dxfId="2216" priority="2217" operator="notEqual">
      <formula>$G219</formula>
    </cfRule>
  </conditionalFormatting>
  <conditionalFormatting sqref="M220">
    <cfRule type="cellIs" dxfId="2215" priority="2216" operator="notEqual">
      <formula>$G220</formula>
    </cfRule>
  </conditionalFormatting>
  <conditionalFormatting sqref="M221">
    <cfRule type="cellIs" dxfId="2214" priority="2215" operator="notEqual">
      <formula>$G221</formula>
    </cfRule>
  </conditionalFormatting>
  <conditionalFormatting sqref="M222">
    <cfRule type="cellIs" dxfId="2213" priority="2214" operator="notEqual">
      <formula>$G222</formula>
    </cfRule>
  </conditionalFormatting>
  <conditionalFormatting sqref="M223">
    <cfRule type="cellIs" dxfId="2212" priority="2213" operator="notEqual">
      <formula>$G223</formula>
    </cfRule>
  </conditionalFormatting>
  <conditionalFormatting sqref="M224">
    <cfRule type="cellIs" dxfId="2211" priority="2212" operator="notEqual">
      <formula>$G224</formula>
    </cfRule>
  </conditionalFormatting>
  <conditionalFormatting sqref="M225">
    <cfRule type="cellIs" dxfId="2210" priority="2211" operator="notEqual">
      <formula>$G225</formula>
    </cfRule>
  </conditionalFormatting>
  <conditionalFormatting sqref="M226">
    <cfRule type="cellIs" dxfId="2209" priority="2210" operator="notEqual">
      <formula>$G226</formula>
    </cfRule>
  </conditionalFormatting>
  <conditionalFormatting sqref="M227">
    <cfRule type="cellIs" dxfId="2208" priority="2209" operator="notEqual">
      <formula>$G227</formula>
    </cfRule>
  </conditionalFormatting>
  <conditionalFormatting sqref="M228">
    <cfRule type="cellIs" dxfId="2207" priority="2208" operator="notEqual">
      <formula>$G228</formula>
    </cfRule>
  </conditionalFormatting>
  <conditionalFormatting sqref="M229">
    <cfRule type="cellIs" dxfId="2206" priority="2207" operator="notEqual">
      <formula>$G229</formula>
    </cfRule>
  </conditionalFormatting>
  <conditionalFormatting sqref="M230">
    <cfRule type="cellIs" dxfId="2205" priority="2206" operator="notEqual">
      <formula>$G230</formula>
    </cfRule>
  </conditionalFormatting>
  <conditionalFormatting sqref="M231">
    <cfRule type="cellIs" dxfId="2204" priority="2205" operator="notEqual">
      <formula>$G231</formula>
    </cfRule>
  </conditionalFormatting>
  <conditionalFormatting sqref="M232">
    <cfRule type="cellIs" dxfId="2203" priority="2204" operator="notEqual">
      <formula>$G232</formula>
    </cfRule>
  </conditionalFormatting>
  <conditionalFormatting sqref="M233">
    <cfRule type="cellIs" dxfId="2202" priority="2203" operator="notEqual">
      <formula>$G233</formula>
    </cfRule>
  </conditionalFormatting>
  <conditionalFormatting sqref="M234">
    <cfRule type="cellIs" dxfId="2201" priority="2202" operator="notEqual">
      <formula>$G234</formula>
    </cfRule>
  </conditionalFormatting>
  <conditionalFormatting sqref="M235">
    <cfRule type="cellIs" dxfId="2200" priority="2201" operator="notEqual">
      <formula>$G235</formula>
    </cfRule>
  </conditionalFormatting>
  <conditionalFormatting sqref="M236">
    <cfRule type="cellIs" dxfId="2199" priority="2200" operator="notEqual">
      <formula>$G236</formula>
    </cfRule>
  </conditionalFormatting>
  <conditionalFormatting sqref="M237">
    <cfRule type="cellIs" dxfId="2198" priority="2199" operator="notEqual">
      <formula>$G237</formula>
    </cfRule>
  </conditionalFormatting>
  <conditionalFormatting sqref="M238">
    <cfRule type="cellIs" dxfId="2197" priority="2198" operator="notEqual">
      <formula>$G238</formula>
    </cfRule>
  </conditionalFormatting>
  <conditionalFormatting sqref="M239">
    <cfRule type="cellIs" dxfId="2196" priority="2197" operator="notEqual">
      <formula>$G239</formula>
    </cfRule>
  </conditionalFormatting>
  <conditionalFormatting sqref="M240">
    <cfRule type="cellIs" dxfId="2195" priority="2196" operator="notEqual">
      <formula>$G240</formula>
    </cfRule>
  </conditionalFormatting>
  <conditionalFormatting sqref="M241">
    <cfRule type="cellIs" dxfId="2194" priority="2195" operator="notEqual">
      <formula>$G241</formula>
    </cfRule>
  </conditionalFormatting>
  <conditionalFormatting sqref="M242">
    <cfRule type="cellIs" dxfId="2193" priority="2194" operator="notEqual">
      <formula>$G242</formula>
    </cfRule>
  </conditionalFormatting>
  <conditionalFormatting sqref="M243">
    <cfRule type="cellIs" dxfId="2192" priority="2193" operator="notEqual">
      <formula>$G243</formula>
    </cfRule>
  </conditionalFormatting>
  <conditionalFormatting sqref="M244">
    <cfRule type="cellIs" dxfId="2191" priority="2192" operator="notEqual">
      <formula>$G244</formula>
    </cfRule>
  </conditionalFormatting>
  <conditionalFormatting sqref="M245">
    <cfRule type="cellIs" dxfId="2190" priority="2191" operator="notEqual">
      <formula>$G245</formula>
    </cfRule>
  </conditionalFormatting>
  <conditionalFormatting sqref="M246">
    <cfRule type="cellIs" dxfId="2189" priority="2190" operator="notEqual">
      <formula>$G246</formula>
    </cfRule>
  </conditionalFormatting>
  <conditionalFormatting sqref="M247">
    <cfRule type="cellIs" dxfId="2188" priority="2189" operator="notEqual">
      <formula>$G247</formula>
    </cfRule>
  </conditionalFormatting>
  <conditionalFormatting sqref="M248">
    <cfRule type="cellIs" dxfId="2187" priority="2188" operator="notEqual">
      <formula>$G248</formula>
    </cfRule>
  </conditionalFormatting>
  <conditionalFormatting sqref="M249">
    <cfRule type="cellIs" dxfId="2186" priority="2187" operator="notEqual">
      <formula>$G249</formula>
    </cfRule>
  </conditionalFormatting>
  <conditionalFormatting sqref="M250">
    <cfRule type="cellIs" dxfId="2185" priority="2186" operator="notEqual">
      <formula>$G250</formula>
    </cfRule>
  </conditionalFormatting>
  <conditionalFormatting sqref="M251">
    <cfRule type="cellIs" dxfId="2184" priority="2185" operator="notEqual">
      <formula>$G251</formula>
    </cfRule>
  </conditionalFormatting>
  <conditionalFormatting sqref="M252">
    <cfRule type="cellIs" dxfId="2183" priority="2184" operator="notEqual">
      <formula>$G252</formula>
    </cfRule>
  </conditionalFormatting>
  <conditionalFormatting sqref="M253">
    <cfRule type="cellIs" dxfId="2182" priority="2183" operator="notEqual">
      <formula>$G253</formula>
    </cfRule>
  </conditionalFormatting>
  <conditionalFormatting sqref="M254">
    <cfRule type="cellIs" dxfId="2181" priority="2182" operator="notEqual">
      <formula>$G254</formula>
    </cfRule>
  </conditionalFormatting>
  <conditionalFormatting sqref="M255">
    <cfRule type="cellIs" dxfId="2180" priority="2181" operator="notEqual">
      <formula>$G255</formula>
    </cfRule>
  </conditionalFormatting>
  <conditionalFormatting sqref="M256">
    <cfRule type="cellIs" dxfId="2179" priority="2180" operator="notEqual">
      <formula>$G256</formula>
    </cfRule>
  </conditionalFormatting>
  <conditionalFormatting sqref="M257">
    <cfRule type="cellIs" dxfId="2178" priority="2179" operator="notEqual">
      <formula>$G257</formula>
    </cfRule>
  </conditionalFormatting>
  <conditionalFormatting sqref="M258">
    <cfRule type="cellIs" dxfId="2177" priority="2178" operator="notEqual">
      <formula>$G258</formula>
    </cfRule>
  </conditionalFormatting>
  <conditionalFormatting sqref="M259">
    <cfRule type="cellIs" dxfId="2176" priority="2177" operator="notEqual">
      <formula>$G259</formula>
    </cfRule>
  </conditionalFormatting>
  <conditionalFormatting sqref="M260">
    <cfRule type="cellIs" dxfId="2175" priority="2176" operator="notEqual">
      <formula>$G260</formula>
    </cfRule>
  </conditionalFormatting>
  <conditionalFormatting sqref="M261">
    <cfRule type="cellIs" dxfId="2174" priority="2175" operator="notEqual">
      <formula>$G261</formula>
    </cfRule>
  </conditionalFormatting>
  <conditionalFormatting sqref="M262">
    <cfRule type="cellIs" dxfId="2173" priority="2174" operator="notEqual">
      <formula>$G262</formula>
    </cfRule>
  </conditionalFormatting>
  <conditionalFormatting sqref="M263">
    <cfRule type="cellIs" dxfId="2172" priority="2173" operator="notEqual">
      <formula>$G263</formula>
    </cfRule>
  </conditionalFormatting>
  <conditionalFormatting sqref="M264">
    <cfRule type="cellIs" dxfId="2171" priority="2172" operator="notEqual">
      <formula>$G264</formula>
    </cfRule>
  </conditionalFormatting>
  <conditionalFormatting sqref="M265">
    <cfRule type="cellIs" dxfId="2170" priority="2171" operator="notEqual">
      <formula>$G265</formula>
    </cfRule>
  </conditionalFormatting>
  <conditionalFormatting sqref="M266">
    <cfRule type="cellIs" dxfId="2169" priority="2170" operator="notEqual">
      <formula>$G266</formula>
    </cfRule>
  </conditionalFormatting>
  <conditionalFormatting sqref="M267">
    <cfRule type="cellIs" dxfId="2168" priority="2169" operator="notEqual">
      <formula>$G267</formula>
    </cfRule>
  </conditionalFormatting>
  <conditionalFormatting sqref="M268">
    <cfRule type="cellIs" dxfId="2167" priority="2168" operator="notEqual">
      <formula>$G268</formula>
    </cfRule>
  </conditionalFormatting>
  <conditionalFormatting sqref="M269">
    <cfRule type="cellIs" dxfId="2166" priority="2167" operator="notEqual">
      <formula>$G269</formula>
    </cfRule>
  </conditionalFormatting>
  <conditionalFormatting sqref="M270">
    <cfRule type="cellIs" dxfId="2165" priority="2166" operator="notEqual">
      <formula>$G270</formula>
    </cfRule>
  </conditionalFormatting>
  <conditionalFormatting sqref="M271">
    <cfRule type="cellIs" dxfId="2164" priority="2165" operator="notEqual">
      <formula>$G271</formula>
    </cfRule>
  </conditionalFormatting>
  <conditionalFormatting sqref="M272">
    <cfRule type="cellIs" dxfId="2163" priority="2164" operator="notEqual">
      <formula>$G272</formula>
    </cfRule>
  </conditionalFormatting>
  <conditionalFormatting sqref="M273">
    <cfRule type="cellIs" dxfId="2162" priority="2163" operator="notEqual">
      <formula>$G273</formula>
    </cfRule>
  </conditionalFormatting>
  <conditionalFormatting sqref="M274">
    <cfRule type="cellIs" dxfId="2161" priority="2162" operator="notEqual">
      <formula>$G274</formula>
    </cfRule>
  </conditionalFormatting>
  <conditionalFormatting sqref="M275">
    <cfRule type="cellIs" dxfId="2160" priority="2161" operator="notEqual">
      <formula>$G275</formula>
    </cfRule>
  </conditionalFormatting>
  <conditionalFormatting sqref="M276">
    <cfRule type="cellIs" dxfId="2159" priority="2160" operator="notEqual">
      <formula>$G276</formula>
    </cfRule>
  </conditionalFormatting>
  <conditionalFormatting sqref="M277">
    <cfRule type="cellIs" dxfId="2158" priority="2159" operator="notEqual">
      <formula>$G277</formula>
    </cfRule>
  </conditionalFormatting>
  <conditionalFormatting sqref="M278">
    <cfRule type="cellIs" dxfId="2157" priority="2158" operator="notEqual">
      <formula>$G278</formula>
    </cfRule>
  </conditionalFormatting>
  <conditionalFormatting sqref="M279">
    <cfRule type="cellIs" dxfId="2156" priority="2157" operator="notEqual">
      <formula>$G279</formula>
    </cfRule>
  </conditionalFormatting>
  <conditionalFormatting sqref="M280">
    <cfRule type="cellIs" dxfId="2155" priority="2156" operator="notEqual">
      <formula>$G280</formula>
    </cfRule>
  </conditionalFormatting>
  <conditionalFormatting sqref="M281">
    <cfRule type="cellIs" dxfId="2154" priority="2155" operator="notEqual">
      <formula>$G281</formula>
    </cfRule>
  </conditionalFormatting>
  <conditionalFormatting sqref="M282">
    <cfRule type="cellIs" dxfId="2153" priority="2154" operator="notEqual">
      <formula>$G282</formula>
    </cfRule>
  </conditionalFormatting>
  <conditionalFormatting sqref="N14">
    <cfRule type="cellIs" dxfId="2152" priority="2153" operator="notEqual">
      <formula>$G14</formula>
    </cfRule>
  </conditionalFormatting>
  <conditionalFormatting sqref="N15">
    <cfRule type="cellIs" dxfId="2151" priority="2152" operator="notEqual">
      <formula>$G15</formula>
    </cfRule>
  </conditionalFormatting>
  <conditionalFormatting sqref="N16">
    <cfRule type="cellIs" dxfId="2150" priority="2151" operator="notEqual">
      <formula>$G16</formula>
    </cfRule>
  </conditionalFormatting>
  <conditionalFormatting sqref="N17">
    <cfRule type="cellIs" dxfId="2149" priority="2150" operator="notEqual">
      <formula>$G17</formula>
    </cfRule>
  </conditionalFormatting>
  <conditionalFormatting sqref="N18">
    <cfRule type="cellIs" dxfId="2148" priority="2149" operator="notEqual">
      <formula>$G18</formula>
    </cfRule>
  </conditionalFormatting>
  <conditionalFormatting sqref="N19">
    <cfRule type="cellIs" dxfId="2147" priority="2148" operator="notEqual">
      <formula>$G19</formula>
    </cfRule>
  </conditionalFormatting>
  <conditionalFormatting sqref="N20">
    <cfRule type="cellIs" dxfId="2146" priority="2147" operator="notEqual">
      <formula>$G20</formula>
    </cfRule>
  </conditionalFormatting>
  <conditionalFormatting sqref="N21">
    <cfRule type="cellIs" dxfId="2145" priority="2146" operator="notEqual">
      <formula>$G21</formula>
    </cfRule>
  </conditionalFormatting>
  <conditionalFormatting sqref="N22">
    <cfRule type="cellIs" dxfId="2144" priority="2145" operator="notEqual">
      <formula>$G22</formula>
    </cfRule>
  </conditionalFormatting>
  <conditionalFormatting sqref="N23">
    <cfRule type="cellIs" dxfId="2143" priority="2144" operator="notEqual">
      <formula>$G23</formula>
    </cfRule>
  </conditionalFormatting>
  <conditionalFormatting sqref="N24">
    <cfRule type="cellIs" dxfId="2142" priority="2143" operator="notEqual">
      <formula>$G24</formula>
    </cfRule>
  </conditionalFormatting>
  <conditionalFormatting sqref="N25">
    <cfRule type="cellIs" dxfId="2141" priority="2142" operator="notEqual">
      <formula>$G25</formula>
    </cfRule>
  </conditionalFormatting>
  <conditionalFormatting sqref="N26">
    <cfRule type="cellIs" dxfId="2140" priority="2141" operator="notEqual">
      <formula>$G26</formula>
    </cfRule>
  </conditionalFormatting>
  <conditionalFormatting sqref="N27">
    <cfRule type="cellIs" dxfId="2139" priority="2140" operator="notEqual">
      <formula>$G27</formula>
    </cfRule>
  </conditionalFormatting>
  <conditionalFormatting sqref="N28">
    <cfRule type="cellIs" dxfId="2138" priority="2139" operator="notEqual">
      <formula>$G28</formula>
    </cfRule>
  </conditionalFormatting>
  <conditionalFormatting sqref="N29">
    <cfRule type="cellIs" dxfId="2137" priority="2138" operator="notEqual">
      <formula>$G29</formula>
    </cfRule>
  </conditionalFormatting>
  <conditionalFormatting sqref="N30">
    <cfRule type="cellIs" dxfId="2136" priority="2137" operator="notEqual">
      <formula>$G30</formula>
    </cfRule>
  </conditionalFormatting>
  <conditionalFormatting sqref="N31">
    <cfRule type="cellIs" dxfId="2135" priority="2136" operator="notEqual">
      <formula>$G31</formula>
    </cfRule>
  </conditionalFormatting>
  <conditionalFormatting sqref="N32">
    <cfRule type="cellIs" dxfId="2134" priority="2135" operator="notEqual">
      <formula>$G32</formula>
    </cfRule>
  </conditionalFormatting>
  <conditionalFormatting sqref="N33">
    <cfRule type="cellIs" dxfId="2133" priority="2134" operator="notEqual">
      <formula>$G33</formula>
    </cfRule>
  </conditionalFormatting>
  <conditionalFormatting sqref="N34">
    <cfRule type="cellIs" dxfId="2132" priority="2133" operator="notEqual">
      <formula>$G34</formula>
    </cfRule>
  </conditionalFormatting>
  <conditionalFormatting sqref="N35">
    <cfRule type="cellIs" dxfId="2131" priority="2132" operator="notEqual">
      <formula>$G35</formula>
    </cfRule>
  </conditionalFormatting>
  <conditionalFormatting sqref="N36">
    <cfRule type="cellIs" dxfId="2130" priority="2131" operator="notEqual">
      <formula>$G36</formula>
    </cfRule>
  </conditionalFormatting>
  <conditionalFormatting sqref="N37">
    <cfRule type="cellIs" dxfId="2129" priority="2130" operator="notEqual">
      <formula>$G37</formula>
    </cfRule>
  </conditionalFormatting>
  <conditionalFormatting sqref="N38">
    <cfRule type="cellIs" dxfId="2128" priority="2129" operator="notEqual">
      <formula>$G38</formula>
    </cfRule>
  </conditionalFormatting>
  <conditionalFormatting sqref="N39">
    <cfRule type="cellIs" dxfId="2127" priority="2128" operator="notEqual">
      <formula>$G39</formula>
    </cfRule>
  </conditionalFormatting>
  <conditionalFormatting sqref="N40">
    <cfRule type="cellIs" dxfId="2126" priority="2127" operator="notEqual">
      <formula>$G40</formula>
    </cfRule>
  </conditionalFormatting>
  <conditionalFormatting sqref="N41">
    <cfRule type="cellIs" dxfId="2125" priority="2126" operator="notEqual">
      <formula>$G41</formula>
    </cfRule>
  </conditionalFormatting>
  <conditionalFormatting sqref="N42">
    <cfRule type="cellIs" dxfId="2124" priority="2125" operator="notEqual">
      <formula>$G42</formula>
    </cfRule>
  </conditionalFormatting>
  <conditionalFormatting sqref="N43">
    <cfRule type="cellIs" dxfId="2123" priority="2124" operator="notEqual">
      <formula>$G43</formula>
    </cfRule>
  </conditionalFormatting>
  <conditionalFormatting sqref="N44">
    <cfRule type="cellIs" dxfId="2122" priority="2123" operator="notEqual">
      <formula>$G44</formula>
    </cfRule>
  </conditionalFormatting>
  <conditionalFormatting sqref="N45">
    <cfRule type="cellIs" dxfId="2121" priority="2122" operator="notEqual">
      <formula>$G45</formula>
    </cfRule>
  </conditionalFormatting>
  <conditionalFormatting sqref="N46">
    <cfRule type="cellIs" dxfId="2120" priority="2121" operator="notEqual">
      <formula>$G46</formula>
    </cfRule>
  </conditionalFormatting>
  <conditionalFormatting sqref="N47">
    <cfRule type="cellIs" dxfId="2119" priority="2120" operator="notEqual">
      <formula>$G47</formula>
    </cfRule>
  </conditionalFormatting>
  <conditionalFormatting sqref="N48">
    <cfRule type="cellIs" dxfId="2118" priority="2119" operator="notEqual">
      <formula>$G48</formula>
    </cfRule>
  </conditionalFormatting>
  <conditionalFormatting sqref="N49">
    <cfRule type="cellIs" dxfId="2117" priority="2118" operator="notEqual">
      <formula>$G49</formula>
    </cfRule>
  </conditionalFormatting>
  <conditionalFormatting sqref="N50">
    <cfRule type="cellIs" dxfId="2116" priority="2117" operator="notEqual">
      <formula>$G50</formula>
    </cfRule>
  </conditionalFormatting>
  <conditionalFormatting sqref="N51">
    <cfRule type="cellIs" dxfId="2115" priority="2116" operator="notEqual">
      <formula>$G51</formula>
    </cfRule>
  </conditionalFormatting>
  <conditionalFormatting sqref="N52">
    <cfRule type="cellIs" dxfId="2114" priority="2115" operator="notEqual">
      <formula>$G52</formula>
    </cfRule>
  </conditionalFormatting>
  <conditionalFormatting sqref="N53">
    <cfRule type="cellIs" dxfId="2113" priority="2114" operator="notEqual">
      <formula>$G53</formula>
    </cfRule>
  </conditionalFormatting>
  <conditionalFormatting sqref="N54">
    <cfRule type="cellIs" dxfId="2112" priority="2113" operator="notEqual">
      <formula>$G54</formula>
    </cfRule>
  </conditionalFormatting>
  <conditionalFormatting sqref="N55">
    <cfRule type="cellIs" dxfId="2111" priority="2112" operator="notEqual">
      <formula>$G55</formula>
    </cfRule>
  </conditionalFormatting>
  <conditionalFormatting sqref="N56">
    <cfRule type="cellIs" dxfId="2110" priority="2111" operator="notEqual">
      <formula>$G56</formula>
    </cfRule>
  </conditionalFormatting>
  <conditionalFormatting sqref="N57">
    <cfRule type="cellIs" dxfId="2109" priority="2110" operator="notEqual">
      <formula>$G57</formula>
    </cfRule>
  </conditionalFormatting>
  <conditionalFormatting sqref="N58">
    <cfRule type="cellIs" dxfId="2108" priority="2109" operator="notEqual">
      <formula>$G58</formula>
    </cfRule>
  </conditionalFormatting>
  <conditionalFormatting sqref="N59">
    <cfRule type="cellIs" dxfId="2107" priority="2108" operator="notEqual">
      <formula>$G59</formula>
    </cfRule>
  </conditionalFormatting>
  <conditionalFormatting sqref="N60">
    <cfRule type="cellIs" dxfId="2106" priority="2107" operator="notEqual">
      <formula>$G60</formula>
    </cfRule>
  </conditionalFormatting>
  <conditionalFormatting sqref="N61">
    <cfRule type="cellIs" dxfId="2105" priority="2106" operator="notEqual">
      <formula>$G61</formula>
    </cfRule>
  </conditionalFormatting>
  <conditionalFormatting sqref="N62">
    <cfRule type="cellIs" dxfId="2104" priority="2105" operator="notEqual">
      <formula>$G62</formula>
    </cfRule>
  </conditionalFormatting>
  <conditionalFormatting sqref="N63">
    <cfRule type="cellIs" dxfId="2103" priority="2104" operator="notEqual">
      <formula>$G63</formula>
    </cfRule>
  </conditionalFormatting>
  <conditionalFormatting sqref="N64">
    <cfRule type="cellIs" dxfId="2102" priority="2103" operator="notEqual">
      <formula>$G64</formula>
    </cfRule>
  </conditionalFormatting>
  <conditionalFormatting sqref="N65">
    <cfRule type="cellIs" dxfId="2101" priority="2102" operator="notEqual">
      <formula>$G65</formula>
    </cfRule>
  </conditionalFormatting>
  <conditionalFormatting sqref="N66">
    <cfRule type="cellIs" dxfId="2100" priority="2101" operator="notEqual">
      <formula>$G66</formula>
    </cfRule>
  </conditionalFormatting>
  <conditionalFormatting sqref="N67">
    <cfRule type="cellIs" dxfId="2099" priority="2100" operator="notEqual">
      <formula>$G67</formula>
    </cfRule>
  </conditionalFormatting>
  <conditionalFormatting sqref="N68">
    <cfRule type="cellIs" dxfId="2098" priority="2099" operator="notEqual">
      <formula>$G68</formula>
    </cfRule>
  </conditionalFormatting>
  <conditionalFormatting sqref="N69">
    <cfRule type="cellIs" dxfId="2097" priority="2098" operator="notEqual">
      <formula>$G69</formula>
    </cfRule>
  </conditionalFormatting>
  <conditionalFormatting sqref="N70">
    <cfRule type="cellIs" dxfId="2096" priority="2097" operator="notEqual">
      <formula>$G70</formula>
    </cfRule>
  </conditionalFormatting>
  <conditionalFormatting sqref="N71">
    <cfRule type="cellIs" dxfId="2095" priority="2096" operator="notEqual">
      <formula>$G71</formula>
    </cfRule>
  </conditionalFormatting>
  <conditionalFormatting sqref="N72">
    <cfRule type="cellIs" dxfId="2094" priority="2095" operator="notEqual">
      <formula>$G72</formula>
    </cfRule>
  </conditionalFormatting>
  <conditionalFormatting sqref="N73">
    <cfRule type="cellIs" dxfId="2093" priority="2094" operator="notEqual">
      <formula>$G73</formula>
    </cfRule>
  </conditionalFormatting>
  <conditionalFormatting sqref="N74">
    <cfRule type="cellIs" dxfId="2092" priority="2093" operator="notEqual">
      <formula>$G74</formula>
    </cfRule>
  </conditionalFormatting>
  <conditionalFormatting sqref="N75">
    <cfRule type="cellIs" dxfId="2091" priority="2092" operator="notEqual">
      <formula>$G75</formula>
    </cfRule>
  </conditionalFormatting>
  <conditionalFormatting sqref="N76">
    <cfRule type="cellIs" dxfId="2090" priority="2091" operator="notEqual">
      <formula>$G76</formula>
    </cfRule>
  </conditionalFormatting>
  <conditionalFormatting sqref="N77">
    <cfRule type="cellIs" dxfId="2089" priority="2090" operator="notEqual">
      <formula>$G77</formula>
    </cfRule>
  </conditionalFormatting>
  <conditionalFormatting sqref="N78">
    <cfRule type="cellIs" dxfId="2088" priority="2089" operator="notEqual">
      <formula>$G78</formula>
    </cfRule>
  </conditionalFormatting>
  <conditionalFormatting sqref="N79">
    <cfRule type="cellIs" dxfId="2087" priority="2088" operator="notEqual">
      <formula>$G79</formula>
    </cfRule>
  </conditionalFormatting>
  <conditionalFormatting sqref="N80">
    <cfRule type="cellIs" dxfId="2086" priority="2087" operator="notEqual">
      <formula>$G80</formula>
    </cfRule>
  </conditionalFormatting>
  <conditionalFormatting sqref="N81">
    <cfRule type="cellIs" dxfId="2085" priority="2086" operator="notEqual">
      <formula>$G81</formula>
    </cfRule>
  </conditionalFormatting>
  <conditionalFormatting sqref="N82">
    <cfRule type="cellIs" dxfId="2084" priority="2085" operator="notEqual">
      <formula>$G82</formula>
    </cfRule>
  </conditionalFormatting>
  <conditionalFormatting sqref="N83">
    <cfRule type="cellIs" dxfId="2083" priority="2084" operator="notEqual">
      <formula>$G83</formula>
    </cfRule>
  </conditionalFormatting>
  <conditionalFormatting sqref="N84">
    <cfRule type="cellIs" dxfId="2082" priority="2083" operator="notEqual">
      <formula>$G84</formula>
    </cfRule>
  </conditionalFormatting>
  <conditionalFormatting sqref="N85">
    <cfRule type="cellIs" dxfId="2081" priority="2082" operator="notEqual">
      <formula>$G85</formula>
    </cfRule>
  </conditionalFormatting>
  <conditionalFormatting sqref="N86">
    <cfRule type="cellIs" dxfId="2080" priority="2081" operator="notEqual">
      <formula>$G86</formula>
    </cfRule>
  </conditionalFormatting>
  <conditionalFormatting sqref="N87">
    <cfRule type="cellIs" dxfId="2079" priority="2080" operator="notEqual">
      <formula>$G87</formula>
    </cfRule>
  </conditionalFormatting>
  <conditionalFormatting sqref="N88">
    <cfRule type="cellIs" dxfId="2078" priority="2079" operator="notEqual">
      <formula>$G88</formula>
    </cfRule>
  </conditionalFormatting>
  <conditionalFormatting sqref="N89">
    <cfRule type="cellIs" dxfId="2077" priority="2078" operator="notEqual">
      <formula>$G89</formula>
    </cfRule>
  </conditionalFormatting>
  <conditionalFormatting sqref="N90">
    <cfRule type="cellIs" dxfId="2076" priority="2077" operator="notEqual">
      <formula>$G90</formula>
    </cfRule>
  </conditionalFormatting>
  <conditionalFormatting sqref="N91">
    <cfRule type="cellIs" dxfId="2075" priority="2076" operator="notEqual">
      <formula>$G91</formula>
    </cfRule>
  </conditionalFormatting>
  <conditionalFormatting sqref="N92">
    <cfRule type="cellIs" dxfId="2074" priority="2075" operator="notEqual">
      <formula>$G92</formula>
    </cfRule>
  </conditionalFormatting>
  <conditionalFormatting sqref="N93">
    <cfRule type="cellIs" dxfId="2073" priority="2074" operator="notEqual">
      <formula>$G93</formula>
    </cfRule>
  </conditionalFormatting>
  <conditionalFormatting sqref="N94">
    <cfRule type="cellIs" dxfId="2072" priority="2073" operator="notEqual">
      <formula>$G94</formula>
    </cfRule>
  </conditionalFormatting>
  <conditionalFormatting sqref="N95">
    <cfRule type="cellIs" dxfId="2071" priority="2072" operator="notEqual">
      <formula>$G95</formula>
    </cfRule>
  </conditionalFormatting>
  <conditionalFormatting sqref="N96">
    <cfRule type="cellIs" dxfId="2070" priority="2071" operator="notEqual">
      <formula>$G96</formula>
    </cfRule>
  </conditionalFormatting>
  <conditionalFormatting sqref="N97">
    <cfRule type="cellIs" dxfId="2069" priority="2070" operator="notEqual">
      <formula>$G97</formula>
    </cfRule>
  </conditionalFormatting>
  <conditionalFormatting sqref="N98">
    <cfRule type="cellIs" dxfId="2068" priority="2069" operator="notEqual">
      <formula>$G98</formula>
    </cfRule>
  </conditionalFormatting>
  <conditionalFormatting sqref="N99">
    <cfRule type="cellIs" dxfId="2067" priority="2068" operator="notEqual">
      <formula>$G99</formula>
    </cfRule>
  </conditionalFormatting>
  <conditionalFormatting sqref="N100">
    <cfRule type="cellIs" dxfId="2066" priority="2067" operator="notEqual">
      <formula>$G100</formula>
    </cfRule>
  </conditionalFormatting>
  <conditionalFormatting sqref="N101">
    <cfRule type="cellIs" dxfId="2065" priority="2066" operator="notEqual">
      <formula>$G101</formula>
    </cfRule>
  </conditionalFormatting>
  <conditionalFormatting sqref="N102">
    <cfRule type="cellIs" dxfId="2064" priority="2065" operator="notEqual">
      <formula>$G102</formula>
    </cfRule>
  </conditionalFormatting>
  <conditionalFormatting sqref="N103">
    <cfRule type="cellIs" dxfId="2063" priority="2064" operator="notEqual">
      <formula>$G103</formula>
    </cfRule>
  </conditionalFormatting>
  <conditionalFormatting sqref="N104">
    <cfRule type="cellIs" dxfId="2062" priority="2063" operator="notEqual">
      <formula>$G104</formula>
    </cfRule>
  </conditionalFormatting>
  <conditionalFormatting sqref="N105">
    <cfRule type="cellIs" dxfId="2061" priority="2062" operator="notEqual">
      <formula>$G105</formula>
    </cfRule>
  </conditionalFormatting>
  <conditionalFormatting sqref="N106">
    <cfRule type="cellIs" dxfId="2060" priority="2061" operator="notEqual">
      <formula>$G106</formula>
    </cfRule>
  </conditionalFormatting>
  <conditionalFormatting sqref="N107">
    <cfRule type="cellIs" dxfId="2059" priority="2060" operator="notEqual">
      <formula>$G107</formula>
    </cfRule>
  </conditionalFormatting>
  <conditionalFormatting sqref="N108">
    <cfRule type="cellIs" dxfId="2058" priority="2059" operator="notEqual">
      <formula>$G108</formula>
    </cfRule>
  </conditionalFormatting>
  <conditionalFormatting sqref="N109">
    <cfRule type="cellIs" dxfId="2057" priority="2058" operator="notEqual">
      <formula>$G109</formula>
    </cfRule>
  </conditionalFormatting>
  <conditionalFormatting sqref="N110">
    <cfRule type="cellIs" dxfId="2056" priority="2057" operator="notEqual">
      <formula>$G110</formula>
    </cfRule>
  </conditionalFormatting>
  <conditionalFormatting sqref="N111">
    <cfRule type="cellIs" dxfId="2055" priority="2056" operator="notEqual">
      <formula>$G111</formula>
    </cfRule>
  </conditionalFormatting>
  <conditionalFormatting sqref="N112">
    <cfRule type="cellIs" dxfId="2054" priority="2055" operator="notEqual">
      <formula>$G112</formula>
    </cfRule>
  </conditionalFormatting>
  <conditionalFormatting sqref="N113">
    <cfRule type="cellIs" dxfId="2053" priority="2054" operator="notEqual">
      <formula>$G113</formula>
    </cfRule>
  </conditionalFormatting>
  <conditionalFormatting sqref="N114">
    <cfRule type="cellIs" dxfId="2052" priority="2053" operator="notEqual">
      <formula>$G114</formula>
    </cfRule>
  </conditionalFormatting>
  <conditionalFormatting sqref="N115">
    <cfRule type="cellIs" dxfId="2051" priority="2052" operator="notEqual">
      <formula>$G115</formula>
    </cfRule>
  </conditionalFormatting>
  <conditionalFormatting sqref="N116">
    <cfRule type="cellIs" dxfId="2050" priority="2051" operator="notEqual">
      <formula>$G116</formula>
    </cfRule>
  </conditionalFormatting>
  <conditionalFormatting sqref="N117">
    <cfRule type="cellIs" dxfId="2049" priority="2050" operator="notEqual">
      <formula>$G117</formula>
    </cfRule>
  </conditionalFormatting>
  <conditionalFormatting sqref="N118">
    <cfRule type="cellIs" dxfId="2048" priority="2049" operator="notEqual">
      <formula>$G118</formula>
    </cfRule>
  </conditionalFormatting>
  <conditionalFormatting sqref="N119">
    <cfRule type="cellIs" dxfId="2047" priority="2048" operator="notEqual">
      <formula>$G119</formula>
    </cfRule>
  </conditionalFormatting>
  <conditionalFormatting sqref="N120">
    <cfRule type="cellIs" dxfId="2046" priority="2047" operator="notEqual">
      <formula>$G120</formula>
    </cfRule>
  </conditionalFormatting>
  <conditionalFormatting sqref="N121">
    <cfRule type="cellIs" dxfId="2045" priority="2046" operator="notEqual">
      <formula>$G121</formula>
    </cfRule>
  </conditionalFormatting>
  <conditionalFormatting sqref="N122">
    <cfRule type="cellIs" dxfId="2044" priority="2045" operator="notEqual">
      <formula>$G122</formula>
    </cfRule>
  </conditionalFormatting>
  <conditionalFormatting sqref="N123">
    <cfRule type="cellIs" dxfId="2043" priority="2044" operator="notEqual">
      <formula>$G123</formula>
    </cfRule>
  </conditionalFormatting>
  <conditionalFormatting sqref="N124">
    <cfRule type="cellIs" dxfId="2042" priority="2043" operator="notEqual">
      <formula>$G124</formula>
    </cfRule>
  </conditionalFormatting>
  <conditionalFormatting sqref="N125">
    <cfRule type="cellIs" dxfId="2041" priority="2042" operator="notEqual">
      <formula>$G125</formula>
    </cfRule>
  </conditionalFormatting>
  <conditionalFormatting sqref="N126">
    <cfRule type="cellIs" dxfId="2040" priority="2041" operator="notEqual">
      <formula>$G126</formula>
    </cfRule>
  </conditionalFormatting>
  <conditionalFormatting sqref="N127">
    <cfRule type="cellIs" dxfId="2039" priority="2040" operator="notEqual">
      <formula>$G127</formula>
    </cfRule>
  </conditionalFormatting>
  <conditionalFormatting sqref="N128">
    <cfRule type="cellIs" dxfId="2038" priority="2039" operator="notEqual">
      <formula>$G128</formula>
    </cfRule>
  </conditionalFormatting>
  <conditionalFormatting sqref="N129">
    <cfRule type="cellIs" dxfId="2037" priority="2038" operator="notEqual">
      <formula>$G129</formula>
    </cfRule>
  </conditionalFormatting>
  <conditionalFormatting sqref="N130">
    <cfRule type="cellIs" dxfId="2036" priority="2037" operator="notEqual">
      <formula>$G130</formula>
    </cfRule>
  </conditionalFormatting>
  <conditionalFormatting sqref="N131">
    <cfRule type="cellIs" dxfId="2035" priority="2036" operator="notEqual">
      <formula>$G131</formula>
    </cfRule>
  </conditionalFormatting>
  <conditionalFormatting sqref="N132">
    <cfRule type="cellIs" dxfId="2034" priority="2035" operator="notEqual">
      <formula>$G132</formula>
    </cfRule>
  </conditionalFormatting>
  <conditionalFormatting sqref="N133">
    <cfRule type="cellIs" dxfId="2033" priority="2034" operator="notEqual">
      <formula>$G133</formula>
    </cfRule>
  </conditionalFormatting>
  <conditionalFormatting sqref="N134">
    <cfRule type="cellIs" dxfId="2032" priority="2033" operator="notEqual">
      <formula>$G134</formula>
    </cfRule>
  </conditionalFormatting>
  <conditionalFormatting sqref="N135">
    <cfRule type="cellIs" dxfId="2031" priority="2032" operator="notEqual">
      <formula>$G135</formula>
    </cfRule>
  </conditionalFormatting>
  <conditionalFormatting sqref="N136">
    <cfRule type="cellIs" dxfId="2030" priority="2031" operator="notEqual">
      <formula>$G136</formula>
    </cfRule>
  </conditionalFormatting>
  <conditionalFormatting sqref="N137">
    <cfRule type="cellIs" dxfId="2029" priority="2030" operator="notEqual">
      <formula>$G137</formula>
    </cfRule>
  </conditionalFormatting>
  <conditionalFormatting sqref="N138">
    <cfRule type="cellIs" dxfId="2028" priority="2029" operator="notEqual">
      <formula>$G138</formula>
    </cfRule>
  </conditionalFormatting>
  <conditionalFormatting sqref="N139">
    <cfRule type="cellIs" dxfId="2027" priority="2028" operator="notEqual">
      <formula>$G139</formula>
    </cfRule>
  </conditionalFormatting>
  <conditionalFormatting sqref="N140">
    <cfRule type="cellIs" dxfId="2026" priority="2027" operator="notEqual">
      <formula>$G140</formula>
    </cfRule>
  </conditionalFormatting>
  <conditionalFormatting sqref="N141">
    <cfRule type="cellIs" dxfId="2025" priority="2026" operator="notEqual">
      <formula>$G141</formula>
    </cfRule>
  </conditionalFormatting>
  <conditionalFormatting sqref="N142">
    <cfRule type="cellIs" dxfId="2024" priority="2025" operator="notEqual">
      <formula>$G142</formula>
    </cfRule>
  </conditionalFormatting>
  <conditionalFormatting sqref="N143">
    <cfRule type="cellIs" dxfId="2023" priority="2024" operator="notEqual">
      <formula>$G143</formula>
    </cfRule>
  </conditionalFormatting>
  <conditionalFormatting sqref="N144">
    <cfRule type="cellIs" dxfId="2022" priority="2023" operator="notEqual">
      <formula>$G144</formula>
    </cfRule>
  </conditionalFormatting>
  <conditionalFormatting sqref="N145">
    <cfRule type="cellIs" dxfId="2021" priority="2022" operator="notEqual">
      <formula>$G145</formula>
    </cfRule>
  </conditionalFormatting>
  <conditionalFormatting sqref="N146">
    <cfRule type="cellIs" dxfId="2020" priority="2021" operator="notEqual">
      <formula>$G146</formula>
    </cfRule>
  </conditionalFormatting>
  <conditionalFormatting sqref="N147">
    <cfRule type="cellIs" dxfId="2019" priority="2020" operator="notEqual">
      <formula>$G147</formula>
    </cfRule>
  </conditionalFormatting>
  <conditionalFormatting sqref="N148">
    <cfRule type="cellIs" dxfId="2018" priority="2019" operator="notEqual">
      <formula>$G148</formula>
    </cfRule>
  </conditionalFormatting>
  <conditionalFormatting sqref="N149">
    <cfRule type="cellIs" dxfId="2017" priority="2018" operator="notEqual">
      <formula>$G149</formula>
    </cfRule>
  </conditionalFormatting>
  <conditionalFormatting sqref="N150">
    <cfRule type="cellIs" dxfId="2016" priority="2017" operator="notEqual">
      <formula>$G150</formula>
    </cfRule>
  </conditionalFormatting>
  <conditionalFormatting sqref="N151">
    <cfRule type="cellIs" dxfId="2015" priority="2016" operator="notEqual">
      <formula>$G151</formula>
    </cfRule>
  </conditionalFormatting>
  <conditionalFormatting sqref="N152">
    <cfRule type="cellIs" dxfId="2014" priority="2015" operator="notEqual">
      <formula>$G152</formula>
    </cfRule>
  </conditionalFormatting>
  <conditionalFormatting sqref="N153">
    <cfRule type="cellIs" dxfId="2013" priority="2014" operator="notEqual">
      <formula>$G153</formula>
    </cfRule>
  </conditionalFormatting>
  <conditionalFormatting sqref="N154">
    <cfRule type="cellIs" dxfId="2012" priority="2013" operator="notEqual">
      <formula>$G154</formula>
    </cfRule>
  </conditionalFormatting>
  <conditionalFormatting sqref="N155">
    <cfRule type="cellIs" dxfId="2011" priority="2012" operator="notEqual">
      <formula>$G155</formula>
    </cfRule>
  </conditionalFormatting>
  <conditionalFormatting sqref="N156">
    <cfRule type="cellIs" dxfId="2010" priority="2011" operator="notEqual">
      <formula>$G156</formula>
    </cfRule>
  </conditionalFormatting>
  <conditionalFormatting sqref="N157">
    <cfRule type="cellIs" dxfId="2009" priority="2010" operator="notEqual">
      <formula>$G157</formula>
    </cfRule>
  </conditionalFormatting>
  <conditionalFormatting sqref="N158">
    <cfRule type="cellIs" dxfId="2008" priority="2009" operator="notEqual">
      <formula>$G158</formula>
    </cfRule>
  </conditionalFormatting>
  <conditionalFormatting sqref="N159">
    <cfRule type="cellIs" dxfId="2007" priority="2008" operator="notEqual">
      <formula>$G159</formula>
    </cfRule>
  </conditionalFormatting>
  <conditionalFormatting sqref="N160">
    <cfRule type="cellIs" dxfId="2006" priority="2007" operator="notEqual">
      <formula>$G160</formula>
    </cfRule>
  </conditionalFormatting>
  <conditionalFormatting sqref="N161">
    <cfRule type="cellIs" dxfId="2005" priority="2006" operator="notEqual">
      <formula>$G161</formula>
    </cfRule>
  </conditionalFormatting>
  <conditionalFormatting sqref="N162">
    <cfRule type="cellIs" dxfId="2004" priority="2005" operator="notEqual">
      <formula>$G162</formula>
    </cfRule>
  </conditionalFormatting>
  <conditionalFormatting sqref="N163">
    <cfRule type="cellIs" dxfId="2003" priority="2004" operator="notEqual">
      <formula>$G163</formula>
    </cfRule>
  </conditionalFormatting>
  <conditionalFormatting sqref="N164">
    <cfRule type="cellIs" dxfId="2002" priority="2003" operator="notEqual">
      <formula>$G164</formula>
    </cfRule>
  </conditionalFormatting>
  <conditionalFormatting sqref="N165">
    <cfRule type="cellIs" dxfId="2001" priority="2002" operator="notEqual">
      <formula>$G165</formula>
    </cfRule>
  </conditionalFormatting>
  <conditionalFormatting sqref="N166">
    <cfRule type="cellIs" dxfId="2000" priority="2001" operator="notEqual">
      <formula>$G166</formula>
    </cfRule>
  </conditionalFormatting>
  <conditionalFormatting sqref="N167">
    <cfRule type="cellIs" dxfId="1999" priority="2000" operator="notEqual">
      <formula>$G167</formula>
    </cfRule>
  </conditionalFormatting>
  <conditionalFormatting sqref="N168">
    <cfRule type="cellIs" dxfId="1998" priority="1999" operator="notEqual">
      <formula>$G168</formula>
    </cfRule>
  </conditionalFormatting>
  <conditionalFormatting sqref="N169">
    <cfRule type="cellIs" dxfId="1997" priority="1998" operator="notEqual">
      <formula>$G169</formula>
    </cfRule>
  </conditionalFormatting>
  <conditionalFormatting sqref="N170">
    <cfRule type="cellIs" dxfId="1996" priority="1997" operator="notEqual">
      <formula>$G170</formula>
    </cfRule>
  </conditionalFormatting>
  <conditionalFormatting sqref="N171">
    <cfRule type="cellIs" dxfId="1995" priority="1996" operator="notEqual">
      <formula>$G171</formula>
    </cfRule>
  </conditionalFormatting>
  <conditionalFormatting sqref="N172">
    <cfRule type="cellIs" dxfId="1994" priority="1995" operator="notEqual">
      <formula>$G172</formula>
    </cfRule>
  </conditionalFormatting>
  <conditionalFormatting sqref="N173">
    <cfRule type="cellIs" dxfId="1993" priority="1994" operator="notEqual">
      <formula>$G173</formula>
    </cfRule>
  </conditionalFormatting>
  <conditionalFormatting sqref="N174">
    <cfRule type="cellIs" dxfId="1992" priority="1993" operator="notEqual">
      <formula>$G174</formula>
    </cfRule>
  </conditionalFormatting>
  <conditionalFormatting sqref="N175">
    <cfRule type="cellIs" dxfId="1991" priority="1992" operator="notEqual">
      <formula>$G175</formula>
    </cfRule>
  </conditionalFormatting>
  <conditionalFormatting sqref="N176">
    <cfRule type="cellIs" dxfId="1990" priority="1991" operator="notEqual">
      <formula>$G176</formula>
    </cfRule>
  </conditionalFormatting>
  <conditionalFormatting sqref="N177">
    <cfRule type="cellIs" dxfId="1989" priority="1990" operator="notEqual">
      <formula>$G177</formula>
    </cfRule>
  </conditionalFormatting>
  <conditionalFormatting sqref="N178">
    <cfRule type="cellIs" dxfId="1988" priority="1989" operator="notEqual">
      <formula>$G178</formula>
    </cfRule>
  </conditionalFormatting>
  <conditionalFormatting sqref="N179">
    <cfRule type="cellIs" dxfId="1987" priority="1988" operator="notEqual">
      <formula>$G179</formula>
    </cfRule>
  </conditionalFormatting>
  <conditionalFormatting sqref="N180">
    <cfRule type="cellIs" dxfId="1986" priority="1987" operator="notEqual">
      <formula>$G180</formula>
    </cfRule>
  </conditionalFormatting>
  <conditionalFormatting sqref="N181">
    <cfRule type="cellIs" dxfId="1985" priority="1986" operator="notEqual">
      <formula>$G181</formula>
    </cfRule>
  </conditionalFormatting>
  <conditionalFormatting sqref="N182">
    <cfRule type="cellIs" dxfId="1984" priority="1985" operator="notEqual">
      <formula>$G182</formula>
    </cfRule>
  </conditionalFormatting>
  <conditionalFormatting sqref="N183">
    <cfRule type="cellIs" dxfId="1983" priority="1984" operator="notEqual">
      <formula>$G183</formula>
    </cfRule>
  </conditionalFormatting>
  <conditionalFormatting sqref="N184">
    <cfRule type="cellIs" dxfId="1982" priority="1983" operator="notEqual">
      <formula>$G184</formula>
    </cfRule>
  </conditionalFormatting>
  <conditionalFormatting sqref="N185">
    <cfRule type="cellIs" dxfId="1981" priority="1982" operator="notEqual">
      <formula>$G185</formula>
    </cfRule>
  </conditionalFormatting>
  <conditionalFormatting sqref="N186">
    <cfRule type="cellIs" dxfId="1980" priority="1981" operator="notEqual">
      <formula>$G186</formula>
    </cfRule>
  </conditionalFormatting>
  <conditionalFormatting sqref="N187">
    <cfRule type="cellIs" dxfId="1979" priority="1980" operator="notEqual">
      <formula>$G187</formula>
    </cfRule>
  </conditionalFormatting>
  <conditionalFormatting sqref="N188">
    <cfRule type="cellIs" dxfId="1978" priority="1979" operator="notEqual">
      <formula>$G188</formula>
    </cfRule>
  </conditionalFormatting>
  <conditionalFormatting sqref="N189">
    <cfRule type="cellIs" dxfId="1977" priority="1978" operator="notEqual">
      <formula>$G189</formula>
    </cfRule>
  </conditionalFormatting>
  <conditionalFormatting sqref="N190">
    <cfRule type="cellIs" dxfId="1976" priority="1977" operator="notEqual">
      <formula>$G190</formula>
    </cfRule>
  </conditionalFormatting>
  <conditionalFormatting sqref="N191">
    <cfRule type="cellIs" dxfId="1975" priority="1976" operator="notEqual">
      <formula>$G191</formula>
    </cfRule>
  </conditionalFormatting>
  <conditionalFormatting sqref="N192">
    <cfRule type="cellIs" dxfId="1974" priority="1975" operator="notEqual">
      <formula>$G192</formula>
    </cfRule>
  </conditionalFormatting>
  <conditionalFormatting sqref="N193">
    <cfRule type="cellIs" dxfId="1973" priority="1974" operator="notEqual">
      <formula>$G193</formula>
    </cfRule>
  </conditionalFormatting>
  <conditionalFormatting sqref="N194">
    <cfRule type="cellIs" dxfId="1972" priority="1973" operator="notEqual">
      <formula>$G194</formula>
    </cfRule>
  </conditionalFormatting>
  <conditionalFormatting sqref="N195">
    <cfRule type="cellIs" dxfId="1971" priority="1972" operator="notEqual">
      <formula>$G195</formula>
    </cfRule>
  </conditionalFormatting>
  <conditionalFormatting sqref="N196">
    <cfRule type="cellIs" dxfId="1970" priority="1971" operator="notEqual">
      <formula>$G196</formula>
    </cfRule>
  </conditionalFormatting>
  <conditionalFormatting sqref="N197">
    <cfRule type="cellIs" dxfId="1969" priority="1970" operator="notEqual">
      <formula>$G197</formula>
    </cfRule>
  </conditionalFormatting>
  <conditionalFormatting sqref="N198">
    <cfRule type="cellIs" dxfId="1968" priority="1969" operator="notEqual">
      <formula>$G198</formula>
    </cfRule>
  </conditionalFormatting>
  <conditionalFormatting sqref="N199">
    <cfRule type="cellIs" dxfId="1967" priority="1968" operator="notEqual">
      <formula>$G199</formula>
    </cfRule>
  </conditionalFormatting>
  <conditionalFormatting sqref="N200">
    <cfRule type="cellIs" dxfId="1966" priority="1967" operator="notEqual">
      <formula>$G200</formula>
    </cfRule>
  </conditionalFormatting>
  <conditionalFormatting sqref="N201">
    <cfRule type="cellIs" dxfId="1965" priority="1966" operator="notEqual">
      <formula>$G201</formula>
    </cfRule>
  </conditionalFormatting>
  <conditionalFormatting sqref="N202">
    <cfRule type="cellIs" dxfId="1964" priority="1965" operator="notEqual">
      <formula>$G202</formula>
    </cfRule>
  </conditionalFormatting>
  <conditionalFormatting sqref="N203">
    <cfRule type="cellIs" dxfId="1963" priority="1964" operator="notEqual">
      <formula>$G203</formula>
    </cfRule>
  </conditionalFormatting>
  <conditionalFormatting sqref="N204">
    <cfRule type="cellIs" dxfId="1962" priority="1963" operator="notEqual">
      <formula>$G204</formula>
    </cfRule>
  </conditionalFormatting>
  <conditionalFormatting sqref="N205">
    <cfRule type="cellIs" dxfId="1961" priority="1962" operator="notEqual">
      <formula>$G205</formula>
    </cfRule>
  </conditionalFormatting>
  <conditionalFormatting sqref="N206">
    <cfRule type="cellIs" dxfId="1960" priority="1961" operator="notEqual">
      <formula>$G206</formula>
    </cfRule>
  </conditionalFormatting>
  <conditionalFormatting sqref="N207">
    <cfRule type="cellIs" dxfId="1959" priority="1960" operator="notEqual">
      <formula>$G207</formula>
    </cfRule>
  </conditionalFormatting>
  <conditionalFormatting sqref="N208">
    <cfRule type="cellIs" dxfId="1958" priority="1959" operator="notEqual">
      <formula>$G208</formula>
    </cfRule>
  </conditionalFormatting>
  <conditionalFormatting sqref="N209">
    <cfRule type="cellIs" dxfId="1957" priority="1958" operator="notEqual">
      <formula>$G209</formula>
    </cfRule>
  </conditionalFormatting>
  <conditionalFormatting sqref="N210">
    <cfRule type="cellIs" dxfId="1956" priority="1957" operator="notEqual">
      <formula>$G210</formula>
    </cfRule>
  </conditionalFormatting>
  <conditionalFormatting sqref="N211">
    <cfRule type="cellIs" dxfId="1955" priority="1956" operator="notEqual">
      <formula>$G211</formula>
    </cfRule>
  </conditionalFormatting>
  <conditionalFormatting sqref="N212">
    <cfRule type="cellIs" dxfId="1954" priority="1955" operator="notEqual">
      <formula>$G212</formula>
    </cfRule>
  </conditionalFormatting>
  <conditionalFormatting sqref="N213">
    <cfRule type="cellIs" dxfId="1953" priority="1954" operator="notEqual">
      <formula>$G213</formula>
    </cfRule>
  </conditionalFormatting>
  <conditionalFormatting sqref="N214">
    <cfRule type="cellIs" dxfId="1952" priority="1953" operator="notEqual">
      <formula>$G214</formula>
    </cfRule>
  </conditionalFormatting>
  <conditionalFormatting sqref="N215">
    <cfRule type="cellIs" dxfId="1951" priority="1952" operator="notEqual">
      <formula>$G215</formula>
    </cfRule>
  </conditionalFormatting>
  <conditionalFormatting sqref="N216">
    <cfRule type="cellIs" dxfId="1950" priority="1951" operator="notEqual">
      <formula>$G216</formula>
    </cfRule>
  </conditionalFormatting>
  <conditionalFormatting sqref="N217">
    <cfRule type="cellIs" dxfId="1949" priority="1950" operator="notEqual">
      <formula>$G217</formula>
    </cfRule>
  </conditionalFormatting>
  <conditionalFormatting sqref="N218">
    <cfRule type="cellIs" dxfId="1948" priority="1949" operator="notEqual">
      <formula>$G218</formula>
    </cfRule>
  </conditionalFormatting>
  <conditionalFormatting sqref="N219">
    <cfRule type="cellIs" dxfId="1947" priority="1948" operator="notEqual">
      <formula>$G219</formula>
    </cfRule>
  </conditionalFormatting>
  <conditionalFormatting sqref="N220">
    <cfRule type="cellIs" dxfId="1946" priority="1947" operator="notEqual">
      <formula>$G220</formula>
    </cfRule>
  </conditionalFormatting>
  <conditionalFormatting sqref="N221">
    <cfRule type="cellIs" dxfId="1945" priority="1946" operator="notEqual">
      <formula>$G221</formula>
    </cfRule>
  </conditionalFormatting>
  <conditionalFormatting sqref="N222">
    <cfRule type="cellIs" dxfId="1944" priority="1945" operator="notEqual">
      <formula>$G222</formula>
    </cfRule>
  </conditionalFormatting>
  <conditionalFormatting sqref="N223">
    <cfRule type="cellIs" dxfId="1943" priority="1944" operator="notEqual">
      <formula>$G223</formula>
    </cfRule>
  </conditionalFormatting>
  <conditionalFormatting sqref="N224">
    <cfRule type="cellIs" dxfId="1942" priority="1943" operator="notEqual">
      <formula>$G224</formula>
    </cfRule>
  </conditionalFormatting>
  <conditionalFormatting sqref="N225">
    <cfRule type="cellIs" dxfId="1941" priority="1942" operator="notEqual">
      <formula>$G225</formula>
    </cfRule>
  </conditionalFormatting>
  <conditionalFormatting sqref="N226">
    <cfRule type="cellIs" dxfId="1940" priority="1941" operator="notEqual">
      <formula>$G226</formula>
    </cfRule>
  </conditionalFormatting>
  <conditionalFormatting sqref="N227">
    <cfRule type="cellIs" dxfId="1939" priority="1940" operator="notEqual">
      <formula>$G227</formula>
    </cfRule>
  </conditionalFormatting>
  <conditionalFormatting sqref="N228">
    <cfRule type="cellIs" dxfId="1938" priority="1939" operator="notEqual">
      <formula>$G228</formula>
    </cfRule>
  </conditionalFormatting>
  <conditionalFormatting sqref="N229">
    <cfRule type="cellIs" dxfId="1937" priority="1938" operator="notEqual">
      <formula>$G229</formula>
    </cfRule>
  </conditionalFormatting>
  <conditionalFormatting sqref="N230">
    <cfRule type="cellIs" dxfId="1936" priority="1937" operator="notEqual">
      <formula>$G230</formula>
    </cfRule>
  </conditionalFormatting>
  <conditionalFormatting sqref="N231">
    <cfRule type="cellIs" dxfId="1935" priority="1936" operator="notEqual">
      <formula>$G231</formula>
    </cfRule>
  </conditionalFormatting>
  <conditionalFormatting sqref="N232">
    <cfRule type="cellIs" dxfId="1934" priority="1935" operator="notEqual">
      <formula>$G232</formula>
    </cfRule>
  </conditionalFormatting>
  <conditionalFormatting sqref="N233">
    <cfRule type="cellIs" dxfId="1933" priority="1934" operator="notEqual">
      <formula>$G233</formula>
    </cfRule>
  </conditionalFormatting>
  <conditionalFormatting sqref="N234">
    <cfRule type="cellIs" dxfId="1932" priority="1933" operator="notEqual">
      <formula>$G234</formula>
    </cfRule>
  </conditionalFormatting>
  <conditionalFormatting sqref="N235">
    <cfRule type="cellIs" dxfId="1931" priority="1932" operator="notEqual">
      <formula>$G235</formula>
    </cfRule>
  </conditionalFormatting>
  <conditionalFormatting sqref="N236">
    <cfRule type="cellIs" dxfId="1930" priority="1931" operator="notEqual">
      <formula>$G236</formula>
    </cfRule>
  </conditionalFormatting>
  <conditionalFormatting sqref="N237">
    <cfRule type="cellIs" dxfId="1929" priority="1930" operator="notEqual">
      <formula>$G237</formula>
    </cfRule>
  </conditionalFormatting>
  <conditionalFormatting sqref="N238">
    <cfRule type="cellIs" dxfId="1928" priority="1929" operator="notEqual">
      <formula>$G238</formula>
    </cfRule>
  </conditionalFormatting>
  <conditionalFormatting sqref="N239">
    <cfRule type="cellIs" dxfId="1927" priority="1928" operator="notEqual">
      <formula>$G239</formula>
    </cfRule>
  </conditionalFormatting>
  <conditionalFormatting sqref="N240">
    <cfRule type="cellIs" dxfId="1926" priority="1927" operator="notEqual">
      <formula>$G240</formula>
    </cfRule>
  </conditionalFormatting>
  <conditionalFormatting sqref="N241">
    <cfRule type="cellIs" dxfId="1925" priority="1926" operator="notEqual">
      <formula>$G241</formula>
    </cfRule>
  </conditionalFormatting>
  <conditionalFormatting sqref="N242">
    <cfRule type="cellIs" dxfId="1924" priority="1925" operator="notEqual">
      <formula>$G242</formula>
    </cfRule>
  </conditionalFormatting>
  <conditionalFormatting sqref="N243">
    <cfRule type="cellIs" dxfId="1923" priority="1924" operator="notEqual">
      <formula>$G243</formula>
    </cfRule>
  </conditionalFormatting>
  <conditionalFormatting sqref="N244">
    <cfRule type="cellIs" dxfId="1922" priority="1923" operator="notEqual">
      <formula>$G244</formula>
    </cfRule>
  </conditionalFormatting>
  <conditionalFormatting sqref="N245">
    <cfRule type="cellIs" dxfId="1921" priority="1922" operator="notEqual">
      <formula>$G245</formula>
    </cfRule>
  </conditionalFormatting>
  <conditionalFormatting sqref="N246">
    <cfRule type="cellIs" dxfId="1920" priority="1921" operator="notEqual">
      <formula>$G246</formula>
    </cfRule>
  </conditionalFormatting>
  <conditionalFormatting sqref="N247">
    <cfRule type="cellIs" dxfId="1919" priority="1920" operator="notEqual">
      <formula>$G247</formula>
    </cfRule>
  </conditionalFormatting>
  <conditionalFormatting sqref="N248">
    <cfRule type="cellIs" dxfId="1918" priority="1919" operator="notEqual">
      <formula>$G248</formula>
    </cfRule>
  </conditionalFormatting>
  <conditionalFormatting sqref="N249">
    <cfRule type="cellIs" dxfId="1917" priority="1918" operator="notEqual">
      <formula>$G249</formula>
    </cfRule>
  </conditionalFormatting>
  <conditionalFormatting sqref="N250">
    <cfRule type="cellIs" dxfId="1916" priority="1917" operator="notEqual">
      <formula>$G250</formula>
    </cfRule>
  </conditionalFormatting>
  <conditionalFormatting sqref="N251">
    <cfRule type="cellIs" dxfId="1915" priority="1916" operator="notEqual">
      <formula>$G251</formula>
    </cfRule>
  </conditionalFormatting>
  <conditionalFormatting sqref="N252">
    <cfRule type="cellIs" dxfId="1914" priority="1915" operator="notEqual">
      <formula>$G252</formula>
    </cfRule>
  </conditionalFormatting>
  <conditionalFormatting sqref="N253">
    <cfRule type="cellIs" dxfId="1913" priority="1914" operator="notEqual">
      <formula>$G253</formula>
    </cfRule>
  </conditionalFormatting>
  <conditionalFormatting sqref="N254">
    <cfRule type="cellIs" dxfId="1912" priority="1913" operator="notEqual">
      <formula>$G254</formula>
    </cfRule>
  </conditionalFormatting>
  <conditionalFormatting sqref="N255">
    <cfRule type="cellIs" dxfId="1911" priority="1912" operator="notEqual">
      <formula>$G255</formula>
    </cfRule>
  </conditionalFormatting>
  <conditionalFormatting sqref="N256">
    <cfRule type="cellIs" dxfId="1910" priority="1911" operator="notEqual">
      <formula>$G256</formula>
    </cfRule>
  </conditionalFormatting>
  <conditionalFormatting sqref="N257">
    <cfRule type="cellIs" dxfId="1909" priority="1910" operator="notEqual">
      <formula>$G257</formula>
    </cfRule>
  </conditionalFormatting>
  <conditionalFormatting sqref="N258">
    <cfRule type="cellIs" dxfId="1908" priority="1909" operator="notEqual">
      <formula>$G258</formula>
    </cfRule>
  </conditionalFormatting>
  <conditionalFormatting sqref="N259">
    <cfRule type="cellIs" dxfId="1907" priority="1908" operator="notEqual">
      <formula>$G259</formula>
    </cfRule>
  </conditionalFormatting>
  <conditionalFormatting sqref="N260">
    <cfRule type="cellIs" dxfId="1906" priority="1907" operator="notEqual">
      <formula>$G260</formula>
    </cfRule>
  </conditionalFormatting>
  <conditionalFormatting sqref="N261">
    <cfRule type="cellIs" dxfId="1905" priority="1906" operator="notEqual">
      <formula>$G261</formula>
    </cfRule>
  </conditionalFormatting>
  <conditionalFormatting sqref="N262">
    <cfRule type="cellIs" dxfId="1904" priority="1905" operator="notEqual">
      <formula>$G262</formula>
    </cfRule>
  </conditionalFormatting>
  <conditionalFormatting sqref="N263">
    <cfRule type="cellIs" dxfId="1903" priority="1904" operator="notEqual">
      <formula>$G263</formula>
    </cfRule>
  </conditionalFormatting>
  <conditionalFormatting sqref="N264">
    <cfRule type="cellIs" dxfId="1902" priority="1903" operator="notEqual">
      <formula>$G264</formula>
    </cfRule>
  </conditionalFormatting>
  <conditionalFormatting sqref="N265">
    <cfRule type="cellIs" dxfId="1901" priority="1902" operator="notEqual">
      <formula>$G265</formula>
    </cfRule>
  </conditionalFormatting>
  <conditionalFormatting sqref="N266">
    <cfRule type="cellIs" dxfId="1900" priority="1901" operator="notEqual">
      <formula>$G266</formula>
    </cfRule>
  </conditionalFormatting>
  <conditionalFormatting sqref="N267">
    <cfRule type="cellIs" dxfId="1899" priority="1900" operator="notEqual">
      <formula>$G267</formula>
    </cfRule>
  </conditionalFormatting>
  <conditionalFormatting sqref="N268">
    <cfRule type="cellIs" dxfId="1898" priority="1899" operator="notEqual">
      <formula>$G268</formula>
    </cfRule>
  </conditionalFormatting>
  <conditionalFormatting sqref="N269">
    <cfRule type="cellIs" dxfId="1897" priority="1898" operator="notEqual">
      <formula>$G269</formula>
    </cfRule>
  </conditionalFormatting>
  <conditionalFormatting sqref="N270">
    <cfRule type="cellIs" dxfId="1896" priority="1897" operator="notEqual">
      <formula>$G270</formula>
    </cfRule>
  </conditionalFormatting>
  <conditionalFormatting sqref="N271">
    <cfRule type="cellIs" dxfId="1895" priority="1896" operator="notEqual">
      <formula>$G271</formula>
    </cfRule>
  </conditionalFormatting>
  <conditionalFormatting sqref="N272">
    <cfRule type="cellIs" dxfId="1894" priority="1895" operator="notEqual">
      <formula>$G272</formula>
    </cfRule>
  </conditionalFormatting>
  <conditionalFormatting sqref="N273">
    <cfRule type="cellIs" dxfId="1893" priority="1894" operator="notEqual">
      <formula>$G273</formula>
    </cfRule>
  </conditionalFormatting>
  <conditionalFormatting sqref="N274">
    <cfRule type="cellIs" dxfId="1892" priority="1893" operator="notEqual">
      <formula>$G274</formula>
    </cfRule>
  </conditionalFormatting>
  <conditionalFormatting sqref="N275">
    <cfRule type="cellIs" dxfId="1891" priority="1892" operator="notEqual">
      <formula>$G275</formula>
    </cfRule>
  </conditionalFormatting>
  <conditionalFormatting sqref="N276">
    <cfRule type="cellIs" dxfId="1890" priority="1891" operator="notEqual">
      <formula>$G276</formula>
    </cfRule>
  </conditionalFormatting>
  <conditionalFormatting sqref="N277">
    <cfRule type="cellIs" dxfId="1889" priority="1890" operator="notEqual">
      <formula>$G277</formula>
    </cfRule>
  </conditionalFormatting>
  <conditionalFormatting sqref="N278">
    <cfRule type="cellIs" dxfId="1888" priority="1889" operator="notEqual">
      <formula>$G278</formula>
    </cfRule>
  </conditionalFormatting>
  <conditionalFormatting sqref="N279">
    <cfRule type="cellIs" dxfId="1887" priority="1888" operator="notEqual">
      <formula>$G279</formula>
    </cfRule>
  </conditionalFormatting>
  <conditionalFormatting sqref="N280">
    <cfRule type="cellIs" dxfId="1886" priority="1887" operator="notEqual">
      <formula>$G280</formula>
    </cfRule>
  </conditionalFormatting>
  <conditionalFormatting sqref="N281">
    <cfRule type="cellIs" dxfId="1885" priority="1886" operator="notEqual">
      <formula>$G281</formula>
    </cfRule>
  </conditionalFormatting>
  <conditionalFormatting sqref="N282">
    <cfRule type="cellIs" dxfId="1884" priority="1885" operator="notEqual">
      <formula>$G282</formula>
    </cfRule>
  </conditionalFormatting>
  <conditionalFormatting sqref="O14">
    <cfRule type="cellIs" dxfId="1883" priority="1884" operator="notEqual">
      <formula>$G14</formula>
    </cfRule>
  </conditionalFormatting>
  <conditionalFormatting sqref="O15">
    <cfRule type="cellIs" dxfId="1882" priority="1883" operator="notEqual">
      <formula>$G15</formula>
    </cfRule>
  </conditionalFormatting>
  <conditionalFormatting sqref="O16">
    <cfRule type="cellIs" dxfId="1881" priority="1882" operator="notEqual">
      <formula>$G16</formula>
    </cfRule>
  </conditionalFormatting>
  <conditionalFormatting sqref="O17">
    <cfRule type="cellIs" dxfId="1880" priority="1881" operator="notEqual">
      <formula>$G17</formula>
    </cfRule>
  </conditionalFormatting>
  <conditionalFormatting sqref="O18">
    <cfRule type="cellIs" dxfId="1879" priority="1880" operator="notEqual">
      <formula>$G18</formula>
    </cfRule>
  </conditionalFormatting>
  <conditionalFormatting sqref="O19">
    <cfRule type="cellIs" dxfId="1878" priority="1879" operator="notEqual">
      <formula>$G19</formula>
    </cfRule>
  </conditionalFormatting>
  <conditionalFormatting sqref="O20">
    <cfRule type="cellIs" dxfId="1877" priority="1878" operator="notEqual">
      <formula>$G20</formula>
    </cfRule>
  </conditionalFormatting>
  <conditionalFormatting sqref="O21">
    <cfRule type="cellIs" dxfId="1876" priority="1877" operator="notEqual">
      <formula>$G21</formula>
    </cfRule>
  </conditionalFormatting>
  <conditionalFormatting sqref="O22">
    <cfRule type="cellIs" dxfId="1875" priority="1876" operator="notEqual">
      <formula>$G22</formula>
    </cfRule>
  </conditionalFormatting>
  <conditionalFormatting sqref="O23">
    <cfRule type="cellIs" dxfId="1874" priority="1875" operator="notEqual">
      <formula>$G23</formula>
    </cfRule>
  </conditionalFormatting>
  <conditionalFormatting sqref="O24">
    <cfRule type="cellIs" dxfId="1873" priority="1874" operator="notEqual">
      <formula>$G24</formula>
    </cfRule>
  </conditionalFormatting>
  <conditionalFormatting sqref="O25">
    <cfRule type="cellIs" dxfId="1872" priority="1873" operator="notEqual">
      <formula>$G25</formula>
    </cfRule>
  </conditionalFormatting>
  <conditionalFormatting sqref="O26">
    <cfRule type="cellIs" dxfId="1871" priority="1872" operator="notEqual">
      <formula>$G26</formula>
    </cfRule>
  </conditionalFormatting>
  <conditionalFormatting sqref="O27">
    <cfRule type="cellIs" dxfId="1870" priority="1871" operator="notEqual">
      <formula>$G27</formula>
    </cfRule>
  </conditionalFormatting>
  <conditionalFormatting sqref="O28">
    <cfRule type="cellIs" dxfId="1869" priority="1870" operator="notEqual">
      <formula>$G28</formula>
    </cfRule>
  </conditionalFormatting>
  <conditionalFormatting sqref="O29">
    <cfRule type="cellIs" dxfId="1868" priority="1869" operator="notEqual">
      <formula>$G29</formula>
    </cfRule>
  </conditionalFormatting>
  <conditionalFormatting sqref="O30">
    <cfRule type="cellIs" dxfId="1867" priority="1868" operator="notEqual">
      <formula>$G30</formula>
    </cfRule>
  </conditionalFormatting>
  <conditionalFormatting sqref="O31">
    <cfRule type="cellIs" dxfId="1866" priority="1867" operator="notEqual">
      <formula>$G31</formula>
    </cfRule>
  </conditionalFormatting>
  <conditionalFormatting sqref="O32">
    <cfRule type="cellIs" dxfId="1865" priority="1866" operator="notEqual">
      <formula>$G32</formula>
    </cfRule>
  </conditionalFormatting>
  <conditionalFormatting sqref="O33">
    <cfRule type="cellIs" dxfId="1864" priority="1865" operator="notEqual">
      <formula>$G33</formula>
    </cfRule>
  </conditionalFormatting>
  <conditionalFormatting sqref="O34">
    <cfRule type="cellIs" dxfId="1863" priority="1864" operator="notEqual">
      <formula>$G34</formula>
    </cfRule>
  </conditionalFormatting>
  <conditionalFormatting sqref="O35">
    <cfRule type="cellIs" dxfId="1862" priority="1863" operator="notEqual">
      <formula>$G35</formula>
    </cfRule>
  </conditionalFormatting>
  <conditionalFormatting sqref="O36">
    <cfRule type="cellIs" dxfId="1861" priority="1862" operator="notEqual">
      <formula>$G36</formula>
    </cfRule>
  </conditionalFormatting>
  <conditionalFormatting sqref="O37">
    <cfRule type="cellIs" dxfId="1860" priority="1861" operator="notEqual">
      <formula>$G37</formula>
    </cfRule>
  </conditionalFormatting>
  <conditionalFormatting sqref="O38">
    <cfRule type="cellIs" dxfId="1859" priority="1860" operator="notEqual">
      <formula>$G38</formula>
    </cfRule>
  </conditionalFormatting>
  <conditionalFormatting sqref="O39">
    <cfRule type="cellIs" dxfId="1858" priority="1859" operator="notEqual">
      <formula>$G39</formula>
    </cfRule>
  </conditionalFormatting>
  <conditionalFormatting sqref="O40">
    <cfRule type="cellIs" dxfId="1857" priority="1858" operator="notEqual">
      <formula>$G40</formula>
    </cfRule>
  </conditionalFormatting>
  <conditionalFormatting sqref="O41">
    <cfRule type="cellIs" dxfId="1856" priority="1857" operator="notEqual">
      <formula>$G41</formula>
    </cfRule>
  </conditionalFormatting>
  <conditionalFormatting sqref="O42">
    <cfRule type="cellIs" dxfId="1855" priority="1856" operator="notEqual">
      <formula>$G42</formula>
    </cfRule>
  </conditionalFormatting>
  <conditionalFormatting sqref="O43">
    <cfRule type="cellIs" dxfId="1854" priority="1855" operator="notEqual">
      <formula>$G43</formula>
    </cfRule>
  </conditionalFormatting>
  <conditionalFormatting sqref="O44">
    <cfRule type="cellIs" dxfId="1853" priority="1854" operator="notEqual">
      <formula>$G44</formula>
    </cfRule>
  </conditionalFormatting>
  <conditionalFormatting sqref="O45">
    <cfRule type="cellIs" dxfId="1852" priority="1853" operator="notEqual">
      <formula>$G45</formula>
    </cfRule>
  </conditionalFormatting>
  <conditionalFormatting sqref="O46">
    <cfRule type="cellIs" dxfId="1851" priority="1852" operator="notEqual">
      <formula>$G46</formula>
    </cfRule>
  </conditionalFormatting>
  <conditionalFormatting sqref="O47">
    <cfRule type="cellIs" dxfId="1850" priority="1851" operator="notEqual">
      <formula>$G47</formula>
    </cfRule>
  </conditionalFormatting>
  <conditionalFormatting sqref="O48">
    <cfRule type="cellIs" dxfId="1849" priority="1850" operator="notEqual">
      <formula>$G48</formula>
    </cfRule>
  </conditionalFormatting>
  <conditionalFormatting sqref="O49">
    <cfRule type="cellIs" dxfId="1848" priority="1849" operator="notEqual">
      <formula>$G49</formula>
    </cfRule>
  </conditionalFormatting>
  <conditionalFormatting sqref="O50">
    <cfRule type="cellIs" dxfId="1847" priority="1848" operator="notEqual">
      <formula>$G50</formula>
    </cfRule>
  </conditionalFormatting>
  <conditionalFormatting sqref="O51">
    <cfRule type="cellIs" dxfId="1846" priority="1847" operator="notEqual">
      <formula>$G51</formula>
    </cfRule>
  </conditionalFormatting>
  <conditionalFormatting sqref="O52">
    <cfRule type="cellIs" dxfId="1845" priority="1846" operator="notEqual">
      <formula>$G52</formula>
    </cfRule>
  </conditionalFormatting>
  <conditionalFormatting sqref="O53">
    <cfRule type="cellIs" dxfId="1844" priority="1845" operator="notEqual">
      <formula>$G53</formula>
    </cfRule>
  </conditionalFormatting>
  <conditionalFormatting sqref="O54">
    <cfRule type="cellIs" dxfId="1843" priority="1844" operator="notEqual">
      <formula>$G54</formula>
    </cfRule>
  </conditionalFormatting>
  <conditionalFormatting sqref="O55">
    <cfRule type="cellIs" dxfId="1842" priority="1843" operator="notEqual">
      <formula>$G55</formula>
    </cfRule>
  </conditionalFormatting>
  <conditionalFormatting sqref="O56">
    <cfRule type="cellIs" dxfId="1841" priority="1842" operator="notEqual">
      <formula>$G56</formula>
    </cfRule>
  </conditionalFormatting>
  <conditionalFormatting sqref="O57">
    <cfRule type="cellIs" dxfId="1840" priority="1841" operator="notEqual">
      <formula>$G57</formula>
    </cfRule>
  </conditionalFormatting>
  <conditionalFormatting sqref="O58">
    <cfRule type="cellIs" dxfId="1839" priority="1840" operator="notEqual">
      <formula>$G58</formula>
    </cfRule>
  </conditionalFormatting>
  <conditionalFormatting sqref="O59">
    <cfRule type="cellIs" dxfId="1838" priority="1839" operator="notEqual">
      <formula>$G59</formula>
    </cfRule>
  </conditionalFormatting>
  <conditionalFormatting sqref="O60">
    <cfRule type="cellIs" dxfId="1837" priority="1838" operator="notEqual">
      <formula>$G60</formula>
    </cfRule>
  </conditionalFormatting>
  <conditionalFormatting sqref="O61">
    <cfRule type="cellIs" dxfId="1836" priority="1837" operator="notEqual">
      <formula>$G61</formula>
    </cfRule>
  </conditionalFormatting>
  <conditionalFormatting sqref="O62">
    <cfRule type="cellIs" dxfId="1835" priority="1836" operator="notEqual">
      <formula>$G62</formula>
    </cfRule>
  </conditionalFormatting>
  <conditionalFormatting sqref="O63">
    <cfRule type="cellIs" dxfId="1834" priority="1835" operator="notEqual">
      <formula>$G63</formula>
    </cfRule>
  </conditionalFormatting>
  <conditionalFormatting sqref="O64">
    <cfRule type="cellIs" dxfId="1833" priority="1834" operator="notEqual">
      <formula>$G64</formula>
    </cfRule>
  </conditionalFormatting>
  <conditionalFormatting sqref="O65">
    <cfRule type="cellIs" dxfId="1832" priority="1833" operator="notEqual">
      <formula>$G65</formula>
    </cfRule>
  </conditionalFormatting>
  <conditionalFormatting sqref="O66">
    <cfRule type="cellIs" dxfId="1831" priority="1832" operator="notEqual">
      <formula>$G66</formula>
    </cfRule>
  </conditionalFormatting>
  <conditionalFormatting sqref="O67">
    <cfRule type="cellIs" dxfId="1830" priority="1831" operator="notEqual">
      <formula>$G67</formula>
    </cfRule>
  </conditionalFormatting>
  <conditionalFormatting sqref="O68">
    <cfRule type="cellIs" dxfId="1829" priority="1830" operator="notEqual">
      <formula>$G68</formula>
    </cfRule>
  </conditionalFormatting>
  <conditionalFormatting sqref="O69">
    <cfRule type="cellIs" dxfId="1828" priority="1829" operator="notEqual">
      <formula>$G69</formula>
    </cfRule>
  </conditionalFormatting>
  <conditionalFormatting sqref="O70">
    <cfRule type="cellIs" dxfId="1827" priority="1828" operator="notEqual">
      <formula>$G70</formula>
    </cfRule>
  </conditionalFormatting>
  <conditionalFormatting sqref="O71">
    <cfRule type="cellIs" dxfId="1826" priority="1827" operator="notEqual">
      <formula>$G71</formula>
    </cfRule>
  </conditionalFormatting>
  <conditionalFormatting sqref="O72">
    <cfRule type="cellIs" dxfId="1825" priority="1826" operator="notEqual">
      <formula>$G72</formula>
    </cfRule>
  </conditionalFormatting>
  <conditionalFormatting sqref="O73">
    <cfRule type="cellIs" dxfId="1824" priority="1825" operator="notEqual">
      <formula>$G73</formula>
    </cfRule>
  </conditionalFormatting>
  <conditionalFormatting sqref="O74">
    <cfRule type="cellIs" dxfId="1823" priority="1824" operator="notEqual">
      <formula>$G74</formula>
    </cfRule>
  </conditionalFormatting>
  <conditionalFormatting sqref="O75">
    <cfRule type="cellIs" dxfId="1822" priority="1823" operator="notEqual">
      <formula>$G75</formula>
    </cfRule>
  </conditionalFormatting>
  <conditionalFormatting sqref="O76">
    <cfRule type="cellIs" dxfId="1821" priority="1822" operator="notEqual">
      <formula>$G76</formula>
    </cfRule>
  </conditionalFormatting>
  <conditionalFormatting sqref="O77">
    <cfRule type="cellIs" dxfId="1820" priority="1821" operator="notEqual">
      <formula>$G77</formula>
    </cfRule>
  </conditionalFormatting>
  <conditionalFormatting sqref="O78">
    <cfRule type="cellIs" dxfId="1819" priority="1820" operator="notEqual">
      <formula>$G78</formula>
    </cfRule>
  </conditionalFormatting>
  <conditionalFormatting sqref="O79">
    <cfRule type="cellIs" dxfId="1818" priority="1819" operator="notEqual">
      <formula>$G79</formula>
    </cfRule>
  </conditionalFormatting>
  <conditionalFormatting sqref="O80">
    <cfRule type="cellIs" dxfId="1817" priority="1818" operator="notEqual">
      <formula>$G80</formula>
    </cfRule>
  </conditionalFormatting>
  <conditionalFormatting sqref="O81">
    <cfRule type="cellIs" dxfId="1816" priority="1817" operator="notEqual">
      <formula>$G81</formula>
    </cfRule>
  </conditionalFormatting>
  <conditionalFormatting sqref="O82">
    <cfRule type="cellIs" dxfId="1815" priority="1816" operator="notEqual">
      <formula>$G82</formula>
    </cfRule>
  </conditionalFormatting>
  <conditionalFormatting sqref="O83">
    <cfRule type="cellIs" dxfId="1814" priority="1815" operator="notEqual">
      <formula>$G83</formula>
    </cfRule>
  </conditionalFormatting>
  <conditionalFormatting sqref="O84">
    <cfRule type="cellIs" dxfId="1813" priority="1814" operator="notEqual">
      <formula>$G84</formula>
    </cfRule>
  </conditionalFormatting>
  <conditionalFormatting sqref="O85">
    <cfRule type="cellIs" dxfId="1812" priority="1813" operator="notEqual">
      <formula>$G85</formula>
    </cfRule>
  </conditionalFormatting>
  <conditionalFormatting sqref="O86">
    <cfRule type="cellIs" dxfId="1811" priority="1812" operator="notEqual">
      <formula>$G86</formula>
    </cfRule>
  </conditionalFormatting>
  <conditionalFormatting sqref="O87">
    <cfRule type="cellIs" dxfId="1810" priority="1811" operator="notEqual">
      <formula>$G87</formula>
    </cfRule>
  </conditionalFormatting>
  <conditionalFormatting sqref="O88">
    <cfRule type="cellIs" dxfId="1809" priority="1810" operator="notEqual">
      <formula>$G88</formula>
    </cfRule>
  </conditionalFormatting>
  <conditionalFormatting sqref="O89">
    <cfRule type="cellIs" dxfId="1808" priority="1809" operator="notEqual">
      <formula>$G89</formula>
    </cfRule>
  </conditionalFormatting>
  <conditionalFormatting sqref="O90">
    <cfRule type="cellIs" dxfId="1807" priority="1808" operator="notEqual">
      <formula>$G90</formula>
    </cfRule>
  </conditionalFormatting>
  <conditionalFormatting sqref="O91">
    <cfRule type="cellIs" dxfId="1806" priority="1807" operator="notEqual">
      <formula>$G91</formula>
    </cfRule>
  </conditionalFormatting>
  <conditionalFormatting sqref="O92">
    <cfRule type="cellIs" dxfId="1805" priority="1806" operator="notEqual">
      <formula>$G92</formula>
    </cfRule>
  </conditionalFormatting>
  <conditionalFormatting sqref="O93">
    <cfRule type="cellIs" dxfId="1804" priority="1805" operator="notEqual">
      <formula>$G93</formula>
    </cfRule>
  </conditionalFormatting>
  <conditionalFormatting sqref="O94">
    <cfRule type="cellIs" dxfId="1803" priority="1804" operator="notEqual">
      <formula>$G94</formula>
    </cfRule>
  </conditionalFormatting>
  <conditionalFormatting sqref="O95">
    <cfRule type="cellIs" dxfId="1802" priority="1803" operator="notEqual">
      <formula>$G95</formula>
    </cfRule>
  </conditionalFormatting>
  <conditionalFormatting sqref="O96">
    <cfRule type="cellIs" dxfId="1801" priority="1802" operator="notEqual">
      <formula>$G96</formula>
    </cfRule>
  </conditionalFormatting>
  <conditionalFormatting sqref="O97">
    <cfRule type="cellIs" dxfId="1800" priority="1801" operator="notEqual">
      <formula>$G97</formula>
    </cfRule>
  </conditionalFormatting>
  <conditionalFormatting sqref="O98">
    <cfRule type="cellIs" dxfId="1799" priority="1800" operator="notEqual">
      <formula>$G98</formula>
    </cfRule>
  </conditionalFormatting>
  <conditionalFormatting sqref="O99">
    <cfRule type="cellIs" dxfId="1798" priority="1799" operator="notEqual">
      <formula>$G99</formula>
    </cfRule>
  </conditionalFormatting>
  <conditionalFormatting sqref="O100">
    <cfRule type="cellIs" dxfId="1797" priority="1798" operator="notEqual">
      <formula>$G100</formula>
    </cfRule>
  </conditionalFormatting>
  <conditionalFormatting sqref="O101">
    <cfRule type="cellIs" dxfId="1796" priority="1797" operator="notEqual">
      <formula>$G101</formula>
    </cfRule>
  </conditionalFormatting>
  <conditionalFormatting sqref="O102">
    <cfRule type="cellIs" dxfId="1795" priority="1796" operator="notEqual">
      <formula>$G102</formula>
    </cfRule>
  </conditionalFormatting>
  <conditionalFormatting sqref="O103">
    <cfRule type="cellIs" dxfId="1794" priority="1795" operator="notEqual">
      <formula>$G103</formula>
    </cfRule>
  </conditionalFormatting>
  <conditionalFormatting sqref="O104">
    <cfRule type="cellIs" dxfId="1793" priority="1794" operator="notEqual">
      <formula>$G104</formula>
    </cfRule>
  </conditionalFormatting>
  <conditionalFormatting sqref="O105">
    <cfRule type="cellIs" dxfId="1792" priority="1793" operator="notEqual">
      <formula>$G105</formula>
    </cfRule>
  </conditionalFormatting>
  <conditionalFormatting sqref="O106">
    <cfRule type="cellIs" dxfId="1791" priority="1792" operator="notEqual">
      <formula>$G106</formula>
    </cfRule>
  </conditionalFormatting>
  <conditionalFormatting sqref="O107">
    <cfRule type="cellIs" dxfId="1790" priority="1791" operator="notEqual">
      <formula>$G107</formula>
    </cfRule>
  </conditionalFormatting>
  <conditionalFormatting sqref="O108">
    <cfRule type="cellIs" dxfId="1789" priority="1790" operator="notEqual">
      <formula>$G108</formula>
    </cfRule>
  </conditionalFormatting>
  <conditionalFormatting sqref="O109">
    <cfRule type="cellIs" dxfId="1788" priority="1789" operator="notEqual">
      <formula>$G109</formula>
    </cfRule>
  </conditionalFormatting>
  <conditionalFormatting sqref="O110">
    <cfRule type="cellIs" dxfId="1787" priority="1788" operator="notEqual">
      <formula>$G110</formula>
    </cfRule>
  </conditionalFormatting>
  <conditionalFormatting sqref="O111">
    <cfRule type="cellIs" dxfId="1786" priority="1787" operator="notEqual">
      <formula>$G111</formula>
    </cfRule>
  </conditionalFormatting>
  <conditionalFormatting sqref="O112">
    <cfRule type="cellIs" dxfId="1785" priority="1786" operator="notEqual">
      <formula>$G112</formula>
    </cfRule>
  </conditionalFormatting>
  <conditionalFormatting sqref="O113">
    <cfRule type="cellIs" dxfId="1784" priority="1785" operator="notEqual">
      <formula>$G113</formula>
    </cfRule>
  </conditionalFormatting>
  <conditionalFormatting sqref="O114">
    <cfRule type="cellIs" dxfId="1783" priority="1784" operator="notEqual">
      <formula>$G114</formula>
    </cfRule>
  </conditionalFormatting>
  <conditionalFormatting sqref="O115">
    <cfRule type="cellIs" dxfId="1782" priority="1783" operator="notEqual">
      <formula>$G115</formula>
    </cfRule>
  </conditionalFormatting>
  <conditionalFormatting sqref="O116">
    <cfRule type="cellIs" dxfId="1781" priority="1782" operator="notEqual">
      <formula>$G116</formula>
    </cfRule>
  </conditionalFormatting>
  <conditionalFormatting sqref="O117">
    <cfRule type="cellIs" dxfId="1780" priority="1781" operator="notEqual">
      <formula>$G117</formula>
    </cfRule>
  </conditionalFormatting>
  <conditionalFormatting sqref="O118">
    <cfRule type="cellIs" dxfId="1779" priority="1780" operator="notEqual">
      <formula>$G118</formula>
    </cfRule>
  </conditionalFormatting>
  <conditionalFormatting sqref="O119">
    <cfRule type="cellIs" dxfId="1778" priority="1779" operator="notEqual">
      <formula>$G119</formula>
    </cfRule>
  </conditionalFormatting>
  <conditionalFormatting sqref="O120">
    <cfRule type="cellIs" dxfId="1777" priority="1778" operator="notEqual">
      <formula>$G120</formula>
    </cfRule>
  </conditionalFormatting>
  <conditionalFormatting sqref="O121">
    <cfRule type="cellIs" dxfId="1776" priority="1777" operator="notEqual">
      <formula>$G121</formula>
    </cfRule>
  </conditionalFormatting>
  <conditionalFormatting sqref="O122">
    <cfRule type="cellIs" dxfId="1775" priority="1776" operator="notEqual">
      <formula>$G122</formula>
    </cfRule>
  </conditionalFormatting>
  <conditionalFormatting sqref="O123">
    <cfRule type="cellIs" dxfId="1774" priority="1775" operator="notEqual">
      <formula>$G123</formula>
    </cfRule>
  </conditionalFormatting>
  <conditionalFormatting sqref="O124">
    <cfRule type="cellIs" dxfId="1773" priority="1774" operator="notEqual">
      <formula>$G124</formula>
    </cfRule>
  </conditionalFormatting>
  <conditionalFormatting sqref="O125">
    <cfRule type="cellIs" dxfId="1772" priority="1773" operator="notEqual">
      <formula>$G125</formula>
    </cfRule>
  </conditionalFormatting>
  <conditionalFormatting sqref="O126">
    <cfRule type="cellIs" dxfId="1771" priority="1772" operator="notEqual">
      <formula>$G126</formula>
    </cfRule>
  </conditionalFormatting>
  <conditionalFormatting sqref="O127">
    <cfRule type="cellIs" dxfId="1770" priority="1771" operator="notEqual">
      <formula>$G127</formula>
    </cfRule>
  </conditionalFormatting>
  <conditionalFormatting sqref="O128">
    <cfRule type="cellIs" dxfId="1769" priority="1770" operator="notEqual">
      <formula>$G128</formula>
    </cfRule>
  </conditionalFormatting>
  <conditionalFormatting sqref="O129">
    <cfRule type="cellIs" dxfId="1768" priority="1769" operator="notEqual">
      <formula>$G129</formula>
    </cfRule>
  </conditionalFormatting>
  <conditionalFormatting sqref="O130">
    <cfRule type="cellIs" dxfId="1767" priority="1768" operator="notEqual">
      <formula>$G130</formula>
    </cfRule>
  </conditionalFormatting>
  <conditionalFormatting sqref="O131">
    <cfRule type="cellIs" dxfId="1766" priority="1767" operator="notEqual">
      <formula>$G131</formula>
    </cfRule>
  </conditionalFormatting>
  <conditionalFormatting sqref="O132">
    <cfRule type="cellIs" dxfId="1765" priority="1766" operator="notEqual">
      <formula>$G132</formula>
    </cfRule>
  </conditionalFormatting>
  <conditionalFormatting sqref="O133">
    <cfRule type="cellIs" dxfId="1764" priority="1765" operator="notEqual">
      <formula>$G133</formula>
    </cfRule>
  </conditionalFormatting>
  <conditionalFormatting sqref="O134">
    <cfRule type="cellIs" dxfId="1763" priority="1764" operator="notEqual">
      <formula>$G134</formula>
    </cfRule>
  </conditionalFormatting>
  <conditionalFormatting sqref="O135">
    <cfRule type="cellIs" dxfId="1762" priority="1763" operator="notEqual">
      <formula>$G135</formula>
    </cfRule>
  </conditionalFormatting>
  <conditionalFormatting sqref="O136">
    <cfRule type="cellIs" dxfId="1761" priority="1762" operator="notEqual">
      <formula>$G136</formula>
    </cfRule>
  </conditionalFormatting>
  <conditionalFormatting sqref="O137">
    <cfRule type="cellIs" dxfId="1760" priority="1761" operator="notEqual">
      <formula>$G137</formula>
    </cfRule>
  </conditionalFormatting>
  <conditionalFormatting sqref="O138">
    <cfRule type="cellIs" dxfId="1759" priority="1760" operator="notEqual">
      <formula>$G138</formula>
    </cfRule>
  </conditionalFormatting>
  <conditionalFormatting sqref="O139">
    <cfRule type="cellIs" dxfId="1758" priority="1759" operator="notEqual">
      <formula>$G139</formula>
    </cfRule>
  </conditionalFormatting>
  <conditionalFormatting sqref="O140">
    <cfRule type="cellIs" dxfId="1757" priority="1758" operator="notEqual">
      <formula>$G140</formula>
    </cfRule>
  </conditionalFormatting>
  <conditionalFormatting sqref="O141">
    <cfRule type="cellIs" dxfId="1756" priority="1757" operator="notEqual">
      <formula>$G141</formula>
    </cfRule>
  </conditionalFormatting>
  <conditionalFormatting sqref="O142">
    <cfRule type="cellIs" dxfId="1755" priority="1756" operator="notEqual">
      <formula>$G142</formula>
    </cfRule>
  </conditionalFormatting>
  <conditionalFormatting sqref="O143">
    <cfRule type="cellIs" dxfId="1754" priority="1755" operator="notEqual">
      <formula>$G143</formula>
    </cfRule>
  </conditionalFormatting>
  <conditionalFormatting sqref="O144">
    <cfRule type="cellIs" dxfId="1753" priority="1754" operator="notEqual">
      <formula>$G144</formula>
    </cfRule>
  </conditionalFormatting>
  <conditionalFormatting sqref="O145">
    <cfRule type="cellIs" dxfId="1752" priority="1753" operator="notEqual">
      <formula>$G145</formula>
    </cfRule>
  </conditionalFormatting>
  <conditionalFormatting sqref="O146">
    <cfRule type="cellIs" dxfId="1751" priority="1752" operator="notEqual">
      <formula>$G146</formula>
    </cfRule>
  </conditionalFormatting>
  <conditionalFormatting sqref="O147">
    <cfRule type="cellIs" dxfId="1750" priority="1751" operator="notEqual">
      <formula>$G147</formula>
    </cfRule>
  </conditionalFormatting>
  <conditionalFormatting sqref="O148">
    <cfRule type="cellIs" dxfId="1749" priority="1750" operator="notEqual">
      <formula>$G148</formula>
    </cfRule>
  </conditionalFormatting>
  <conditionalFormatting sqref="O149">
    <cfRule type="cellIs" dxfId="1748" priority="1749" operator="notEqual">
      <formula>$G149</formula>
    </cfRule>
  </conditionalFormatting>
  <conditionalFormatting sqref="O150">
    <cfRule type="cellIs" dxfId="1747" priority="1748" operator="notEqual">
      <formula>$G150</formula>
    </cfRule>
  </conditionalFormatting>
  <conditionalFormatting sqref="O151">
    <cfRule type="cellIs" dxfId="1746" priority="1747" operator="notEqual">
      <formula>$G151</formula>
    </cfRule>
  </conditionalFormatting>
  <conditionalFormatting sqref="O152">
    <cfRule type="cellIs" dxfId="1745" priority="1746" operator="notEqual">
      <formula>$G152</formula>
    </cfRule>
  </conditionalFormatting>
  <conditionalFormatting sqref="O153">
    <cfRule type="cellIs" dxfId="1744" priority="1745" operator="notEqual">
      <formula>$G153</formula>
    </cfRule>
  </conditionalFormatting>
  <conditionalFormatting sqref="O154">
    <cfRule type="cellIs" dxfId="1743" priority="1744" operator="notEqual">
      <formula>$G154</formula>
    </cfRule>
  </conditionalFormatting>
  <conditionalFormatting sqref="O155">
    <cfRule type="cellIs" dxfId="1742" priority="1743" operator="notEqual">
      <formula>$G155</formula>
    </cfRule>
  </conditionalFormatting>
  <conditionalFormatting sqref="O156">
    <cfRule type="cellIs" dxfId="1741" priority="1742" operator="notEqual">
      <formula>$G156</formula>
    </cfRule>
  </conditionalFormatting>
  <conditionalFormatting sqref="O157">
    <cfRule type="cellIs" dxfId="1740" priority="1741" operator="notEqual">
      <formula>$G157</formula>
    </cfRule>
  </conditionalFormatting>
  <conditionalFormatting sqref="O158">
    <cfRule type="cellIs" dxfId="1739" priority="1740" operator="notEqual">
      <formula>$G158</formula>
    </cfRule>
  </conditionalFormatting>
  <conditionalFormatting sqref="O159">
    <cfRule type="cellIs" dxfId="1738" priority="1739" operator="notEqual">
      <formula>$G159</formula>
    </cfRule>
  </conditionalFormatting>
  <conditionalFormatting sqref="O160">
    <cfRule type="cellIs" dxfId="1737" priority="1738" operator="notEqual">
      <formula>$G160</formula>
    </cfRule>
  </conditionalFormatting>
  <conditionalFormatting sqref="O161">
    <cfRule type="cellIs" dxfId="1736" priority="1737" operator="notEqual">
      <formula>$G161</formula>
    </cfRule>
  </conditionalFormatting>
  <conditionalFormatting sqref="O162">
    <cfRule type="cellIs" dxfId="1735" priority="1736" operator="notEqual">
      <formula>$G162</formula>
    </cfRule>
  </conditionalFormatting>
  <conditionalFormatting sqref="O163">
    <cfRule type="cellIs" dxfId="1734" priority="1735" operator="notEqual">
      <formula>$G163</formula>
    </cfRule>
  </conditionalFormatting>
  <conditionalFormatting sqref="O164">
    <cfRule type="cellIs" dxfId="1733" priority="1734" operator="notEqual">
      <formula>$G164</formula>
    </cfRule>
  </conditionalFormatting>
  <conditionalFormatting sqref="O165">
    <cfRule type="cellIs" dxfId="1732" priority="1733" operator="notEqual">
      <formula>$G165</formula>
    </cfRule>
  </conditionalFormatting>
  <conditionalFormatting sqref="O166">
    <cfRule type="cellIs" dxfId="1731" priority="1732" operator="notEqual">
      <formula>$G166</formula>
    </cfRule>
  </conditionalFormatting>
  <conditionalFormatting sqref="O167">
    <cfRule type="cellIs" dxfId="1730" priority="1731" operator="notEqual">
      <formula>$G167</formula>
    </cfRule>
  </conditionalFormatting>
  <conditionalFormatting sqref="O168">
    <cfRule type="cellIs" dxfId="1729" priority="1730" operator="notEqual">
      <formula>$G168</formula>
    </cfRule>
  </conditionalFormatting>
  <conditionalFormatting sqref="O169">
    <cfRule type="cellIs" dxfId="1728" priority="1729" operator="notEqual">
      <formula>$G169</formula>
    </cfRule>
  </conditionalFormatting>
  <conditionalFormatting sqref="O170">
    <cfRule type="cellIs" dxfId="1727" priority="1728" operator="notEqual">
      <formula>$G170</formula>
    </cfRule>
  </conditionalFormatting>
  <conditionalFormatting sqref="O171">
    <cfRule type="cellIs" dxfId="1726" priority="1727" operator="notEqual">
      <formula>$G171</formula>
    </cfRule>
  </conditionalFormatting>
  <conditionalFormatting sqref="O172">
    <cfRule type="cellIs" dxfId="1725" priority="1726" operator="notEqual">
      <formula>$G172</formula>
    </cfRule>
  </conditionalFormatting>
  <conditionalFormatting sqref="O173">
    <cfRule type="cellIs" dxfId="1724" priority="1725" operator="notEqual">
      <formula>$G173</formula>
    </cfRule>
  </conditionalFormatting>
  <conditionalFormatting sqref="O174">
    <cfRule type="cellIs" dxfId="1723" priority="1724" operator="notEqual">
      <formula>$G174</formula>
    </cfRule>
  </conditionalFormatting>
  <conditionalFormatting sqref="O175">
    <cfRule type="cellIs" dxfId="1722" priority="1723" operator="notEqual">
      <formula>$G175</formula>
    </cfRule>
  </conditionalFormatting>
  <conditionalFormatting sqref="O176">
    <cfRule type="cellIs" dxfId="1721" priority="1722" operator="notEqual">
      <formula>$G176</formula>
    </cfRule>
  </conditionalFormatting>
  <conditionalFormatting sqref="O177">
    <cfRule type="cellIs" dxfId="1720" priority="1721" operator="notEqual">
      <formula>$G177</formula>
    </cfRule>
  </conditionalFormatting>
  <conditionalFormatting sqref="O178">
    <cfRule type="cellIs" dxfId="1719" priority="1720" operator="notEqual">
      <formula>$G178</formula>
    </cfRule>
  </conditionalFormatting>
  <conditionalFormatting sqref="O179">
    <cfRule type="cellIs" dxfId="1718" priority="1719" operator="notEqual">
      <formula>$G179</formula>
    </cfRule>
  </conditionalFormatting>
  <conditionalFormatting sqref="O180">
    <cfRule type="cellIs" dxfId="1717" priority="1718" operator="notEqual">
      <formula>$G180</formula>
    </cfRule>
  </conditionalFormatting>
  <conditionalFormatting sqref="O181">
    <cfRule type="cellIs" dxfId="1716" priority="1717" operator="notEqual">
      <formula>$G181</formula>
    </cfRule>
  </conditionalFormatting>
  <conditionalFormatting sqref="O182">
    <cfRule type="cellIs" dxfId="1715" priority="1716" operator="notEqual">
      <formula>$G182</formula>
    </cfRule>
  </conditionalFormatting>
  <conditionalFormatting sqref="O183">
    <cfRule type="cellIs" dxfId="1714" priority="1715" operator="notEqual">
      <formula>$G183</formula>
    </cfRule>
  </conditionalFormatting>
  <conditionalFormatting sqref="O184">
    <cfRule type="cellIs" dxfId="1713" priority="1714" operator="notEqual">
      <formula>$G184</formula>
    </cfRule>
  </conditionalFormatting>
  <conditionalFormatting sqref="O185">
    <cfRule type="cellIs" dxfId="1712" priority="1713" operator="notEqual">
      <formula>$G185</formula>
    </cfRule>
  </conditionalFormatting>
  <conditionalFormatting sqref="O186">
    <cfRule type="cellIs" dxfId="1711" priority="1712" operator="notEqual">
      <formula>$G186</formula>
    </cfRule>
  </conditionalFormatting>
  <conditionalFormatting sqref="O187">
    <cfRule type="cellIs" dxfId="1710" priority="1711" operator="notEqual">
      <formula>$G187</formula>
    </cfRule>
  </conditionalFormatting>
  <conditionalFormatting sqref="O188">
    <cfRule type="cellIs" dxfId="1709" priority="1710" operator="notEqual">
      <formula>$G188</formula>
    </cfRule>
  </conditionalFormatting>
  <conditionalFormatting sqref="O189">
    <cfRule type="cellIs" dxfId="1708" priority="1709" operator="notEqual">
      <formula>$G189</formula>
    </cfRule>
  </conditionalFormatting>
  <conditionalFormatting sqref="O190">
    <cfRule type="cellIs" dxfId="1707" priority="1708" operator="notEqual">
      <formula>$G190</formula>
    </cfRule>
  </conditionalFormatting>
  <conditionalFormatting sqref="O191">
    <cfRule type="cellIs" dxfId="1706" priority="1707" operator="notEqual">
      <formula>$G191</formula>
    </cfRule>
  </conditionalFormatting>
  <conditionalFormatting sqref="O192">
    <cfRule type="cellIs" dxfId="1705" priority="1706" operator="notEqual">
      <formula>$G192</formula>
    </cfRule>
  </conditionalFormatting>
  <conditionalFormatting sqref="O193">
    <cfRule type="cellIs" dxfId="1704" priority="1705" operator="notEqual">
      <formula>$G193</formula>
    </cfRule>
  </conditionalFormatting>
  <conditionalFormatting sqref="O194">
    <cfRule type="cellIs" dxfId="1703" priority="1704" operator="notEqual">
      <formula>$G194</formula>
    </cfRule>
  </conditionalFormatting>
  <conditionalFormatting sqref="O195">
    <cfRule type="cellIs" dxfId="1702" priority="1703" operator="notEqual">
      <formula>$G195</formula>
    </cfRule>
  </conditionalFormatting>
  <conditionalFormatting sqref="O196">
    <cfRule type="cellIs" dxfId="1701" priority="1702" operator="notEqual">
      <formula>$G196</formula>
    </cfRule>
  </conditionalFormatting>
  <conditionalFormatting sqref="O197">
    <cfRule type="cellIs" dxfId="1700" priority="1701" operator="notEqual">
      <formula>$G197</formula>
    </cfRule>
  </conditionalFormatting>
  <conditionalFormatting sqref="O198">
    <cfRule type="cellIs" dxfId="1699" priority="1700" operator="notEqual">
      <formula>$G198</formula>
    </cfRule>
  </conditionalFormatting>
  <conditionalFormatting sqref="O199">
    <cfRule type="cellIs" dxfId="1698" priority="1699" operator="notEqual">
      <formula>$G199</formula>
    </cfRule>
  </conditionalFormatting>
  <conditionalFormatting sqref="O200">
    <cfRule type="cellIs" dxfId="1697" priority="1698" operator="notEqual">
      <formula>$G200</formula>
    </cfRule>
  </conditionalFormatting>
  <conditionalFormatting sqref="O201">
    <cfRule type="cellIs" dxfId="1696" priority="1697" operator="notEqual">
      <formula>$G201</formula>
    </cfRule>
  </conditionalFormatting>
  <conditionalFormatting sqref="O202">
    <cfRule type="cellIs" dxfId="1695" priority="1696" operator="notEqual">
      <formula>$G202</formula>
    </cfRule>
  </conditionalFormatting>
  <conditionalFormatting sqref="O203">
    <cfRule type="cellIs" dxfId="1694" priority="1695" operator="notEqual">
      <formula>$G203</formula>
    </cfRule>
  </conditionalFormatting>
  <conditionalFormatting sqref="O204">
    <cfRule type="cellIs" dxfId="1693" priority="1694" operator="notEqual">
      <formula>$G204</formula>
    </cfRule>
  </conditionalFormatting>
  <conditionalFormatting sqref="O205">
    <cfRule type="cellIs" dxfId="1692" priority="1693" operator="notEqual">
      <formula>$G205</formula>
    </cfRule>
  </conditionalFormatting>
  <conditionalFormatting sqref="O206">
    <cfRule type="cellIs" dxfId="1691" priority="1692" operator="notEqual">
      <formula>$G206</formula>
    </cfRule>
  </conditionalFormatting>
  <conditionalFormatting sqref="O207">
    <cfRule type="cellIs" dxfId="1690" priority="1691" operator="notEqual">
      <formula>$G207</formula>
    </cfRule>
  </conditionalFormatting>
  <conditionalFormatting sqref="O208">
    <cfRule type="cellIs" dxfId="1689" priority="1690" operator="notEqual">
      <formula>$G208</formula>
    </cfRule>
  </conditionalFormatting>
  <conditionalFormatting sqref="O209">
    <cfRule type="cellIs" dxfId="1688" priority="1689" operator="notEqual">
      <formula>$G209</formula>
    </cfRule>
  </conditionalFormatting>
  <conditionalFormatting sqref="O210">
    <cfRule type="cellIs" dxfId="1687" priority="1688" operator="notEqual">
      <formula>$G210</formula>
    </cfRule>
  </conditionalFormatting>
  <conditionalFormatting sqref="O211">
    <cfRule type="cellIs" dxfId="1686" priority="1687" operator="notEqual">
      <formula>$G211</formula>
    </cfRule>
  </conditionalFormatting>
  <conditionalFormatting sqref="O212">
    <cfRule type="cellIs" dxfId="1685" priority="1686" operator="notEqual">
      <formula>$G212</formula>
    </cfRule>
  </conditionalFormatting>
  <conditionalFormatting sqref="O213">
    <cfRule type="cellIs" dxfId="1684" priority="1685" operator="notEqual">
      <formula>$G213</formula>
    </cfRule>
  </conditionalFormatting>
  <conditionalFormatting sqref="O214">
    <cfRule type="cellIs" dxfId="1683" priority="1684" operator="notEqual">
      <formula>$G214</formula>
    </cfRule>
  </conditionalFormatting>
  <conditionalFormatting sqref="O215">
    <cfRule type="cellIs" dxfId="1682" priority="1683" operator="notEqual">
      <formula>$G215</formula>
    </cfRule>
  </conditionalFormatting>
  <conditionalFormatting sqref="O216">
    <cfRule type="cellIs" dxfId="1681" priority="1682" operator="notEqual">
      <formula>$G216</formula>
    </cfRule>
  </conditionalFormatting>
  <conditionalFormatting sqref="O217">
    <cfRule type="cellIs" dxfId="1680" priority="1681" operator="notEqual">
      <formula>$G217</formula>
    </cfRule>
  </conditionalFormatting>
  <conditionalFormatting sqref="O218">
    <cfRule type="cellIs" dxfId="1679" priority="1680" operator="notEqual">
      <formula>$G218</formula>
    </cfRule>
  </conditionalFormatting>
  <conditionalFormatting sqref="O219">
    <cfRule type="cellIs" dxfId="1678" priority="1679" operator="notEqual">
      <formula>$G219</formula>
    </cfRule>
  </conditionalFormatting>
  <conditionalFormatting sqref="O220">
    <cfRule type="cellIs" dxfId="1677" priority="1678" operator="notEqual">
      <formula>$G220</formula>
    </cfRule>
  </conditionalFormatting>
  <conditionalFormatting sqref="O221">
    <cfRule type="cellIs" dxfId="1676" priority="1677" operator="notEqual">
      <formula>$G221</formula>
    </cfRule>
  </conditionalFormatting>
  <conditionalFormatting sqref="O222">
    <cfRule type="cellIs" dxfId="1675" priority="1676" operator="notEqual">
      <formula>$G222</formula>
    </cfRule>
  </conditionalFormatting>
  <conditionalFormatting sqref="O223">
    <cfRule type="cellIs" dxfId="1674" priority="1675" operator="notEqual">
      <formula>$G223</formula>
    </cfRule>
  </conditionalFormatting>
  <conditionalFormatting sqref="O224">
    <cfRule type="cellIs" dxfId="1673" priority="1674" operator="notEqual">
      <formula>$G224</formula>
    </cfRule>
  </conditionalFormatting>
  <conditionalFormatting sqref="O225">
    <cfRule type="cellIs" dxfId="1672" priority="1673" operator="notEqual">
      <formula>$G225</formula>
    </cfRule>
  </conditionalFormatting>
  <conditionalFormatting sqref="O226">
    <cfRule type="cellIs" dxfId="1671" priority="1672" operator="notEqual">
      <formula>$G226</formula>
    </cfRule>
  </conditionalFormatting>
  <conditionalFormatting sqref="O227">
    <cfRule type="cellIs" dxfId="1670" priority="1671" operator="notEqual">
      <formula>$G227</formula>
    </cfRule>
  </conditionalFormatting>
  <conditionalFormatting sqref="O228">
    <cfRule type="cellIs" dxfId="1669" priority="1670" operator="notEqual">
      <formula>$G228</formula>
    </cfRule>
  </conditionalFormatting>
  <conditionalFormatting sqref="O229">
    <cfRule type="cellIs" dxfId="1668" priority="1669" operator="notEqual">
      <formula>$G229</formula>
    </cfRule>
  </conditionalFormatting>
  <conditionalFormatting sqref="O230">
    <cfRule type="cellIs" dxfId="1667" priority="1668" operator="notEqual">
      <formula>$G230</formula>
    </cfRule>
  </conditionalFormatting>
  <conditionalFormatting sqref="O231">
    <cfRule type="cellIs" dxfId="1666" priority="1667" operator="notEqual">
      <formula>$G231</formula>
    </cfRule>
  </conditionalFormatting>
  <conditionalFormatting sqref="O232">
    <cfRule type="cellIs" dxfId="1665" priority="1666" operator="notEqual">
      <formula>$G232</formula>
    </cfRule>
  </conditionalFormatting>
  <conditionalFormatting sqref="O233">
    <cfRule type="cellIs" dxfId="1664" priority="1665" operator="notEqual">
      <formula>$G233</formula>
    </cfRule>
  </conditionalFormatting>
  <conditionalFormatting sqref="O234">
    <cfRule type="cellIs" dxfId="1663" priority="1664" operator="notEqual">
      <formula>$G234</formula>
    </cfRule>
  </conditionalFormatting>
  <conditionalFormatting sqref="O235">
    <cfRule type="cellIs" dxfId="1662" priority="1663" operator="notEqual">
      <formula>$G235</formula>
    </cfRule>
  </conditionalFormatting>
  <conditionalFormatting sqref="O236">
    <cfRule type="cellIs" dxfId="1661" priority="1662" operator="notEqual">
      <formula>$G236</formula>
    </cfRule>
  </conditionalFormatting>
  <conditionalFormatting sqref="O237">
    <cfRule type="cellIs" dxfId="1660" priority="1661" operator="notEqual">
      <formula>$G237</formula>
    </cfRule>
  </conditionalFormatting>
  <conditionalFormatting sqref="O238">
    <cfRule type="cellIs" dxfId="1659" priority="1660" operator="notEqual">
      <formula>$G238</formula>
    </cfRule>
  </conditionalFormatting>
  <conditionalFormatting sqref="O239">
    <cfRule type="cellIs" dxfId="1658" priority="1659" operator="notEqual">
      <formula>$G239</formula>
    </cfRule>
  </conditionalFormatting>
  <conditionalFormatting sqref="O240">
    <cfRule type="cellIs" dxfId="1657" priority="1658" operator="notEqual">
      <formula>$G240</formula>
    </cfRule>
  </conditionalFormatting>
  <conditionalFormatting sqref="O241">
    <cfRule type="cellIs" dxfId="1656" priority="1657" operator="notEqual">
      <formula>$G241</formula>
    </cfRule>
  </conditionalFormatting>
  <conditionalFormatting sqref="O242">
    <cfRule type="cellIs" dxfId="1655" priority="1656" operator="notEqual">
      <formula>$G242</formula>
    </cfRule>
  </conditionalFormatting>
  <conditionalFormatting sqref="O243">
    <cfRule type="cellIs" dxfId="1654" priority="1655" operator="notEqual">
      <formula>$G243</formula>
    </cfRule>
  </conditionalFormatting>
  <conditionalFormatting sqref="O244">
    <cfRule type="cellIs" dxfId="1653" priority="1654" operator="notEqual">
      <formula>$G244</formula>
    </cfRule>
  </conditionalFormatting>
  <conditionalFormatting sqref="O245">
    <cfRule type="cellIs" dxfId="1652" priority="1653" operator="notEqual">
      <formula>$G245</formula>
    </cfRule>
  </conditionalFormatting>
  <conditionalFormatting sqref="O246">
    <cfRule type="cellIs" dxfId="1651" priority="1652" operator="notEqual">
      <formula>$G246</formula>
    </cfRule>
  </conditionalFormatting>
  <conditionalFormatting sqref="O247">
    <cfRule type="cellIs" dxfId="1650" priority="1651" operator="notEqual">
      <formula>$G247</formula>
    </cfRule>
  </conditionalFormatting>
  <conditionalFormatting sqref="O248">
    <cfRule type="cellIs" dxfId="1649" priority="1650" operator="notEqual">
      <formula>$G248</formula>
    </cfRule>
  </conditionalFormatting>
  <conditionalFormatting sqref="O249">
    <cfRule type="cellIs" dxfId="1648" priority="1649" operator="notEqual">
      <formula>$G249</formula>
    </cfRule>
  </conditionalFormatting>
  <conditionalFormatting sqref="O250">
    <cfRule type="cellIs" dxfId="1647" priority="1648" operator="notEqual">
      <formula>$G250</formula>
    </cfRule>
  </conditionalFormatting>
  <conditionalFormatting sqref="O251">
    <cfRule type="cellIs" dxfId="1646" priority="1647" operator="notEqual">
      <formula>$G251</formula>
    </cfRule>
  </conditionalFormatting>
  <conditionalFormatting sqref="O252">
    <cfRule type="cellIs" dxfId="1645" priority="1646" operator="notEqual">
      <formula>$G252</formula>
    </cfRule>
  </conditionalFormatting>
  <conditionalFormatting sqref="O253">
    <cfRule type="cellIs" dxfId="1644" priority="1645" operator="notEqual">
      <formula>$G253</formula>
    </cfRule>
  </conditionalFormatting>
  <conditionalFormatting sqref="O254">
    <cfRule type="cellIs" dxfId="1643" priority="1644" operator="notEqual">
      <formula>$G254</formula>
    </cfRule>
  </conditionalFormatting>
  <conditionalFormatting sqref="O255">
    <cfRule type="cellIs" dxfId="1642" priority="1643" operator="notEqual">
      <formula>$G255</formula>
    </cfRule>
  </conditionalFormatting>
  <conditionalFormatting sqref="O256">
    <cfRule type="cellIs" dxfId="1641" priority="1642" operator="notEqual">
      <formula>$G256</formula>
    </cfRule>
  </conditionalFormatting>
  <conditionalFormatting sqref="O257">
    <cfRule type="cellIs" dxfId="1640" priority="1641" operator="notEqual">
      <formula>$G257</formula>
    </cfRule>
  </conditionalFormatting>
  <conditionalFormatting sqref="O258">
    <cfRule type="cellIs" dxfId="1639" priority="1640" operator="notEqual">
      <formula>$G258</formula>
    </cfRule>
  </conditionalFormatting>
  <conditionalFormatting sqref="O259">
    <cfRule type="cellIs" dxfId="1638" priority="1639" operator="notEqual">
      <formula>$G259</formula>
    </cfRule>
  </conditionalFormatting>
  <conditionalFormatting sqref="O260">
    <cfRule type="cellIs" dxfId="1637" priority="1638" operator="notEqual">
      <formula>$G260</formula>
    </cfRule>
  </conditionalFormatting>
  <conditionalFormatting sqref="O261">
    <cfRule type="cellIs" dxfId="1636" priority="1637" operator="notEqual">
      <formula>$G261</formula>
    </cfRule>
  </conditionalFormatting>
  <conditionalFormatting sqref="O262">
    <cfRule type="cellIs" dxfId="1635" priority="1636" operator="notEqual">
      <formula>$G262</formula>
    </cfRule>
  </conditionalFormatting>
  <conditionalFormatting sqref="O263">
    <cfRule type="cellIs" dxfId="1634" priority="1635" operator="notEqual">
      <formula>$G263</formula>
    </cfRule>
  </conditionalFormatting>
  <conditionalFormatting sqref="O264">
    <cfRule type="cellIs" dxfId="1633" priority="1634" operator="notEqual">
      <formula>$G264</formula>
    </cfRule>
  </conditionalFormatting>
  <conditionalFormatting sqref="O265">
    <cfRule type="cellIs" dxfId="1632" priority="1633" operator="notEqual">
      <formula>$G265</formula>
    </cfRule>
  </conditionalFormatting>
  <conditionalFormatting sqref="O266">
    <cfRule type="cellIs" dxfId="1631" priority="1632" operator="notEqual">
      <formula>$G266</formula>
    </cfRule>
  </conditionalFormatting>
  <conditionalFormatting sqref="O267">
    <cfRule type="cellIs" dxfId="1630" priority="1631" operator="notEqual">
      <formula>$G267</formula>
    </cfRule>
  </conditionalFormatting>
  <conditionalFormatting sqref="O268">
    <cfRule type="cellIs" dxfId="1629" priority="1630" operator="notEqual">
      <formula>$G268</formula>
    </cfRule>
  </conditionalFormatting>
  <conditionalFormatting sqref="O269">
    <cfRule type="cellIs" dxfId="1628" priority="1629" operator="notEqual">
      <formula>$G269</formula>
    </cfRule>
  </conditionalFormatting>
  <conditionalFormatting sqref="O270">
    <cfRule type="cellIs" dxfId="1627" priority="1628" operator="notEqual">
      <formula>$G270</formula>
    </cfRule>
  </conditionalFormatting>
  <conditionalFormatting sqref="O271">
    <cfRule type="cellIs" dxfId="1626" priority="1627" operator="notEqual">
      <formula>$G271</formula>
    </cfRule>
  </conditionalFormatting>
  <conditionalFormatting sqref="O272">
    <cfRule type="cellIs" dxfId="1625" priority="1626" operator="notEqual">
      <formula>$G272</formula>
    </cfRule>
  </conditionalFormatting>
  <conditionalFormatting sqref="O273">
    <cfRule type="cellIs" dxfId="1624" priority="1625" operator="notEqual">
      <formula>$G273</formula>
    </cfRule>
  </conditionalFormatting>
  <conditionalFormatting sqref="O274">
    <cfRule type="cellIs" dxfId="1623" priority="1624" operator="notEqual">
      <formula>$G274</formula>
    </cfRule>
  </conditionalFormatting>
  <conditionalFormatting sqref="O275">
    <cfRule type="cellIs" dxfId="1622" priority="1623" operator="notEqual">
      <formula>$G275</formula>
    </cfRule>
  </conditionalFormatting>
  <conditionalFormatting sqref="O276">
    <cfRule type="cellIs" dxfId="1621" priority="1622" operator="notEqual">
      <formula>$G276</formula>
    </cfRule>
  </conditionalFormatting>
  <conditionalFormatting sqref="O277">
    <cfRule type="cellIs" dxfId="1620" priority="1621" operator="notEqual">
      <formula>$G277</formula>
    </cfRule>
  </conditionalFormatting>
  <conditionalFormatting sqref="O278">
    <cfRule type="cellIs" dxfId="1619" priority="1620" operator="notEqual">
      <formula>$G278</formula>
    </cfRule>
  </conditionalFormatting>
  <conditionalFormatting sqref="O279">
    <cfRule type="cellIs" dxfId="1618" priority="1619" operator="notEqual">
      <formula>$G279</formula>
    </cfRule>
  </conditionalFormatting>
  <conditionalFormatting sqref="O280">
    <cfRule type="cellIs" dxfId="1617" priority="1618" operator="notEqual">
      <formula>$G280</formula>
    </cfRule>
  </conditionalFormatting>
  <conditionalFormatting sqref="O281">
    <cfRule type="cellIs" dxfId="1616" priority="1617" operator="notEqual">
      <formula>$G281</formula>
    </cfRule>
  </conditionalFormatting>
  <conditionalFormatting sqref="O282">
    <cfRule type="cellIs" dxfId="1615" priority="1616" operator="notEqual">
      <formula>$G282</formula>
    </cfRule>
  </conditionalFormatting>
  <conditionalFormatting sqref="P14">
    <cfRule type="cellIs" dxfId="1614" priority="1615" operator="notEqual">
      <formula>$G14</formula>
    </cfRule>
  </conditionalFormatting>
  <conditionalFormatting sqref="P15">
    <cfRule type="cellIs" dxfId="1613" priority="1614" operator="notEqual">
      <formula>$G15</formula>
    </cfRule>
  </conditionalFormatting>
  <conditionalFormatting sqref="P16">
    <cfRule type="cellIs" dxfId="1612" priority="1613" operator="notEqual">
      <formula>$G16</formula>
    </cfRule>
  </conditionalFormatting>
  <conditionalFormatting sqref="P17">
    <cfRule type="cellIs" dxfId="1611" priority="1612" operator="notEqual">
      <formula>$G17</formula>
    </cfRule>
  </conditionalFormatting>
  <conditionalFormatting sqref="P18">
    <cfRule type="cellIs" dxfId="1610" priority="1611" operator="notEqual">
      <formula>$G18</formula>
    </cfRule>
  </conditionalFormatting>
  <conditionalFormatting sqref="P19">
    <cfRule type="cellIs" dxfId="1609" priority="1610" operator="notEqual">
      <formula>$G19</formula>
    </cfRule>
  </conditionalFormatting>
  <conditionalFormatting sqref="P20">
    <cfRule type="cellIs" dxfId="1608" priority="1609" operator="notEqual">
      <formula>$G20</formula>
    </cfRule>
  </conditionalFormatting>
  <conditionalFormatting sqref="P21">
    <cfRule type="cellIs" dxfId="1607" priority="1608" operator="notEqual">
      <formula>$G21</formula>
    </cfRule>
  </conditionalFormatting>
  <conditionalFormatting sqref="P22">
    <cfRule type="cellIs" dxfId="1606" priority="1607" operator="notEqual">
      <formula>$G22</formula>
    </cfRule>
  </conditionalFormatting>
  <conditionalFormatting sqref="P23">
    <cfRule type="cellIs" dxfId="1605" priority="1606" operator="notEqual">
      <formula>$G23</formula>
    </cfRule>
  </conditionalFormatting>
  <conditionalFormatting sqref="P24">
    <cfRule type="cellIs" dxfId="1604" priority="1605" operator="notEqual">
      <formula>$G24</formula>
    </cfRule>
  </conditionalFormatting>
  <conditionalFormatting sqref="P25">
    <cfRule type="cellIs" dxfId="1603" priority="1604" operator="notEqual">
      <formula>$G25</formula>
    </cfRule>
  </conditionalFormatting>
  <conditionalFormatting sqref="P26">
    <cfRule type="cellIs" dxfId="1602" priority="1603" operator="notEqual">
      <formula>$G26</formula>
    </cfRule>
  </conditionalFormatting>
  <conditionalFormatting sqref="P27">
    <cfRule type="cellIs" dxfId="1601" priority="1602" operator="notEqual">
      <formula>$G27</formula>
    </cfRule>
  </conditionalFormatting>
  <conditionalFormatting sqref="P28">
    <cfRule type="cellIs" dxfId="1600" priority="1601" operator="notEqual">
      <formula>$G28</formula>
    </cfRule>
  </conditionalFormatting>
  <conditionalFormatting sqref="P29">
    <cfRule type="cellIs" dxfId="1599" priority="1600" operator="notEqual">
      <formula>$G29</formula>
    </cfRule>
  </conditionalFormatting>
  <conditionalFormatting sqref="P30">
    <cfRule type="cellIs" dxfId="1598" priority="1599" operator="notEqual">
      <formula>$G30</formula>
    </cfRule>
  </conditionalFormatting>
  <conditionalFormatting sqref="P31">
    <cfRule type="cellIs" dxfId="1597" priority="1598" operator="notEqual">
      <formula>$G31</formula>
    </cfRule>
  </conditionalFormatting>
  <conditionalFormatting sqref="P32">
    <cfRule type="cellIs" dxfId="1596" priority="1597" operator="notEqual">
      <formula>$G32</formula>
    </cfRule>
  </conditionalFormatting>
  <conditionalFormatting sqref="P33">
    <cfRule type="cellIs" dxfId="1595" priority="1596" operator="notEqual">
      <formula>$G33</formula>
    </cfRule>
  </conditionalFormatting>
  <conditionalFormatting sqref="P34">
    <cfRule type="cellIs" dxfId="1594" priority="1595" operator="notEqual">
      <formula>$G34</formula>
    </cfRule>
  </conditionalFormatting>
  <conditionalFormatting sqref="P35">
    <cfRule type="cellIs" dxfId="1593" priority="1594" operator="notEqual">
      <formula>$G35</formula>
    </cfRule>
  </conditionalFormatting>
  <conditionalFormatting sqref="P36">
    <cfRule type="cellIs" dxfId="1592" priority="1593" operator="notEqual">
      <formula>$G36</formula>
    </cfRule>
  </conditionalFormatting>
  <conditionalFormatting sqref="P37">
    <cfRule type="cellIs" dxfId="1591" priority="1592" operator="notEqual">
      <formula>$G37</formula>
    </cfRule>
  </conditionalFormatting>
  <conditionalFormatting sqref="P38">
    <cfRule type="cellIs" dxfId="1590" priority="1591" operator="notEqual">
      <formula>$G38</formula>
    </cfRule>
  </conditionalFormatting>
  <conditionalFormatting sqref="P39">
    <cfRule type="cellIs" dxfId="1589" priority="1590" operator="notEqual">
      <formula>$G39</formula>
    </cfRule>
  </conditionalFormatting>
  <conditionalFormatting sqref="P40">
    <cfRule type="cellIs" dxfId="1588" priority="1589" operator="notEqual">
      <formula>$G40</formula>
    </cfRule>
  </conditionalFormatting>
  <conditionalFormatting sqref="P41">
    <cfRule type="cellIs" dxfId="1587" priority="1588" operator="notEqual">
      <formula>$G41</formula>
    </cfRule>
  </conditionalFormatting>
  <conditionalFormatting sqref="P42">
    <cfRule type="cellIs" dxfId="1586" priority="1587" operator="notEqual">
      <formula>$G42</formula>
    </cfRule>
  </conditionalFormatting>
  <conditionalFormatting sqref="P43">
    <cfRule type="cellIs" dxfId="1585" priority="1586" operator="notEqual">
      <formula>$G43</formula>
    </cfRule>
  </conditionalFormatting>
  <conditionalFormatting sqref="P44">
    <cfRule type="cellIs" dxfId="1584" priority="1585" operator="notEqual">
      <formula>$G44</formula>
    </cfRule>
  </conditionalFormatting>
  <conditionalFormatting sqref="P45">
    <cfRule type="cellIs" dxfId="1583" priority="1584" operator="notEqual">
      <formula>$G45</formula>
    </cfRule>
  </conditionalFormatting>
  <conditionalFormatting sqref="P46">
    <cfRule type="cellIs" dxfId="1582" priority="1583" operator="notEqual">
      <formula>$G46</formula>
    </cfRule>
  </conditionalFormatting>
  <conditionalFormatting sqref="P47">
    <cfRule type="cellIs" dxfId="1581" priority="1582" operator="notEqual">
      <formula>$G47</formula>
    </cfRule>
  </conditionalFormatting>
  <conditionalFormatting sqref="P48">
    <cfRule type="cellIs" dxfId="1580" priority="1581" operator="notEqual">
      <formula>$G48</formula>
    </cfRule>
  </conditionalFormatting>
  <conditionalFormatting sqref="P49">
    <cfRule type="cellIs" dxfId="1579" priority="1580" operator="notEqual">
      <formula>$G49</formula>
    </cfRule>
  </conditionalFormatting>
  <conditionalFormatting sqref="P50">
    <cfRule type="cellIs" dxfId="1578" priority="1579" operator="notEqual">
      <formula>$G50</formula>
    </cfRule>
  </conditionalFormatting>
  <conditionalFormatting sqref="P51">
    <cfRule type="cellIs" dxfId="1577" priority="1578" operator="notEqual">
      <formula>$G51</formula>
    </cfRule>
  </conditionalFormatting>
  <conditionalFormatting sqref="P52">
    <cfRule type="cellIs" dxfId="1576" priority="1577" operator="notEqual">
      <formula>$G52</formula>
    </cfRule>
  </conditionalFormatting>
  <conditionalFormatting sqref="P53">
    <cfRule type="cellIs" dxfId="1575" priority="1576" operator="notEqual">
      <formula>$G53</formula>
    </cfRule>
  </conditionalFormatting>
  <conditionalFormatting sqref="P54">
    <cfRule type="cellIs" dxfId="1574" priority="1575" operator="notEqual">
      <formula>$G54</formula>
    </cfRule>
  </conditionalFormatting>
  <conditionalFormatting sqref="P55">
    <cfRule type="cellIs" dxfId="1573" priority="1574" operator="notEqual">
      <formula>$G55</formula>
    </cfRule>
  </conditionalFormatting>
  <conditionalFormatting sqref="P56">
    <cfRule type="cellIs" dxfId="1572" priority="1573" operator="notEqual">
      <formula>$G56</formula>
    </cfRule>
  </conditionalFormatting>
  <conditionalFormatting sqref="P57">
    <cfRule type="cellIs" dxfId="1571" priority="1572" operator="notEqual">
      <formula>$G57</formula>
    </cfRule>
  </conditionalFormatting>
  <conditionalFormatting sqref="P58">
    <cfRule type="cellIs" dxfId="1570" priority="1571" operator="notEqual">
      <formula>$G58</formula>
    </cfRule>
  </conditionalFormatting>
  <conditionalFormatting sqref="P59">
    <cfRule type="cellIs" dxfId="1569" priority="1570" operator="notEqual">
      <formula>$G59</formula>
    </cfRule>
  </conditionalFormatting>
  <conditionalFormatting sqref="P60">
    <cfRule type="cellIs" dxfId="1568" priority="1569" operator="notEqual">
      <formula>$G60</formula>
    </cfRule>
  </conditionalFormatting>
  <conditionalFormatting sqref="P61">
    <cfRule type="cellIs" dxfId="1567" priority="1568" operator="notEqual">
      <formula>$G61</formula>
    </cfRule>
  </conditionalFormatting>
  <conditionalFormatting sqref="P62">
    <cfRule type="cellIs" dxfId="1566" priority="1567" operator="notEqual">
      <formula>$G62</formula>
    </cfRule>
  </conditionalFormatting>
  <conditionalFormatting sqref="P63">
    <cfRule type="cellIs" dxfId="1565" priority="1566" operator="notEqual">
      <formula>$G63</formula>
    </cfRule>
  </conditionalFormatting>
  <conditionalFormatting sqref="P64">
    <cfRule type="cellIs" dxfId="1564" priority="1565" operator="notEqual">
      <formula>$G64</formula>
    </cfRule>
  </conditionalFormatting>
  <conditionalFormatting sqref="P65">
    <cfRule type="cellIs" dxfId="1563" priority="1564" operator="notEqual">
      <formula>$G65</formula>
    </cfRule>
  </conditionalFormatting>
  <conditionalFormatting sqref="P66">
    <cfRule type="cellIs" dxfId="1562" priority="1563" operator="notEqual">
      <formula>$G66</formula>
    </cfRule>
  </conditionalFormatting>
  <conditionalFormatting sqref="P67">
    <cfRule type="cellIs" dxfId="1561" priority="1562" operator="notEqual">
      <formula>$G67</formula>
    </cfRule>
  </conditionalFormatting>
  <conditionalFormatting sqref="P68">
    <cfRule type="cellIs" dxfId="1560" priority="1561" operator="notEqual">
      <formula>$G68</formula>
    </cfRule>
  </conditionalFormatting>
  <conditionalFormatting sqref="P69">
    <cfRule type="cellIs" dxfId="1559" priority="1560" operator="notEqual">
      <formula>$G69</formula>
    </cfRule>
  </conditionalFormatting>
  <conditionalFormatting sqref="P70">
    <cfRule type="cellIs" dxfId="1558" priority="1559" operator="notEqual">
      <formula>$G70</formula>
    </cfRule>
  </conditionalFormatting>
  <conditionalFormatting sqref="P71">
    <cfRule type="cellIs" dxfId="1557" priority="1558" operator="notEqual">
      <formula>$G71</formula>
    </cfRule>
  </conditionalFormatting>
  <conditionalFormatting sqref="P72">
    <cfRule type="cellIs" dxfId="1556" priority="1557" operator="notEqual">
      <formula>$G72</formula>
    </cfRule>
  </conditionalFormatting>
  <conditionalFormatting sqref="P73">
    <cfRule type="cellIs" dxfId="1555" priority="1556" operator="notEqual">
      <formula>$G73</formula>
    </cfRule>
  </conditionalFormatting>
  <conditionalFormatting sqref="P74">
    <cfRule type="cellIs" dxfId="1554" priority="1555" operator="notEqual">
      <formula>$G74</formula>
    </cfRule>
  </conditionalFormatting>
  <conditionalFormatting sqref="P75">
    <cfRule type="cellIs" dxfId="1553" priority="1554" operator="notEqual">
      <formula>$G75</formula>
    </cfRule>
  </conditionalFormatting>
  <conditionalFormatting sqref="P76">
    <cfRule type="cellIs" dxfId="1552" priority="1553" operator="notEqual">
      <formula>$G76</formula>
    </cfRule>
  </conditionalFormatting>
  <conditionalFormatting sqref="P77">
    <cfRule type="cellIs" dxfId="1551" priority="1552" operator="notEqual">
      <formula>$G77</formula>
    </cfRule>
  </conditionalFormatting>
  <conditionalFormatting sqref="P78">
    <cfRule type="cellIs" dxfId="1550" priority="1551" operator="notEqual">
      <formula>$G78</formula>
    </cfRule>
  </conditionalFormatting>
  <conditionalFormatting sqref="P79">
    <cfRule type="cellIs" dxfId="1549" priority="1550" operator="notEqual">
      <formula>$G79</formula>
    </cfRule>
  </conditionalFormatting>
  <conditionalFormatting sqref="P80">
    <cfRule type="cellIs" dxfId="1548" priority="1549" operator="notEqual">
      <formula>$G80</formula>
    </cfRule>
  </conditionalFormatting>
  <conditionalFormatting sqref="P81">
    <cfRule type="cellIs" dxfId="1547" priority="1548" operator="notEqual">
      <formula>$G81</formula>
    </cfRule>
  </conditionalFormatting>
  <conditionalFormatting sqref="P82">
    <cfRule type="cellIs" dxfId="1546" priority="1547" operator="notEqual">
      <formula>$G82</formula>
    </cfRule>
  </conditionalFormatting>
  <conditionalFormatting sqref="P83">
    <cfRule type="cellIs" dxfId="1545" priority="1546" operator="notEqual">
      <formula>$G83</formula>
    </cfRule>
  </conditionalFormatting>
  <conditionalFormatting sqref="P84">
    <cfRule type="cellIs" dxfId="1544" priority="1545" operator="notEqual">
      <formula>$G84</formula>
    </cfRule>
  </conditionalFormatting>
  <conditionalFormatting sqref="P85">
    <cfRule type="cellIs" dxfId="1543" priority="1544" operator="notEqual">
      <formula>$G85</formula>
    </cfRule>
  </conditionalFormatting>
  <conditionalFormatting sqref="P86">
    <cfRule type="cellIs" dxfId="1542" priority="1543" operator="notEqual">
      <formula>$G86</formula>
    </cfRule>
  </conditionalFormatting>
  <conditionalFormatting sqref="P87">
    <cfRule type="cellIs" dxfId="1541" priority="1542" operator="notEqual">
      <formula>$G87</formula>
    </cfRule>
  </conditionalFormatting>
  <conditionalFormatting sqref="P88">
    <cfRule type="cellIs" dxfId="1540" priority="1541" operator="notEqual">
      <formula>$G88</formula>
    </cfRule>
  </conditionalFormatting>
  <conditionalFormatting sqref="P89">
    <cfRule type="cellIs" dxfId="1539" priority="1540" operator="notEqual">
      <formula>$G89</formula>
    </cfRule>
  </conditionalFormatting>
  <conditionalFormatting sqref="P90">
    <cfRule type="cellIs" dxfId="1538" priority="1539" operator="notEqual">
      <formula>$G90</formula>
    </cfRule>
  </conditionalFormatting>
  <conditionalFormatting sqref="P91">
    <cfRule type="cellIs" dxfId="1537" priority="1538" operator="notEqual">
      <formula>$G91</formula>
    </cfRule>
  </conditionalFormatting>
  <conditionalFormatting sqref="P92">
    <cfRule type="cellIs" dxfId="1536" priority="1537" operator="notEqual">
      <formula>$G92</formula>
    </cfRule>
  </conditionalFormatting>
  <conditionalFormatting sqref="P93">
    <cfRule type="cellIs" dxfId="1535" priority="1536" operator="notEqual">
      <formula>$G93</formula>
    </cfRule>
  </conditionalFormatting>
  <conditionalFormatting sqref="P94">
    <cfRule type="cellIs" dxfId="1534" priority="1535" operator="notEqual">
      <formula>$G94</formula>
    </cfRule>
  </conditionalFormatting>
  <conditionalFormatting sqref="P95">
    <cfRule type="cellIs" dxfId="1533" priority="1534" operator="notEqual">
      <formula>$G95</formula>
    </cfRule>
  </conditionalFormatting>
  <conditionalFormatting sqref="P96">
    <cfRule type="cellIs" dxfId="1532" priority="1533" operator="notEqual">
      <formula>$G96</formula>
    </cfRule>
  </conditionalFormatting>
  <conditionalFormatting sqref="P97">
    <cfRule type="cellIs" dxfId="1531" priority="1532" operator="notEqual">
      <formula>$G97</formula>
    </cfRule>
  </conditionalFormatting>
  <conditionalFormatting sqref="P98">
    <cfRule type="cellIs" dxfId="1530" priority="1531" operator="notEqual">
      <formula>$G98</formula>
    </cfRule>
  </conditionalFormatting>
  <conditionalFormatting sqref="P99">
    <cfRule type="cellIs" dxfId="1529" priority="1530" operator="notEqual">
      <formula>$G99</formula>
    </cfRule>
  </conditionalFormatting>
  <conditionalFormatting sqref="P100">
    <cfRule type="cellIs" dxfId="1528" priority="1529" operator="notEqual">
      <formula>$G100</formula>
    </cfRule>
  </conditionalFormatting>
  <conditionalFormatting sqref="P101">
    <cfRule type="cellIs" dxfId="1527" priority="1528" operator="notEqual">
      <formula>$G101</formula>
    </cfRule>
  </conditionalFormatting>
  <conditionalFormatting sqref="P102">
    <cfRule type="cellIs" dxfId="1526" priority="1527" operator="notEqual">
      <formula>$G102</formula>
    </cfRule>
  </conditionalFormatting>
  <conditionalFormatting sqref="P103">
    <cfRule type="cellIs" dxfId="1525" priority="1526" operator="notEqual">
      <formula>$G103</formula>
    </cfRule>
  </conditionalFormatting>
  <conditionalFormatting sqref="P104">
    <cfRule type="cellIs" dxfId="1524" priority="1525" operator="notEqual">
      <formula>$G104</formula>
    </cfRule>
  </conditionalFormatting>
  <conditionalFormatting sqref="P105">
    <cfRule type="cellIs" dxfId="1523" priority="1524" operator="notEqual">
      <formula>$G105</formula>
    </cfRule>
  </conditionalFormatting>
  <conditionalFormatting sqref="P106">
    <cfRule type="cellIs" dxfId="1522" priority="1523" operator="notEqual">
      <formula>$G106</formula>
    </cfRule>
  </conditionalFormatting>
  <conditionalFormatting sqref="P107">
    <cfRule type="cellIs" dxfId="1521" priority="1522" operator="notEqual">
      <formula>$G107</formula>
    </cfRule>
  </conditionalFormatting>
  <conditionalFormatting sqref="P108">
    <cfRule type="cellIs" dxfId="1520" priority="1521" operator="notEqual">
      <formula>$G108</formula>
    </cfRule>
  </conditionalFormatting>
  <conditionalFormatting sqref="P109">
    <cfRule type="cellIs" dxfId="1519" priority="1520" operator="notEqual">
      <formula>$G109</formula>
    </cfRule>
  </conditionalFormatting>
  <conditionalFormatting sqref="P110">
    <cfRule type="cellIs" dxfId="1518" priority="1519" operator="notEqual">
      <formula>$G110</formula>
    </cfRule>
  </conditionalFormatting>
  <conditionalFormatting sqref="P111">
    <cfRule type="cellIs" dxfId="1517" priority="1518" operator="notEqual">
      <formula>$G111</formula>
    </cfRule>
  </conditionalFormatting>
  <conditionalFormatting sqref="P112">
    <cfRule type="cellIs" dxfId="1516" priority="1517" operator="notEqual">
      <formula>$G112</formula>
    </cfRule>
  </conditionalFormatting>
  <conditionalFormatting sqref="P113">
    <cfRule type="cellIs" dxfId="1515" priority="1516" operator="notEqual">
      <formula>$G113</formula>
    </cfRule>
  </conditionalFormatting>
  <conditionalFormatting sqref="P114">
    <cfRule type="cellIs" dxfId="1514" priority="1515" operator="notEqual">
      <formula>$G114</formula>
    </cfRule>
  </conditionalFormatting>
  <conditionalFormatting sqref="P115">
    <cfRule type="cellIs" dxfId="1513" priority="1514" operator="notEqual">
      <formula>$G115</formula>
    </cfRule>
  </conditionalFormatting>
  <conditionalFormatting sqref="P116">
    <cfRule type="cellIs" dxfId="1512" priority="1513" operator="notEqual">
      <formula>$G116</formula>
    </cfRule>
  </conditionalFormatting>
  <conditionalFormatting sqref="P117">
    <cfRule type="cellIs" dxfId="1511" priority="1512" operator="notEqual">
      <formula>$G117</formula>
    </cfRule>
  </conditionalFormatting>
  <conditionalFormatting sqref="P118">
    <cfRule type="cellIs" dxfId="1510" priority="1511" operator="notEqual">
      <formula>$G118</formula>
    </cfRule>
  </conditionalFormatting>
  <conditionalFormatting sqref="P119">
    <cfRule type="cellIs" dxfId="1509" priority="1510" operator="notEqual">
      <formula>$G119</formula>
    </cfRule>
  </conditionalFormatting>
  <conditionalFormatting sqref="P120">
    <cfRule type="cellIs" dxfId="1508" priority="1509" operator="notEqual">
      <formula>$G120</formula>
    </cfRule>
  </conditionalFormatting>
  <conditionalFormatting sqref="P121">
    <cfRule type="cellIs" dxfId="1507" priority="1508" operator="notEqual">
      <formula>$G121</formula>
    </cfRule>
  </conditionalFormatting>
  <conditionalFormatting sqref="P122">
    <cfRule type="cellIs" dxfId="1506" priority="1507" operator="notEqual">
      <formula>$G122</formula>
    </cfRule>
  </conditionalFormatting>
  <conditionalFormatting sqref="P123">
    <cfRule type="cellIs" dxfId="1505" priority="1506" operator="notEqual">
      <formula>$G123</formula>
    </cfRule>
  </conditionalFormatting>
  <conditionalFormatting sqref="P124">
    <cfRule type="cellIs" dxfId="1504" priority="1505" operator="notEqual">
      <formula>$G124</formula>
    </cfRule>
  </conditionalFormatting>
  <conditionalFormatting sqref="P125">
    <cfRule type="cellIs" dxfId="1503" priority="1504" operator="notEqual">
      <formula>$G125</formula>
    </cfRule>
  </conditionalFormatting>
  <conditionalFormatting sqref="P126">
    <cfRule type="cellIs" dxfId="1502" priority="1503" operator="notEqual">
      <formula>$G126</formula>
    </cfRule>
  </conditionalFormatting>
  <conditionalFormatting sqref="P127">
    <cfRule type="cellIs" dxfId="1501" priority="1502" operator="notEqual">
      <formula>$G127</formula>
    </cfRule>
  </conditionalFormatting>
  <conditionalFormatting sqref="P128">
    <cfRule type="cellIs" dxfId="1500" priority="1501" operator="notEqual">
      <formula>$G128</formula>
    </cfRule>
  </conditionalFormatting>
  <conditionalFormatting sqref="P129">
    <cfRule type="cellIs" dxfId="1499" priority="1500" operator="notEqual">
      <formula>$G129</formula>
    </cfRule>
  </conditionalFormatting>
  <conditionalFormatting sqref="P130">
    <cfRule type="cellIs" dxfId="1498" priority="1499" operator="notEqual">
      <formula>$G130</formula>
    </cfRule>
  </conditionalFormatting>
  <conditionalFormatting sqref="P131">
    <cfRule type="cellIs" dxfId="1497" priority="1498" operator="notEqual">
      <formula>$G131</formula>
    </cfRule>
  </conditionalFormatting>
  <conditionalFormatting sqref="P132">
    <cfRule type="cellIs" dxfId="1496" priority="1497" operator="notEqual">
      <formula>$G132</formula>
    </cfRule>
  </conditionalFormatting>
  <conditionalFormatting sqref="P133">
    <cfRule type="cellIs" dxfId="1495" priority="1496" operator="notEqual">
      <formula>$G133</formula>
    </cfRule>
  </conditionalFormatting>
  <conditionalFormatting sqref="P134">
    <cfRule type="cellIs" dxfId="1494" priority="1495" operator="notEqual">
      <formula>$G134</formula>
    </cfRule>
  </conditionalFormatting>
  <conditionalFormatting sqref="P135">
    <cfRule type="cellIs" dxfId="1493" priority="1494" operator="notEqual">
      <formula>$G135</formula>
    </cfRule>
  </conditionalFormatting>
  <conditionalFormatting sqref="P136">
    <cfRule type="cellIs" dxfId="1492" priority="1493" operator="notEqual">
      <formula>$G136</formula>
    </cfRule>
  </conditionalFormatting>
  <conditionalFormatting sqref="P137">
    <cfRule type="cellIs" dxfId="1491" priority="1492" operator="notEqual">
      <formula>$G137</formula>
    </cfRule>
  </conditionalFormatting>
  <conditionalFormatting sqref="P138">
    <cfRule type="cellIs" dxfId="1490" priority="1491" operator="notEqual">
      <formula>$G138</formula>
    </cfRule>
  </conditionalFormatting>
  <conditionalFormatting sqref="P139">
    <cfRule type="cellIs" dxfId="1489" priority="1490" operator="notEqual">
      <formula>$G139</formula>
    </cfRule>
  </conditionalFormatting>
  <conditionalFormatting sqref="P140">
    <cfRule type="cellIs" dxfId="1488" priority="1489" operator="notEqual">
      <formula>$G140</formula>
    </cfRule>
  </conditionalFormatting>
  <conditionalFormatting sqref="P141">
    <cfRule type="cellIs" dxfId="1487" priority="1488" operator="notEqual">
      <formula>$G141</formula>
    </cfRule>
  </conditionalFormatting>
  <conditionalFormatting sqref="P142">
    <cfRule type="cellIs" dxfId="1486" priority="1487" operator="notEqual">
      <formula>$G142</formula>
    </cfRule>
  </conditionalFormatting>
  <conditionalFormatting sqref="P143">
    <cfRule type="cellIs" dxfId="1485" priority="1486" operator="notEqual">
      <formula>$G143</formula>
    </cfRule>
  </conditionalFormatting>
  <conditionalFormatting sqref="P144">
    <cfRule type="cellIs" dxfId="1484" priority="1485" operator="notEqual">
      <formula>$G144</formula>
    </cfRule>
  </conditionalFormatting>
  <conditionalFormatting sqref="P145">
    <cfRule type="cellIs" dxfId="1483" priority="1484" operator="notEqual">
      <formula>$G145</formula>
    </cfRule>
  </conditionalFormatting>
  <conditionalFormatting sqref="P146">
    <cfRule type="cellIs" dxfId="1482" priority="1483" operator="notEqual">
      <formula>$G146</formula>
    </cfRule>
  </conditionalFormatting>
  <conditionalFormatting sqref="P147">
    <cfRule type="cellIs" dxfId="1481" priority="1482" operator="notEqual">
      <formula>$G147</formula>
    </cfRule>
  </conditionalFormatting>
  <conditionalFormatting sqref="P148">
    <cfRule type="cellIs" dxfId="1480" priority="1481" operator="notEqual">
      <formula>$G148</formula>
    </cfRule>
  </conditionalFormatting>
  <conditionalFormatting sqref="P149">
    <cfRule type="cellIs" dxfId="1479" priority="1480" operator="notEqual">
      <formula>$G149</formula>
    </cfRule>
  </conditionalFormatting>
  <conditionalFormatting sqref="P150">
    <cfRule type="cellIs" dxfId="1478" priority="1479" operator="notEqual">
      <formula>$G150</formula>
    </cfRule>
  </conditionalFormatting>
  <conditionalFormatting sqref="P151">
    <cfRule type="cellIs" dxfId="1477" priority="1478" operator="notEqual">
      <formula>$G151</formula>
    </cfRule>
  </conditionalFormatting>
  <conditionalFormatting sqref="P152">
    <cfRule type="cellIs" dxfId="1476" priority="1477" operator="notEqual">
      <formula>$G152</formula>
    </cfRule>
  </conditionalFormatting>
  <conditionalFormatting sqref="P153">
    <cfRule type="cellIs" dxfId="1475" priority="1476" operator="notEqual">
      <formula>$G153</formula>
    </cfRule>
  </conditionalFormatting>
  <conditionalFormatting sqref="P154">
    <cfRule type="cellIs" dxfId="1474" priority="1475" operator="notEqual">
      <formula>$G154</formula>
    </cfRule>
  </conditionalFormatting>
  <conditionalFormatting sqref="P155">
    <cfRule type="cellIs" dxfId="1473" priority="1474" operator="notEqual">
      <formula>$G155</formula>
    </cfRule>
  </conditionalFormatting>
  <conditionalFormatting sqref="P156">
    <cfRule type="cellIs" dxfId="1472" priority="1473" operator="notEqual">
      <formula>$G156</formula>
    </cfRule>
  </conditionalFormatting>
  <conditionalFormatting sqref="P157">
    <cfRule type="cellIs" dxfId="1471" priority="1472" operator="notEqual">
      <formula>$G157</formula>
    </cfRule>
  </conditionalFormatting>
  <conditionalFormatting sqref="P158">
    <cfRule type="cellIs" dxfId="1470" priority="1471" operator="notEqual">
      <formula>$G158</formula>
    </cfRule>
  </conditionalFormatting>
  <conditionalFormatting sqref="P159">
    <cfRule type="cellIs" dxfId="1469" priority="1470" operator="notEqual">
      <formula>$G159</formula>
    </cfRule>
  </conditionalFormatting>
  <conditionalFormatting sqref="P160">
    <cfRule type="cellIs" dxfId="1468" priority="1469" operator="notEqual">
      <formula>$G160</formula>
    </cfRule>
  </conditionalFormatting>
  <conditionalFormatting sqref="P161">
    <cfRule type="cellIs" dxfId="1467" priority="1468" operator="notEqual">
      <formula>$G161</formula>
    </cfRule>
  </conditionalFormatting>
  <conditionalFormatting sqref="P162">
    <cfRule type="cellIs" dxfId="1466" priority="1467" operator="notEqual">
      <formula>$G162</formula>
    </cfRule>
  </conditionalFormatting>
  <conditionalFormatting sqref="P163">
    <cfRule type="cellIs" dxfId="1465" priority="1466" operator="notEqual">
      <formula>$G163</formula>
    </cfRule>
  </conditionalFormatting>
  <conditionalFormatting sqref="P164">
    <cfRule type="cellIs" dxfId="1464" priority="1465" operator="notEqual">
      <formula>$G164</formula>
    </cfRule>
  </conditionalFormatting>
  <conditionalFormatting sqref="P165">
    <cfRule type="cellIs" dxfId="1463" priority="1464" operator="notEqual">
      <formula>$G165</formula>
    </cfRule>
  </conditionalFormatting>
  <conditionalFormatting sqref="P166">
    <cfRule type="cellIs" dxfId="1462" priority="1463" operator="notEqual">
      <formula>$G166</formula>
    </cfRule>
  </conditionalFormatting>
  <conditionalFormatting sqref="P167">
    <cfRule type="cellIs" dxfId="1461" priority="1462" operator="notEqual">
      <formula>$G167</formula>
    </cfRule>
  </conditionalFormatting>
  <conditionalFormatting sqref="P168">
    <cfRule type="cellIs" dxfId="1460" priority="1461" operator="notEqual">
      <formula>$G168</formula>
    </cfRule>
  </conditionalFormatting>
  <conditionalFormatting sqref="P169">
    <cfRule type="cellIs" dxfId="1459" priority="1460" operator="notEqual">
      <formula>$G169</formula>
    </cfRule>
  </conditionalFormatting>
  <conditionalFormatting sqref="P170">
    <cfRule type="cellIs" dxfId="1458" priority="1459" operator="notEqual">
      <formula>$G170</formula>
    </cfRule>
  </conditionalFormatting>
  <conditionalFormatting sqref="P171">
    <cfRule type="cellIs" dxfId="1457" priority="1458" operator="notEqual">
      <formula>$G171</formula>
    </cfRule>
  </conditionalFormatting>
  <conditionalFormatting sqref="P172">
    <cfRule type="cellIs" dxfId="1456" priority="1457" operator="notEqual">
      <formula>$G172</formula>
    </cfRule>
  </conditionalFormatting>
  <conditionalFormatting sqref="P173">
    <cfRule type="cellIs" dxfId="1455" priority="1456" operator="notEqual">
      <formula>$G173</formula>
    </cfRule>
  </conditionalFormatting>
  <conditionalFormatting sqref="P174">
    <cfRule type="cellIs" dxfId="1454" priority="1455" operator="notEqual">
      <formula>$G174</formula>
    </cfRule>
  </conditionalFormatting>
  <conditionalFormatting sqref="P175">
    <cfRule type="cellIs" dxfId="1453" priority="1454" operator="notEqual">
      <formula>$G175</formula>
    </cfRule>
  </conditionalFormatting>
  <conditionalFormatting sqref="P176">
    <cfRule type="cellIs" dxfId="1452" priority="1453" operator="notEqual">
      <formula>$G176</formula>
    </cfRule>
  </conditionalFormatting>
  <conditionalFormatting sqref="P177">
    <cfRule type="cellIs" dxfId="1451" priority="1452" operator="notEqual">
      <formula>$G177</formula>
    </cfRule>
  </conditionalFormatting>
  <conditionalFormatting sqref="P178">
    <cfRule type="cellIs" dxfId="1450" priority="1451" operator="notEqual">
      <formula>$G178</formula>
    </cfRule>
  </conditionalFormatting>
  <conditionalFormatting sqref="P179">
    <cfRule type="cellIs" dxfId="1449" priority="1450" operator="notEqual">
      <formula>$G179</formula>
    </cfRule>
  </conditionalFormatting>
  <conditionalFormatting sqref="P180">
    <cfRule type="cellIs" dxfId="1448" priority="1449" operator="notEqual">
      <formula>$G180</formula>
    </cfRule>
  </conditionalFormatting>
  <conditionalFormatting sqref="P181">
    <cfRule type="cellIs" dxfId="1447" priority="1448" operator="notEqual">
      <formula>$G181</formula>
    </cfRule>
  </conditionalFormatting>
  <conditionalFormatting sqref="P182">
    <cfRule type="cellIs" dxfId="1446" priority="1447" operator="notEqual">
      <formula>$G182</formula>
    </cfRule>
  </conditionalFormatting>
  <conditionalFormatting sqref="P183">
    <cfRule type="cellIs" dxfId="1445" priority="1446" operator="notEqual">
      <formula>$G183</formula>
    </cfRule>
  </conditionalFormatting>
  <conditionalFormatting sqref="P184">
    <cfRule type="cellIs" dxfId="1444" priority="1445" operator="notEqual">
      <formula>$G184</formula>
    </cfRule>
  </conditionalFormatting>
  <conditionalFormatting sqref="P185">
    <cfRule type="cellIs" dxfId="1443" priority="1444" operator="notEqual">
      <formula>$G185</formula>
    </cfRule>
  </conditionalFormatting>
  <conditionalFormatting sqref="P186">
    <cfRule type="cellIs" dxfId="1442" priority="1443" operator="notEqual">
      <formula>$G186</formula>
    </cfRule>
  </conditionalFormatting>
  <conditionalFormatting sqref="P187">
    <cfRule type="cellIs" dxfId="1441" priority="1442" operator="notEqual">
      <formula>$G187</formula>
    </cfRule>
  </conditionalFormatting>
  <conditionalFormatting sqref="P188">
    <cfRule type="cellIs" dxfId="1440" priority="1441" operator="notEqual">
      <formula>$G188</formula>
    </cfRule>
  </conditionalFormatting>
  <conditionalFormatting sqref="P189">
    <cfRule type="cellIs" dxfId="1439" priority="1440" operator="notEqual">
      <formula>$G189</formula>
    </cfRule>
  </conditionalFormatting>
  <conditionalFormatting sqref="P190">
    <cfRule type="cellIs" dxfId="1438" priority="1439" operator="notEqual">
      <formula>$G190</formula>
    </cfRule>
  </conditionalFormatting>
  <conditionalFormatting sqref="P191">
    <cfRule type="cellIs" dxfId="1437" priority="1438" operator="notEqual">
      <formula>$G191</formula>
    </cfRule>
  </conditionalFormatting>
  <conditionalFormatting sqref="P192">
    <cfRule type="cellIs" dxfId="1436" priority="1437" operator="notEqual">
      <formula>$G192</formula>
    </cfRule>
  </conditionalFormatting>
  <conditionalFormatting sqref="P193">
    <cfRule type="cellIs" dxfId="1435" priority="1436" operator="notEqual">
      <formula>$G193</formula>
    </cfRule>
  </conditionalFormatting>
  <conditionalFormatting sqref="P194">
    <cfRule type="cellIs" dxfId="1434" priority="1435" operator="notEqual">
      <formula>$G194</formula>
    </cfRule>
  </conditionalFormatting>
  <conditionalFormatting sqref="P195">
    <cfRule type="cellIs" dxfId="1433" priority="1434" operator="notEqual">
      <formula>$G195</formula>
    </cfRule>
  </conditionalFormatting>
  <conditionalFormatting sqref="P196">
    <cfRule type="cellIs" dxfId="1432" priority="1433" operator="notEqual">
      <formula>$G196</formula>
    </cfRule>
  </conditionalFormatting>
  <conditionalFormatting sqref="P197">
    <cfRule type="cellIs" dxfId="1431" priority="1432" operator="notEqual">
      <formula>$G197</formula>
    </cfRule>
  </conditionalFormatting>
  <conditionalFormatting sqref="P198">
    <cfRule type="cellIs" dxfId="1430" priority="1431" operator="notEqual">
      <formula>$G198</formula>
    </cfRule>
  </conditionalFormatting>
  <conditionalFormatting sqref="P199">
    <cfRule type="cellIs" dxfId="1429" priority="1430" operator="notEqual">
      <formula>$G199</formula>
    </cfRule>
  </conditionalFormatting>
  <conditionalFormatting sqref="P200">
    <cfRule type="cellIs" dxfId="1428" priority="1429" operator="notEqual">
      <formula>$G200</formula>
    </cfRule>
  </conditionalFormatting>
  <conditionalFormatting sqref="P201">
    <cfRule type="cellIs" dxfId="1427" priority="1428" operator="notEqual">
      <formula>$G201</formula>
    </cfRule>
  </conditionalFormatting>
  <conditionalFormatting sqref="P202">
    <cfRule type="cellIs" dxfId="1426" priority="1427" operator="notEqual">
      <formula>$G202</formula>
    </cfRule>
  </conditionalFormatting>
  <conditionalFormatting sqref="P203">
    <cfRule type="cellIs" dxfId="1425" priority="1426" operator="notEqual">
      <formula>$G203</formula>
    </cfRule>
  </conditionalFormatting>
  <conditionalFormatting sqref="P204">
    <cfRule type="cellIs" dxfId="1424" priority="1425" operator="notEqual">
      <formula>$G204</formula>
    </cfRule>
  </conditionalFormatting>
  <conditionalFormatting sqref="P205">
    <cfRule type="cellIs" dxfId="1423" priority="1424" operator="notEqual">
      <formula>$G205</formula>
    </cfRule>
  </conditionalFormatting>
  <conditionalFormatting sqref="P206">
    <cfRule type="cellIs" dxfId="1422" priority="1423" operator="notEqual">
      <formula>$G206</formula>
    </cfRule>
  </conditionalFormatting>
  <conditionalFormatting sqref="P207">
    <cfRule type="cellIs" dxfId="1421" priority="1422" operator="notEqual">
      <formula>$G207</formula>
    </cfRule>
  </conditionalFormatting>
  <conditionalFormatting sqref="P208">
    <cfRule type="cellIs" dxfId="1420" priority="1421" operator="notEqual">
      <formula>$G208</formula>
    </cfRule>
  </conditionalFormatting>
  <conditionalFormatting sqref="P209">
    <cfRule type="cellIs" dxfId="1419" priority="1420" operator="notEqual">
      <formula>$G209</formula>
    </cfRule>
  </conditionalFormatting>
  <conditionalFormatting sqref="P210">
    <cfRule type="cellIs" dxfId="1418" priority="1419" operator="notEqual">
      <formula>$G210</formula>
    </cfRule>
  </conditionalFormatting>
  <conditionalFormatting sqref="P211">
    <cfRule type="cellIs" dxfId="1417" priority="1418" operator="notEqual">
      <formula>$G211</formula>
    </cfRule>
  </conditionalFormatting>
  <conditionalFormatting sqref="P212">
    <cfRule type="cellIs" dxfId="1416" priority="1417" operator="notEqual">
      <formula>$G212</formula>
    </cfRule>
  </conditionalFormatting>
  <conditionalFormatting sqref="P213">
    <cfRule type="cellIs" dxfId="1415" priority="1416" operator="notEqual">
      <formula>$G213</formula>
    </cfRule>
  </conditionalFormatting>
  <conditionalFormatting sqref="P214">
    <cfRule type="cellIs" dxfId="1414" priority="1415" operator="notEqual">
      <formula>$G214</formula>
    </cfRule>
  </conditionalFormatting>
  <conditionalFormatting sqref="P215">
    <cfRule type="cellIs" dxfId="1413" priority="1414" operator="notEqual">
      <formula>$G215</formula>
    </cfRule>
  </conditionalFormatting>
  <conditionalFormatting sqref="P216">
    <cfRule type="cellIs" dxfId="1412" priority="1413" operator="notEqual">
      <formula>$G216</formula>
    </cfRule>
  </conditionalFormatting>
  <conditionalFormatting sqref="P217">
    <cfRule type="cellIs" dxfId="1411" priority="1412" operator="notEqual">
      <formula>$G217</formula>
    </cfRule>
  </conditionalFormatting>
  <conditionalFormatting sqref="P218">
    <cfRule type="cellIs" dxfId="1410" priority="1411" operator="notEqual">
      <formula>$G218</formula>
    </cfRule>
  </conditionalFormatting>
  <conditionalFormatting sqref="P219">
    <cfRule type="cellIs" dxfId="1409" priority="1410" operator="notEqual">
      <formula>$G219</formula>
    </cfRule>
  </conditionalFormatting>
  <conditionalFormatting sqref="P220">
    <cfRule type="cellIs" dxfId="1408" priority="1409" operator="notEqual">
      <formula>$G220</formula>
    </cfRule>
  </conditionalFormatting>
  <conditionalFormatting sqref="P221">
    <cfRule type="cellIs" dxfId="1407" priority="1408" operator="notEqual">
      <formula>$G221</formula>
    </cfRule>
  </conditionalFormatting>
  <conditionalFormatting sqref="P222">
    <cfRule type="cellIs" dxfId="1406" priority="1407" operator="notEqual">
      <formula>$G222</formula>
    </cfRule>
  </conditionalFormatting>
  <conditionalFormatting sqref="P223">
    <cfRule type="cellIs" dxfId="1405" priority="1406" operator="notEqual">
      <formula>$G223</formula>
    </cfRule>
  </conditionalFormatting>
  <conditionalFormatting sqref="P224">
    <cfRule type="cellIs" dxfId="1404" priority="1405" operator="notEqual">
      <formula>$G224</formula>
    </cfRule>
  </conditionalFormatting>
  <conditionalFormatting sqref="P225">
    <cfRule type="cellIs" dxfId="1403" priority="1404" operator="notEqual">
      <formula>$G225</formula>
    </cfRule>
  </conditionalFormatting>
  <conditionalFormatting sqref="P226">
    <cfRule type="cellIs" dxfId="1402" priority="1403" operator="notEqual">
      <formula>$G226</formula>
    </cfRule>
  </conditionalFormatting>
  <conditionalFormatting sqref="P227">
    <cfRule type="cellIs" dxfId="1401" priority="1402" operator="notEqual">
      <formula>$G227</formula>
    </cfRule>
  </conditionalFormatting>
  <conditionalFormatting sqref="P228">
    <cfRule type="cellIs" dxfId="1400" priority="1401" operator="notEqual">
      <formula>$G228</formula>
    </cfRule>
  </conditionalFormatting>
  <conditionalFormatting sqref="P229">
    <cfRule type="cellIs" dxfId="1399" priority="1400" operator="notEqual">
      <formula>$G229</formula>
    </cfRule>
  </conditionalFormatting>
  <conditionalFormatting sqref="P230">
    <cfRule type="cellIs" dxfId="1398" priority="1399" operator="notEqual">
      <formula>$G230</formula>
    </cfRule>
  </conditionalFormatting>
  <conditionalFormatting sqref="P231">
    <cfRule type="cellIs" dxfId="1397" priority="1398" operator="notEqual">
      <formula>$G231</formula>
    </cfRule>
  </conditionalFormatting>
  <conditionalFormatting sqref="P232">
    <cfRule type="cellIs" dxfId="1396" priority="1397" operator="notEqual">
      <formula>$G232</formula>
    </cfRule>
  </conditionalFormatting>
  <conditionalFormatting sqref="P233">
    <cfRule type="cellIs" dxfId="1395" priority="1396" operator="notEqual">
      <formula>$G233</formula>
    </cfRule>
  </conditionalFormatting>
  <conditionalFormatting sqref="P234">
    <cfRule type="cellIs" dxfId="1394" priority="1395" operator="notEqual">
      <formula>$G234</formula>
    </cfRule>
  </conditionalFormatting>
  <conditionalFormatting sqref="P235">
    <cfRule type="cellIs" dxfId="1393" priority="1394" operator="notEqual">
      <formula>$G235</formula>
    </cfRule>
  </conditionalFormatting>
  <conditionalFormatting sqref="P236">
    <cfRule type="cellIs" dxfId="1392" priority="1393" operator="notEqual">
      <formula>$G236</formula>
    </cfRule>
  </conditionalFormatting>
  <conditionalFormatting sqref="P237">
    <cfRule type="cellIs" dxfId="1391" priority="1392" operator="notEqual">
      <formula>$G237</formula>
    </cfRule>
  </conditionalFormatting>
  <conditionalFormatting sqref="P238">
    <cfRule type="cellIs" dxfId="1390" priority="1391" operator="notEqual">
      <formula>$G238</formula>
    </cfRule>
  </conditionalFormatting>
  <conditionalFormatting sqref="P239">
    <cfRule type="cellIs" dxfId="1389" priority="1390" operator="notEqual">
      <formula>$G239</formula>
    </cfRule>
  </conditionalFormatting>
  <conditionalFormatting sqref="P240">
    <cfRule type="cellIs" dxfId="1388" priority="1389" operator="notEqual">
      <formula>$G240</formula>
    </cfRule>
  </conditionalFormatting>
  <conditionalFormatting sqref="P241">
    <cfRule type="cellIs" dxfId="1387" priority="1388" operator="notEqual">
      <formula>$G241</formula>
    </cfRule>
  </conditionalFormatting>
  <conditionalFormatting sqref="P242">
    <cfRule type="cellIs" dxfId="1386" priority="1387" operator="notEqual">
      <formula>$G242</formula>
    </cfRule>
  </conditionalFormatting>
  <conditionalFormatting sqref="P243">
    <cfRule type="cellIs" dxfId="1385" priority="1386" operator="notEqual">
      <formula>$G243</formula>
    </cfRule>
  </conditionalFormatting>
  <conditionalFormatting sqref="P244">
    <cfRule type="cellIs" dxfId="1384" priority="1385" operator="notEqual">
      <formula>$G244</formula>
    </cfRule>
  </conditionalFormatting>
  <conditionalFormatting sqref="P245">
    <cfRule type="cellIs" dxfId="1383" priority="1384" operator="notEqual">
      <formula>$G245</formula>
    </cfRule>
  </conditionalFormatting>
  <conditionalFormatting sqref="P246">
    <cfRule type="cellIs" dxfId="1382" priority="1383" operator="notEqual">
      <formula>$G246</formula>
    </cfRule>
  </conditionalFormatting>
  <conditionalFormatting sqref="P247">
    <cfRule type="cellIs" dxfId="1381" priority="1382" operator="notEqual">
      <formula>$G247</formula>
    </cfRule>
  </conditionalFormatting>
  <conditionalFormatting sqref="P248">
    <cfRule type="cellIs" dxfId="1380" priority="1381" operator="notEqual">
      <formula>$G248</formula>
    </cfRule>
  </conditionalFormatting>
  <conditionalFormatting sqref="P249">
    <cfRule type="cellIs" dxfId="1379" priority="1380" operator="notEqual">
      <formula>$G249</formula>
    </cfRule>
  </conditionalFormatting>
  <conditionalFormatting sqref="P250">
    <cfRule type="cellIs" dxfId="1378" priority="1379" operator="notEqual">
      <formula>$G250</formula>
    </cfRule>
  </conditionalFormatting>
  <conditionalFormatting sqref="P251">
    <cfRule type="cellIs" dxfId="1377" priority="1378" operator="notEqual">
      <formula>$G251</formula>
    </cfRule>
  </conditionalFormatting>
  <conditionalFormatting sqref="P252">
    <cfRule type="cellIs" dxfId="1376" priority="1377" operator="notEqual">
      <formula>$G252</formula>
    </cfRule>
  </conditionalFormatting>
  <conditionalFormatting sqref="P253">
    <cfRule type="cellIs" dxfId="1375" priority="1376" operator="notEqual">
      <formula>$G253</formula>
    </cfRule>
  </conditionalFormatting>
  <conditionalFormatting sqref="P254">
    <cfRule type="cellIs" dxfId="1374" priority="1375" operator="notEqual">
      <formula>$G254</formula>
    </cfRule>
  </conditionalFormatting>
  <conditionalFormatting sqref="P255">
    <cfRule type="cellIs" dxfId="1373" priority="1374" operator="notEqual">
      <formula>$G255</formula>
    </cfRule>
  </conditionalFormatting>
  <conditionalFormatting sqref="P256">
    <cfRule type="cellIs" dxfId="1372" priority="1373" operator="notEqual">
      <formula>$G256</formula>
    </cfRule>
  </conditionalFormatting>
  <conditionalFormatting sqref="P257">
    <cfRule type="cellIs" dxfId="1371" priority="1372" operator="notEqual">
      <formula>$G257</formula>
    </cfRule>
  </conditionalFormatting>
  <conditionalFormatting sqref="P258">
    <cfRule type="cellIs" dxfId="1370" priority="1371" operator="notEqual">
      <formula>$G258</formula>
    </cfRule>
  </conditionalFormatting>
  <conditionalFormatting sqref="P259">
    <cfRule type="cellIs" dxfId="1369" priority="1370" operator="notEqual">
      <formula>$G259</formula>
    </cfRule>
  </conditionalFormatting>
  <conditionalFormatting sqref="P260">
    <cfRule type="cellIs" dxfId="1368" priority="1369" operator="notEqual">
      <formula>$G260</formula>
    </cfRule>
  </conditionalFormatting>
  <conditionalFormatting sqref="P261">
    <cfRule type="cellIs" dxfId="1367" priority="1368" operator="notEqual">
      <formula>$G261</formula>
    </cfRule>
  </conditionalFormatting>
  <conditionalFormatting sqref="P262">
    <cfRule type="cellIs" dxfId="1366" priority="1367" operator="notEqual">
      <formula>$G262</formula>
    </cfRule>
  </conditionalFormatting>
  <conditionalFormatting sqref="P263">
    <cfRule type="cellIs" dxfId="1365" priority="1366" operator="notEqual">
      <formula>$G263</formula>
    </cfRule>
  </conditionalFormatting>
  <conditionalFormatting sqref="P264">
    <cfRule type="cellIs" dxfId="1364" priority="1365" operator="notEqual">
      <formula>$G264</formula>
    </cfRule>
  </conditionalFormatting>
  <conditionalFormatting sqref="P265">
    <cfRule type="cellIs" dxfId="1363" priority="1364" operator="notEqual">
      <formula>$G265</formula>
    </cfRule>
  </conditionalFormatting>
  <conditionalFormatting sqref="P266">
    <cfRule type="cellIs" dxfId="1362" priority="1363" operator="notEqual">
      <formula>$G266</formula>
    </cfRule>
  </conditionalFormatting>
  <conditionalFormatting sqref="P267">
    <cfRule type="cellIs" dxfId="1361" priority="1362" operator="notEqual">
      <formula>$G267</formula>
    </cfRule>
  </conditionalFormatting>
  <conditionalFormatting sqref="P268">
    <cfRule type="cellIs" dxfId="1360" priority="1361" operator="notEqual">
      <formula>$G268</formula>
    </cfRule>
  </conditionalFormatting>
  <conditionalFormatting sqref="P269">
    <cfRule type="cellIs" dxfId="1359" priority="1360" operator="notEqual">
      <formula>$G269</formula>
    </cfRule>
  </conditionalFormatting>
  <conditionalFormatting sqref="P270">
    <cfRule type="cellIs" dxfId="1358" priority="1359" operator="notEqual">
      <formula>$G270</formula>
    </cfRule>
  </conditionalFormatting>
  <conditionalFormatting sqref="P271">
    <cfRule type="cellIs" dxfId="1357" priority="1358" operator="notEqual">
      <formula>$G271</formula>
    </cfRule>
  </conditionalFormatting>
  <conditionalFormatting sqref="P272">
    <cfRule type="cellIs" dxfId="1356" priority="1357" operator="notEqual">
      <formula>$G272</formula>
    </cfRule>
  </conditionalFormatting>
  <conditionalFormatting sqref="P273">
    <cfRule type="cellIs" dxfId="1355" priority="1356" operator="notEqual">
      <formula>$G273</formula>
    </cfRule>
  </conditionalFormatting>
  <conditionalFormatting sqref="P274">
    <cfRule type="cellIs" dxfId="1354" priority="1355" operator="notEqual">
      <formula>$G274</formula>
    </cfRule>
  </conditionalFormatting>
  <conditionalFormatting sqref="P275">
    <cfRule type="cellIs" dxfId="1353" priority="1354" operator="notEqual">
      <formula>$G275</formula>
    </cfRule>
  </conditionalFormatting>
  <conditionalFormatting sqref="P276">
    <cfRule type="cellIs" dxfId="1352" priority="1353" operator="notEqual">
      <formula>$G276</formula>
    </cfRule>
  </conditionalFormatting>
  <conditionalFormatting sqref="P277">
    <cfRule type="cellIs" dxfId="1351" priority="1352" operator="notEqual">
      <formula>$G277</formula>
    </cfRule>
  </conditionalFormatting>
  <conditionalFormatting sqref="P278">
    <cfRule type="cellIs" dxfId="1350" priority="1351" operator="notEqual">
      <formula>$G278</formula>
    </cfRule>
  </conditionalFormatting>
  <conditionalFormatting sqref="P279">
    <cfRule type="cellIs" dxfId="1349" priority="1350" operator="notEqual">
      <formula>$G279</formula>
    </cfRule>
  </conditionalFormatting>
  <conditionalFormatting sqref="P280">
    <cfRule type="cellIs" dxfId="1348" priority="1349" operator="notEqual">
      <formula>$G280</formula>
    </cfRule>
  </conditionalFormatting>
  <conditionalFormatting sqref="P281">
    <cfRule type="cellIs" dxfId="1347" priority="1348" operator="notEqual">
      <formula>$G281</formula>
    </cfRule>
  </conditionalFormatting>
  <conditionalFormatting sqref="P282">
    <cfRule type="cellIs" dxfId="1346" priority="1347" operator="notEqual">
      <formula>$G282</formula>
    </cfRule>
  </conditionalFormatting>
  <conditionalFormatting sqref="Q14">
    <cfRule type="cellIs" dxfId="1345" priority="1346" operator="notEqual">
      <formula>$G14</formula>
    </cfRule>
  </conditionalFormatting>
  <conditionalFormatting sqref="Q15">
    <cfRule type="cellIs" dxfId="1344" priority="1345" operator="notEqual">
      <formula>$G15</formula>
    </cfRule>
  </conditionalFormatting>
  <conditionalFormatting sqref="Q16">
    <cfRule type="cellIs" dxfId="1343" priority="1344" operator="notEqual">
      <formula>$G16</formula>
    </cfRule>
  </conditionalFormatting>
  <conditionalFormatting sqref="Q17">
    <cfRule type="cellIs" dxfId="1342" priority="1343" operator="notEqual">
      <formula>$G17</formula>
    </cfRule>
  </conditionalFormatting>
  <conditionalFormatting sqref="Q18">
    <cfRule type="cellIs" dxfId="1341" priority="1342" operator="notEqual">
      <formula>$G18</formula>
    </cfRule>
  </conditionalFormatting>
  <conditionalFormatting sqref="Q19">
    <cfRule type="cellIs" dxfId="1340" priority="1341" operator="notEqual">
      <formula>$G19</formula>
    </cfRule>
  </conditionalFormatting>
  <conditionalFormatting sqref="Q20">
    <cfRule type="cellIs" dxfId="1339" priority="1340" operator="notEqual">
      <formula>$G20</formula>
    </cfRule>
  </conditionalFormatting>
  <conditionalFormatting sqref="Q21">
    <cfRule type="cellIs" dxfId="1338" priority="1339" operator="notEqual">
      <formula>$G21</formula>
    </cfRule>
  </conditionalFormatting>
  <conditionalFormatting sqref="Q22">
    <cfRule type="cellIs" dxfId="1337" priority="1338" operator="notEqual">
      <formula>$G22</formula>
    </cfRule>
  </conditionalFormatting>
  <conditionalFormatting sqref="Q23">
    <cfRule type="cellIs" dxfId="1336" priority="1337" operator="notEqual">
      <formula>$G23</formula>
    </cfRule>
  </conditionalFormatting>
  <conditionalFormatting sqref="Q24">
    <cfRule type="cellIs" dxfId="1335" priority="1336" operator="notEqual">
      <formula>$G24</formula>
    </cfRule>
  </conditionalFormatting>
  <conditionalFormatting sqref="Q25">
    <cfRule type="cellIs" dxfId="1334" priority="1335" operator="notEqual">
      <formula>$G25</formula>
    </cfRule>
  </conditionalFormatting>
  <conditionalFormatting sqref="Q26">
    <cfRule type="cellIs" dxfId="1333" priority="1334" operator="notEqual">
      <formula>$G26</formula>
    </cfRule>
  </conditionalFormatting>
  <conditionalFormatting sqref="Q27">
    <cfRule type="cellIs" dxfId="1332" priority="1333" operator="notEqual">
      <formula>$G27</formula>
    </cfRule>
  </conditionalFormatting>
  <conditionalFormatting sqref="Q28">
    <cfRule type="cellIs" dxfId="1331" priority="1332" operator="notEqual">
      <formula>$G28</formula>
    </cfRule>
  </conditionalFormatting>
  <conditionalFormatting sqref="Q29">
    <cfRule type="cellIs" dxfId="1330" priority="1331" operator="notEqual">
      <formula>$G29</formula>
    </cfRule>
  </conditionalFormatting>
  <conditionalFormatting sqref="Q30">
    <cfRule type="cellIs" dxfId="1329" priority="1330" operator="notEqual">
      <formula>$G30</formula>
    </cfRule>
  </conditionalFormatting>
  <conditionalFormatting sqref="Q31">
    <cfRule type="cellIs" dxfId="1328" priority="1329" operator="notEqual">
      <formula>$G31</formula>
    </cfRule>
  </conditionalFormatting>
  <conditionalFormatting sqref="Q32">
    <cfRule type="cellIs" dxfId="1327" priority="1328" operator="notEqual">
      <formula>$G32</formula>
    </cfRule>
  </conditionalFormatting>
  <conditionalFormatting sqref="Q33">
    <cfRule type="cellIs" dxfId="1326" priority="1327" operator="notEqual">
      <formula>$G33</formula>
    </cfRule>
  </conditionalFormatting>
  <conditionalFormatting sqref="Q34">
    <cfRule type="cellIs" dxfId="1325" priority="1326" operator="notEqual">
      <formula>$G34</formula>
    </cfRule>
  </conditionalFormatting>
  <conditionalFormatting sqref="Q35">
    <cfRule type="cellIs" dxfId="1324" priority="1325" operator="notEqual">
      <formula>$G35</formula>
    </cfRule>
  </conditionalFormatting>
  <conditionalFormatting sqref="Q36">
    <cfRule type="cellIs" dxfId="1323" priority="1324" operator="notEqual">
      <formula>$G36</formula>
    </cfRule>
  </conditionalFormatting>
  <conditionalFormatting sqref="Q37">
    <cfRule type="cellIs" dxfId="1322" priority="1323" operator="notEqual">
      <formula>$G37</formula>
    </cfRule>
  </conditionalFormatting>
  <conditionalFormatting sqref="Q38">
    <cfRule type="cellIs" dxfId="1321" priority="1322" operator="notEqual">
      <formula>$G38</formula>
    </cfRule>
  </conditionalFormatting>
  <conditionalFormatting sqref="Q39">
    <cfRule type="cellIs" dxfId="1320" priority="1321" operator="notEqual">
      <formula>$G39</formula>
    </cfRule>
  </conditionalFormatting>
  <conditionalFormatting sqref="Q40">
    <cfRule type="cellIs" dxfId="1319" priority="1320" operator="notEqual">
      <formula>$G40</formula>
    </cfRule>
  </conditionalFormatting>
  <conditionalFormatting sqref="Q41">
    <cfRule type="cellIs" dxfId="1318" priority="1319" operator="notEqual">
      <formula>$G41</formula>
    </cfRule>
  </conditionalFormatting>
  <conditionalFormatting sqref="Q42">
    <cfRule type="cellIs" dxfId="1317" priority="1318" operator="notEqual">
      <formula>$G42</formula>
    </cfRule>
  </conditionalFormatting>
  <conditionalFormatting sqref="Q43">
    <cfRule type="cellIs" dxfId="1316" priority="1317" operator="notEqual">
      <formula>$G43</formula>
    </cfRule>
  </conditionalFormatting>
  <conditionalFormatting sqref="Q44">
    <cfRule type="cellIs" dxfId="1315" priority="1316" operator="notEqual">
      <formula>$G44</formula>
    </cfRule>
  </conditionalFormatting>
  <conditionalFormatting sqref="Q45">
    <cfRule type="cellIs" dxfId="1314" priority="1315" operator="notEqual">
      <formula>$G45</formula>
    </cfRule>
  </conditionalFormatting>
  <conditionalFormatting sqref="Q46">
    <cfRule type="cellIs" dxfId="1313" priority="1314" operator="notEqual">
      <formula>$G46</formula>
    </cfRule>
  </conditionalFormatting>
  <conditionalFormatting sqref="Q47">
    <cfRule type="cellIs" dxfId="1312" priority="1313" operator="notEqual">
      <formula>$G47</formula>
    </cfRule>
  </conditionalFormatting>
  <conditionalFormatting sqref="Q48">
    <cfRule type="cellIs" dxfId="1311" priority="1312" operator="notEqual">
      <formula>$G48</formula>
    </cfRule>
  </conditionalFormatting>
  <conditionalFormatting sqref="Q49">
    <cfRule type="cellIs" dxfId="1310" priority="1311" operator="notEqual">
      <formula>$G49</formula>
    </cfRule>
  </conditionalFormatting>
  <conditionalFormatting sqref="Q50">
    <cfRule type="cellIs" dxfId="1309" priority="1310" operator="notEqual">
      <formula>$G50</formula>
    </cfRule>
  </conditionalFormatting>
  <conditionalFormatting sqref="Q51">
    <cfRule type="cellIs" dxfId="1308" priority="1309" operator="notEqual">
      <formula>$G51</formula>
    </cfRule>
  </conditionalFormatting>
  <conditionalFormatting sqref="Q52">
    <cfRule type="cellIs" dxfId="1307" priority="1308" operator="notEqual">
      <formula>$G52</formula>
    </cfRule>
  </conditionalFormatting>
  <conditionalFormatting sqref="Q53">
    <cfRule type="cellIs" dxfId="1306" priority="1307" operator="notEqual">
      <formula>$G53</formula>
    </cfRule>
  </conditionalFormatting>
  <conditionalFormatting sqref="Q54">
    <cfRule type="cellIs" dxfId="1305" priority="1306" operator="notEqual">
      <formula>$G54</formula>
    </cfRule>
  </conditionalFormatting>
  <conditionalFormatting sqref="Q55">
    <cfRule type="cellIs" dxfId="1304" priority="1305" operator="notEqual">
      <formula>$G55</formula>
    </cfRule>
  </conditionalFormatting>
  <conditionalFormatting sqref="Q56">
    <cfRule type="cellIs" dxfId="1303" priority="1304" operator="notEqual">
      <formula>$G56</formula>
    </cfRule>
  </conditionalFormatting>
  <conditionalFormatting sqref="Q57">
    <cfRule type="cellIs" dxfId="1302" priority="1303" operator="notEqual">
      <formula>$G57</formula>
    </cfRule>
  </conditionalFormatting>
  <conditionalFormatting sqref="Q58">
    <cfRule type="cellIs" dxfId="1301" priority="1302" operator="notEqual">
      <formula>$G58</formula>
    </cfRule>
  </conditionalFormatting>
  <conditionalFormatting sqref="Q59">
    <cfRule type="cellIs" dxfId="1300" priority="1301" operator="notEqual">
      <formula>$G59</formula>
    </cfRule>
  </conditionalFormatting>
  <conditionalFormatting sqref="Q60">
    <cfRule type="cellIs" dxfId="1299" priority="1300" operator="notEqual">
      <formula>$G60</formula>
    </cfRule>
  </conditionalFormatting>
  <conditionalFormatting sqref="Q61">
    <cfRule type="cellIs" dxfId="1298" priority="1299" operator="notEqual">
      <formula>$G61</formula>
    </cfRule>
  </conditionalFormatting>
  <conditionalFormatting sqref="Q62">
    <cfRule type="cellIs" dxfId="1297" priority="1298" operator="notEqual">
      <formula>$G62</formula>
    </cfRule>
  </conditionalFormatting>
  <conditionalFormatting sqref="Q63">
    <cfRule type="cellIs" dxfId="1296" priority="1297" operator="notEqual">
      <formula>$G63</formula>
    </cfRule>
  </conditionalFormatting>
  <conditionalFormatting sqref="Q64">
    <cfRule type="cellIs" dxfId="1295" priority="1296" operator="notEqual">
      <formula>$G64</formula>
    </cfRule>
  </conditionalFormatting>
  <conditionalFormatting sqref="Q65">
    <cfRule type="cellIs" dxfId="1294" priority="1295" operator="notEqual">
      <formula>$G65</formula>
    </cfRule>
  </conditionalFormatting>
  <conditionalFormatting sqref="Q66">
    <cfRule type="cellIs" dxfId="1293" priority="1294" operator="notEqual">
      <formula>$G66</formula>
    </cfRule>
  </conditionalFormatting>
  <conditionalFormatting sqref="Q67">
    <cfRule type="cellIs" dxfId="1292" priority="1293" operator="notEqual">
      <formula>$G67</formula>
    </cfRule>
  </conditionalFormatting>
  <conditionalFormatting sqref="Q68">
    <cfRule type="cellIs" dxfId="1291" priority="1292" operator="notEqual">
      <formula>$G68</formula>
    </cfRule>
  </conditionalFormatting>
  <conditionalFormatting sqref="Q69">
    <cfRule type="cellIs" dxfId="1290" priority="1291" operator="notEqual">
      <formula>$G69</formula>
    </cfRule>
  </conditionalFormatting>
  <conditionalFormatting sqref="Q70">
    <cfRule type="cellIs" dxfId="1289" priority="1290" operator="notEqual">
      <formula>$G70</formula>
    </cfRule>
  </conditionalFormatting>
  <conditionalFormatting sqref="Q71">
    <cfRule type="cellIs" dxfId="1288" priority="1289" operator="notEqual">
      <formula>$G71</formula>
    </cfRule>
  </conditionalFormatting>
  <conditionalFormatting sqref="Q72">
    <cfRule type="cellIs" dxfId="1287" priority="1288" operator="notEqual">
      <formula>$G72</formula>
    </cfRule>
  </conditionalFormatting>
  <conditionalFormatting sqref="Q73">
    <cfRule type="cellIs" dxfId="1286" priority="1287" operator="notEqual">
      <formula>$G73</formula>
    </cfRule>
  </conditionalFormatting>
  <conditionalFormatting sqref="Q74">
    <cfRule type="cellIs" dxfId="1285" priority="1286" operator="notEqual">
      <formula>$G74</formula>
    </cfRule>
  </conditionalFormatting>
  <conditionalFormatting sqref="Q75">
    <cfRule type="cellIs" dxfId="1284" priority="1285" operator="notEqual">
      <formula>$G75</formula>
    </cfRule>
  </conditionalFormatting>
  <conditionalFormatting sqref="Q76">
    <cfRule type="cellIs" dxfId="1283" priority="1284" operator="notEqual">
      <formula>$G76</formula>
    </cfRule>
  </conditionalFormatting>
  <conditionalFormatting sqref="Q77">
    <cfRule type="cellIs" dxfId="1282" priority="1283" operator="notEqual">
      <formula>$G77</formula>
    </cfRule>
  </conditionalFormatting>
  <conditionalFormatting sqref="Q78">
    <cfRule type="cellIs" dxfId="1281" priority="1282" operator="notEqual">
      <formula>$G78</formula>
    </cfRule>
  </conditionalFormatting>
  <conditionalFormatting sqref="Q79">
    <cfRule type="cellIs" dxfId="1280" priority="1281" operator="notEqual">
      <formula>$G79</formula>
    </cfRule>
  </conditionalFormatting>
  <conditionalFormatting sqref="Q80">
    <cfRule type="cellIs" dxfId="1279" priority="1280" operator="notEqual">
      <formula>$G80</formula>
    </cfRule>
  </conditionalFormatting>
  <conditionalFormatting sqref="Q81">
    <cfRule type="cellIs" dxfId="1278" priority="1279" operator="notEqual">
      <formula>$G81</formula>
    </cfRule>
  </conditionalFormatting>
  <conditionalFormatting sqref="Q82">
    <cfRule type="cellIs" dxfId="1277" priority="1278" operator="notEqual">
      <formula>$G82</formula>
    </cfRule>
  </conditionalFormatting>
  <conditionalFormatting sqref="Q83">
    <cfRule type="cellIs" dxfId="1276" priority="1277" operator="notEqual">
      <formula>$G83</formula>
    </cfRule>
  </conditionalFormatting>
  <conditionalFormatting sqref="Q84">
    <cfRule type="cellIs" dxfId="1275" priority="1276" operator="notEqual">
      <formula>$G84</formula>
    </cfRule>
  </conditionalFormatting>
  <conditionalFormatting sqref="Q85">
    <cfRule type="cellIs" dxfId="1274" priority="1275" operator="notEqual">
      <formula>$G85</formula>
    </cfRule>
  </conditionalFormatting>
  <conditionalFormatting sqref="Q86">
    <cfRule type="cellIs" dxfId="1273" priority="1274" operator="notEqual">
      <formula>$G86</formula>
    </cfRule>
  </conditionalFormatting>
  <conditionalFormatting sqref="Q87">
    <cfRule type="cellIs" dxfId="1272" priority="1273" operator="notEqual">
      <formula>$G87</formula>
    </cfRule>
  </conditionalFormatting>
  <conditionalFormatting sqref="Q88">
    <cfRule type="cellIs" dxfId="1271" priority="1272" operator="notEqual">
      <formula>$G88</formula>
    </cfRule>
  </conditionalFormatting>
  <conditionalFormatting sqref="Q89">
    <cfRule type="cellIs" dxfId="1270" priority="1271" operator="notEqual">
      <formula>$G89</formula>
    </cfRule>
  </conditionalFormatting>
  <conditionalFormatting sqref="Q90">
    <cfRule type="cellIs" dxfId="1269" priority="1270" operator="notEqual">
      <formula>$G90</formula>
    </cfRule>
  </conditionalFormatting>
  <conditionalFormatting sqref="Q91">
    <cfRule type="cellIs" dxfId="1268" priority="1269" operator="notEqual">
      <formula>$G91</formula>
    </cfRule>
  </conditionalFormatting>
  <conditionalFormatting sqref="Q92">
    <cfRule type="cellIs" dxfId="1267" priority="1268" operator="notEqual">
      <formula>$G92</formula>
    </cfRule>
  </conditionalFormatting>
  <conditionalFormatting sqref="Q93">
    <cfRule type="cellIs" dxfId="1266" priority="1267" operator="notEqual">
      <formula>$G93</formula>
    </cfRule>
  </conditionalFormatting>
  <conditionalFormatting sqref="Q94">
    <cfRule type="cellIs" dxfId="1265" priority="1266" operator="notEqual">
      <formula>$G94</formula>
    </cfRule>
  </conditionalFormatting>
  <conditionalFormatting sqref="Q95">
    <cfRule type="cellIs" dxfId="1264" priority="1265" operator="notEqual">
      <formula>$G95</formula>
    </cfRule>
  </conditionalFormatting>
  <conditionalFormatting sqref="Q96">
    <cfRule type="cellIs" dxfId="1263" priority="1264" operator="notEqual">
      <formula>$G96</formula>
    </cfRule>
  </conditionalFormatting>
  <conditionalFormatting sqref="Q97">
    <cfRule type="cellIs" dxfId="1262" priority="1263" operator="notEqual">
      <formula>$G97</formula>
    </cfRule>
  </conditionalFormatting>
  <conditionalFormatting sqref="Q98">
    <cfRule type="cellIs" dxfId="1261" priority="1262" operator="notEqual">
      <formula>$G98</formula>
    </cfRule>
  </conditionalFormatting>
  <conditionalFormatting sqref="Q99">
    <cfRule type="cellIs" dxfId="1260" priority="1261" operator="notEqual">
      <formula>$G99</formula>
    </cfRule>
  </conditionalFormatting>
  <conditionalFormatting sqref="Q100">
    <cfRule type="cellIs" dxfId="1259" priority="1260" operator="notEqual">
      <formula>$G100</formula>
    </cfRule>
  </conditionalFormatting>
  <conditionalFormatting sqref="Q101">
    <cfRule type="cellIs" dxfId="1258" priority="1259" operator="notEqual">
      <formula>$G101</formula>
    </cfRule>
  </conditionalFormatting>
  <conditionalFormatting sqref="Q102">
    <cfRule type="cellIs" dxfId="1257" priority="1258" operator="notEqual">
      <formula>$G102</formula>
    </cfRule>
  </conditionalFormatting>
  <conditionalFormatting sqref="Q103">
    <cfRule type="cellIs" dxfId="1256" priority="1257" operator="notEqual">
      <formula>$G103</formula>
    </cfRule>
  </conditionalFormatting>
  <conditionalFormatting sqref="Q104">
    <cfRule type="cellIs" dxfId="1255" priority="1256" operator="notEqual">
      <formula>$G104</formula>
    </cfRule>
  </conditionalFormatting>
  <conditionalFormatting sqref="Q105">
    <cfRule type="cellIs" dxfId="1254" priority="1255" operator="notEqual">
      <formula>$G105</formula>
    </cfRule>
  </conditionalFormatting>
  <conditionalFormatting sqref="Q106">
    <cfRule type="cellIs" dxfId="1253" priority="1254" operator="notEqual">
      <formula>$G106</formula>
    </cfRule>
  </conditionalFormatting>
  <conditionalFormatting sqref="Q107">
    <cfRule type="cellIs" dxfId="1252" priority="1253" operator="notEqual">
      <formula>$G107</formula>
    </cfRule>
  </conditionalFormatting>
  <conditionalFormatting sqref="Q108">
    <cfRule type="cellIs" dxfId="1251" priority="1252" operator="notEqual">
      <formula>$G108</formula>
    </cfRule>
  </conditionalFormatting>
  <conditionalFormatting sqref="Q109">
    <cfRule type="cellIs" dxfId="1250" priority="1251" operator="notEqual">
      <formula>$G109</formula>
    </cfRule>
  </conditionalFormatting>
  <conditionalFormatting sqref="Q110">
    <cfRule type="cellIs" dxfId="1249" priority="1250" operator="notEqual">
      <formula>$G110</formula>
    </cfRule>
  </conditionalFormatting>
  <conditionalFormatting sqref="Q111">
    <cfRule type="cellIs" dxfId="1248" priority="1249" operator="notEqual">
      <formula>$G111</formula>
    </cfRule>
  </conditionalFormatting>
  <conditionalFormatting sqref="Q112">
    <cfRule type="cellIs" dxfId="1247" priority="1248" operator="notEqual">
      <formula>$G112</formula>
    </cfRule>
  </conditionalFormatting>
  <conditionalFormatting sqref="Q113">
    <cfRule type="cellIs" dxfId="1246" priority="1247" operator="notEqual">
      <formula>$G113</formula>
    </cfRule>
  </conditionalFormatting>
  <conditionalFormatting sqref="Q114">
    <cfRule type="cellIs" dxfId="1245" priority="1246" operator="notEqual">
      <formula>$G114</formula>
    </cfRule>
  </conditionalFormatting>
  <conditionalFormatting sqref="Q115">
    <cfRule type="cellIs" dxfId="1244" priority="1245" operator="notEqual">
      <formula>$G115</formula>
    </cfRule>
  </conditionalFormatting>
  <conditionalFormatting sqref="Q116">
    <cfRule type="cellIs" dxfId="1243" priority="1244" operator="notEqual">
      <formula>$G116</formula>
    </cfRule>
  </conditionalFormatting>
  <conditionalFormatting sqref="Q117">
    <cfRule type="cellIs" dxfId="1242" priority="1243" operator="notEqual">
      <formula>$G117</formula>
    </cfRule>
  </conditionalFormatting>
  <conditionalFormatting sqref="Q118">
    <cfRule type="cellIs" dxfId="1241" priority="1242" operator="notEqual">
      <formula>$G118</formula>
    </cfRule>
  </conditionalFormatting>
  <conditionalFormatting sqref="Q119">
    <cfRule type="cellIs" dxfId="1240" priority="1241" operator="notEqual">
      <formula>$G119</formula>
    </cfRule>
  </conditionalFormatting>
  <conditionalFormatting sqref="Q120">
    <cfRule type="cellIs" dxfId="1239" priority="1240" operator="notEqual">
      <formula>$G120</formula>
    </cfRule>
  </conditionalFormatting>
  <conditionalFormatting sqref="Q121">
    <cfRule type="cellIs" dxfId="1238" priority="1239" operator="notEqual">
      <formula>$G121</formula>
    </cfRule>
  </conditionalFormatting>
  <conditionalFormatting sqref="Q122">
    <cfRule type="cellIs" dxfId="1237" priority="1238" operator="notEqual">
      <formula>$G122</formula>
    </cfRule>
  </conditionalFormatting>
  <conditionalFormatting sqref="Q123">
    <cfRule type="cellIs" dxfId="1236" priority="1237" operator="notEqual">
      <formula>$G123</formula>
    </cfRule>
  </conditionalFormatting>
  <conditionalFormatting sqref="Q124">
    <cfRule type="cellIs" dxfId="1235" priority="1236" operator="notEqual">
      <formula>$G124</formula>
    </cfRule>
  </conditionalFormatting>
  <conditionalFormatting sqref="Q125">
    <cfRule type="cellIs" dxfId="1234" priority="1235" operator="notEqual">
      <formula>$G125</formula>
    </cfRule>
  </conditionalFormatting>
  <conditionalFormatting sqref="Q126">
    <cfRule type="cellIs" dxfId="1233" priority="1234" operator="notEqual">
      <formula>$G126</formula>
    </cfRule>
  </conditionalFormatting>
  <conditionalFormatting sqref="Q127">
    <cfRule type="cellIs" dxfId="1232" priority="1233" operator="notEqual">
      <formula>$G127</formula>
    </cfRule>
  </conditionalFormatting>
  <conditionalFormatting sqref="Q128">
    <cfRule type="cellIs" dxfId="1231" priority="1232" operator="notEqual">
      <formula>$G128</formula>
    </cfRule>
  </conditionalFormatting>
  <conditionalFormatting sqref="Q129">
    <cfRule type="cellIs" dxfId="1230" priority="1231" operator="notEqual">
      <formula>$G129</formula>
    </cfRule>
  </conditionalFormatting>
  <conditionalFormatting sqref="Q130">
    <cfRule type="cellIs" dxfId="1229" priority="1230" operator="notEqual">
      <formula>$G130</formula>
    </cfRule>
  </conditionalFormatting>
  <conditionalFormatting sqref="Q131">
    <cfRule type="cellIs" dxfId="1228" priority="1229" operator="notEqual">
      <formula>$G131</formula>
    </cfRule>
  </conditionalFormatting>
  <conditionalFormatting sqref="Q132">
    <cfRule type="cellIs" dxfId="1227" priority="1228" operator="notEqual">
      <formula>$G132</formula>
    </cfRule>
  </conditionalFormatting>
  <conditionalFormatting sqref="Q133">
    <cfRule type="cellIs" dxfId="1226" priority="1227" operator="notEqual">
      <formula>$G133</formula>
    </cfRule>
  </conditionalFormatting>
  <conditionalFormatting sqref="Q134">
    <cfRule type="cellIs" dxfId="1225" priority="1226" operator="notEqual">
      <formula>$G134</formula>
    </cfRule>
  </conditionalFormatting>
  <conditionalFormatting sqref="Q135">
    <cfRule type="cellIs" dxfId="1224" priority="1225" operator="notEqual">
      <formula>$G135</formula>
    </cfRule>
  </conditionalFormatting>
  <conditionalFormatting sqref="Q136">
    <cfRule type="cellIs" dxfId="1223" priority="1224" operator="notEqual">
      <formula>$G136</formula>
    </cfRule>
  </conditionalFormatting>
  <conditionalFormatting sqref="Q137">
    <cfRule type="cellIs" dxfId="1222" priority="1223" operator="notEqual">
      <formula>$G137</formula>
    </cfRule>
  </conditionalFormatting>
  <conditionalFormatting sqref="Q138">
    <cfRule type="cellIs" dxfId="1221" priority="1222" operator="notEqual">
      <formula>$G138</formula>
    </cfRule>
  </conditionalFormatting>
  <conditionalFormatting sqref="Q139">
    <cfRule type="cellIs" dxfId="1220" priority="1221" operator="notEqual">
      <formula>$G139</formula>
    </cfRule>
  </conditionalFormatting>
  <conditionalFormatting sqref="Q140">
    <cfRule type="cellIs" dxfId="1219" priority="1220" operator="notEqual">
      <formula>$G140</formula>
    </cfRule>
  </conditionalFormatting>
  <conditionalFormatting sqref="Q141">
    <cfRule type="cellIs" dxfId="1218" priority="1219" operator="notEqual">
      <formula>$G141</formula>
    </cfRule>
  </conditionalFormatting>
  <conditionalFormatting sqref="Q142">
    <cfRule type="cellIs" dxfId="1217" priority="1218" operator="notEqual">
      <formula>$G142</formula>
    </cfRule>
  </conditionalFormatting>
  <conditionalFormatting sqref="Q143">
    <cfRule type="cellIs" dxfId="1216" priority="1217" operator="notEqual">
      <formula>$G143</formula>
    </cfRule>
  </conditionalFormatting>
  <conditionalFormatting sqref="Q144">
    <cfRule type="cellIs" dxfId="1215" priority="1216" operator="notEqual">
      <formula>$G144</formula>
    </cfRule>
  </conditionalFormatting>
  <conditionalFormatting sqref="Q145">
    <cfRule type="cellIs" dxfId="1214" priority="1215" operator="notEqual">
      <formula>$G145</formula>
    </cfRule>
  </conditionalFormatting>
  <conditionalFormatting sqref="Q146">
    <cfRule type="cellIs" dxfId="1213" priority="1214" operator="notEqual">
      <formula>$G146</formula>
    </cfRule>
  </conditionalFormatting>
  <conditionalFormatting sqref="Q147">
    <cfRule type="cellIs" dxfId="1212" priority="1213" operator="notEqual">
      <formula>$G147</formula>
    </cfRule>
  </conditionalFormatting>
  <conditionalFormatting sqref="Q148">
    <cfRule type="cellIs" dxfId="1211" priority="1212" operator="notEqual">
      <formula>$G148</formula>
    </cfRule>
  </conditionalFormatting>
  <conditionalFormatting sqref="Q149">
    <cfRule type="cellIs" dxfId="1210" priority="1211" operator="notEqual">
      <formula>$G149</formula>
    </cfRule>
  </conditionalFormatting>
  <conditionalFormatting sqref="Q150">
    <cfRule type="cellIs" dxfId="1209" priority="1210" operator="notEqual">
      <formula>$G150</formula>
    </cfRule>
  </conditionalFormatting>
  <conditionalFormatting sqref="Q151">
    <cfRule type="cellIs" dxfId="1208" priority="1209" operator="notEqual">
      <formula>$G151</formula>
    </cfRule>
  </conditionalFormatting>
  <conditionalFormatting sqref="Q152">
    <cfRule type="cellIs" dxfId="1207" priority="1208" operator="notEqual">
      <formula>$G152</formula>
    </cfRule>
  </conditionalFormatting>
  <conditionalFormatting sqref="Q153">
    <cfRule type="cellIs" dxfId="1206" priority="1207" operator="notEqual">
      <formula>$G153</formula>
    </cfRule>
  </conditionalFormatting>
  <conditionalFormatting sqref="Q154">
    <cfRule type="cellIs" dxfId="1205" priority="1206" operator="notEqual">
      <formula>$G154</formula>
    </cfRule>
  </conditionalFormatting>
  <conditionalFormatting sqref="Q155">
    <cfRule type="cellIs" dxfId="1204" priority="1205" operator="notEqual">
      <formula>$G155</formula>
    </cfRule>
  </conditionalFormatting>
  <conditionalFormatting sqref="Q156">
    <cfRule type="cellIs" dxfId="1203" priority="1204" operator="notEqual">
      <formula>$G156</formula>
    </cfRule>
  </conditionalFormatting>
  <conditionalFormatting sqref="Q157">
    <cfRule type="cellIs" dxfId="1202" priority="1203" operator="notEqual">
      <formula>$G157</formula>
    </cfRule>
  </conditionalFormatting>
  <conditionalFormatting sqref="Q158">
    <cfRule type="cellIs" dxfId="1201" priority="1202" operator="notEqual">
      <formula>$G158</formula>
    </cfRule>
  </conditionalFormatting>
  <conditionalFormatting sqref="Q159">
    <cfRule type="cellIs" dxfId="1200" priority="1201" operator="notEqual">
      <formula>$G159</formula>
    </cfRule>
  </conditionalFormatting>
  <conditionalFormatting sqref="Q160">
    <cfRule type="cellIs" dxfId="1199" priority="1200" operator="notEqual">
      <formula>$G160</formula>
    </cfRule>
  </conditionalFormatting>
  <conditionalFormatting sqref="Q161">
    <cfRule type="cellIs" dxfId="1198" priority="1199" operator="notEqual">
      <formula>$G161</formula>
    </cfRule>
  </conditionalFormatting>
  <conditionalFormatting sqref="Q162">
    <cfRule type="cellIs" dxfId="1197" priority="1198" operator="notEqual">
      <formula>$G162</formula>
    </cfRule>
  </conditionalFormatting>
  <conditionalFormatting sqref="Q163">
    <cfRule type="cellIs" dxfId="1196" priority="1197" operator="notEqual">
      <formula>$G163</formula>
    </cfRule>
  </conditionalFormatting>
  <conditionalFormatting sqref="Q164">
    <cfRule type="cellIs" dxfId="1195" priority="1196" operator="notEqual">
      <formula>$G164</formula>
    </cfRule>
  </conditionalFormatting>
  <conditionalFormatting sqref="Q165">
    <cfRule type="cellIs" dxfId="1194" priority="1195" operator="notEqual">
      <formula>$G165</formula>
    </cfRule>
  </conditionalFormatting>
  <conditionalFormatting sqref="Q166">
    <cfRule type="cellIs" dxfId="1193" priority="1194" operator="notEqual">
      <formula>$G166</formula>
    </cfRule>
  </conditionalFormatting>
  <conditionalFormatting sqref="Q167">
    <cfRule type="cellIs" dxfId="1192" priority="1193" operator="notEqual">
      <formula>$G167</formula>
    </cfRule>
  </conditionalFormatting>
  <conditionalFormatting sqref="Q168">
    <cfRule type="cellIs" dxfId="1191" priority="1192" operator="notEqual">
      <formula>$G168</formula>
    </cfRule>
  </conditionalFormatting>
  <conditionalFormatting sqref="Q169">
    <cfRule type="cellIs" dxfId="1190" priority="1191" operator="notEqual">
      <formula>$G169</formula>
    </cfRule>
  </conditionalFormatting>
  <conditionalFormatting sqref="Q170">
    <cfRule type="cellIs" dxfId="1189" priority="1190" operator="notEqual">
      <formula>$G170</formula>
    </cfRule>
  </conditionalFormatting>
  <conditionalFormatting sqref="Q171">
    <cfRule type="cellIs" dxfId="1188" priority="1189" operator="notEqual">
      <formula>$G171</formula>
    </cfRule>
  </conditionalFormatting>
  <conditionalFormatting sqref="Q172">
    <cfRule type="cellIs" dxfId="1187" priority="1188" operator="notEqual">
      <formula>$G172</formula>
    </cfRule>
  </conditionalFormatting>
  <conditionalFormatting sqref="Q173">
    <cfRule type="cellIs" dxfId="1186" priority="1187" operator="notEqual">
      <formula>$G173</formula>
    </cfRule>
  </conditionalFormatting>
  <conditionalFormatting sqref="Q174">
    <cfRule type="cellIs" dxfId="1185" priority="1186" operator="notEqual">
      <formula>$G174</formula>
    </cfRule>
  </conditionalFormatting>
  <conditionalFormatting sqref="Q175">
    <cfRule type="cellIs" dxfId="1184" priority="1185" operator="notEqual">
      <formula>$G175</formula>
    </cfRule>
  </conditionalFormatting>
  <conditionalFormatting sqref="Q176">
    <cfRule type="cellIs" dxfId="1183" priority="1184" operator="notEqual">
      <formula>$G176</formula>
    </cfRule>
  </conditionalFormatting>
  <conditionalFormatting sqref="Q177">
    <cfRule type="cellIs" dxfId="1182" priority="1183" operator="notEqual">
      <formula>$G177</formula>
    </cfRule>
  </conditionalFormatting>
  <conditionalFormatting sqref="Q178">
    <cfRule type="cellIs" dxfId="1181" priority="1182" operator="notEqual">
      <formula>$G178</formula>
    </cfRule>
  </conditionalFormatting>
  <conditionalFormatting sqref="Q179">
    <cfRule type="cellIs" dxfId="1180" priority="1181" operator="notEqual">
      <formula>$G179</formula>
    </cfRule>
  </conditionalFormatting>
  <conditionalFormatting sqref="Q180">
    <cfRule type="cellIs" dxfId="1179" priority="1180" operator="notEqual">
      <formula>$G180</formula>
    </cfRule>
  </conditionalFormatting>
  <conditionalFormatting sqref="Q181">
    <cfRule type="cellIs" dxfId="1178" priority="1179" operator="notEqual">
      <formula>$G181</formula>
    </cfRule>
  </conditionalFormatting>
  <conditionalFormatting sqref="Q182">
    <cfRule type="cellIs" dxfId="1177" priority="1178" operator="notEqual">
      <formula>$G182</formula>
    </cfRule>
  </conditionalFormatting>
  <conditionalFormatting sqref="Q183">
    <cfRule type="cellIs" dxfId="1176" priority="1177" operator="notEqual">
      <formula>$G183</formula>
    </cfRule>
  </conditionalFormatting>
  <conditionalFormatting sqref="Q184">
    <cfRule type="cellIs" dxfId="1175" priority="1176" operator="notEqual">
      <formula>$G184</formula>
    </cfRule>
  </conditionalFormatting>
  <conditionalFormatting sqref="Q185">
    <cfRule type="cellIs" dxfId="1174" priority="1175" operator="notEqual">
      <formula>$G185</formula>
    </cfRule>
  </conditionalFormatting>
  <conditionalFormatting sqref="Q186">
    <cfRule type="cellIs" dxfId="1173" priority="1174" operator="notEqual">
      <formula>$G186</formula>
    </cfRule>
  </conditionalFormatting>
  <conditionalFormatting sqref="Q187">
    <cfRule type="cellIs" dxfId="1172" priority="1173" operator="notEqual">
      <formula>$G187</formula>
    </cfRule>
  </conditionalFormatting>
  <conditionalFormatting sqref="Q188">
    <cfRule type="cellIs" dxfId="1171" priority="1172" operator="notEqual">
      <formula>$G188</formula>
    </cfRule>
  </conditionalFormatting>
  <conditionalFormatting sqref="Q189">
    <cfRule type="cellIs" dxfId="1170" priority="1171" operator="notEqual">
      <formula>$G189</formula>
    </cfRule>
  </conditionalFormatting>
  <conditionalFormatting sqref="Q190">
    <cfRule type="cellIs" dxfId="1169" priority="1170" operator="notEqual">
      <formula>$G190</formula>
    </cfRule>
  </conditionalFormatting>
  <conditionalFormatting sqref="Q191">
    <cfRule type="cellIs" dxfId="1168" priority="1169" operator="notEqual">
      <formula>$G191</formula>
    </cfRule>
  </conditionalFormatting>
  <conditionalFormatting sqref="Q192">
    <cfRule type="cellIs" dxfId="1167" priority="1168" operator="notEqual">
      <formula>$G192</formula>
    </cfRule>
  </conditionalFormatting>
  <conditionalFormatting sqref="Q193">
    <cfRule type="cellIs" dxfId="1166" priority="1167" operator="notEqual">
      <formula>$G193</formula>
    </cfRule>
  </conditionalFormatting>
  <conditionalFormatting sqref="Q194">
    <cfRule type="cellIs" dxfId="1165" priority="1166" operator="notEqual">
      <formula>$G194</formula>
    </cfRule>
  </conditionalFormatting>
  <conditionalFormatting sqref="Q195">
    <cfRule type="cellIs" dxfId="1164" priority="1165" operator="notEqual">
      <formula>$G195</formula>
    </cfRule>
  </conditionalFormatting>
  <conditionalFormatting sqref="Q196">
    <cfRule type="cellIs" dxfId="1163" priority="1164" operator="notEqual">
      <formula>$G196</formula>
    </cfRule>
  </conditionalFormatting>
  <conditionalFormatting sqref="Q197">
    <cfRule type="cellIs" dxfId="1162" priority="1163" operator="notEqual">
      <formula>$G197</formula>
    </cfRule>
  </conditionalFormatting>
  <conditionalFormatting sqref="Q198">
    <cfRule type="cellIs" dxfId="1161" priority="1162" operator="notEqual">
      <formula>$G198</formula>
    </cfRule>
  </conditionalFormatting>
  <conditionalFormatting sqref="Q199">
    <cfRule type="cellIs" dxfId="1160" priority="1161" operator="notEqual">
      <formula>$G199</formula>
    </cfRule>
  </conditionalFormatting>
  <conditionalFormatting sqref="Q200">
    <cfRule type="cellIs" dxfId="1159" priority="1160" operator="notEqual">
      <formula>$G200</formula>
    </cfRule>
  </conditionalFormatting>
  <conditionalFormatting sqref="Q201">
    <cfRule type="cellIs" dxfId="1158" priority="1159" operator="notEqual">
      <formula>$G201</formula>
    </cfRule>
  </conditionalFormatting>
  <conditionalFormatting sqref="Q202">
    <cfRule type="cellIs" dxfId="1157" priority="1158" operator="notEqual">
      <formula>$G202</formula>
    </cfRule>
  </conditionalFormatting>
  <conditionalFormatting sqref="Q203">
    <cfRule type="cellIs" dxfId="1156" priority="1157" operator="notEqual">
      <formula>$G203</formula>
    </cfRule>
  </conditionalFormatting>
  <conditionalFormatting sqref="Q204">
    <cfRule type="cellIs" dxfId="1155" priority="1156" operator="notEqual">
      <formula>$G204</formula>
    </cfRule>
  </conditionalFormatting>
  <conditionalFormatting sqref="Q205">
    <cfRule type="cellIs" dxfId="1154" priority="1155" operator="notEqual">
      <formula>$G205</formula>
    </cfRule>
  </conditionalFormatting>
  <conditionalFormatting sqref="Q206">
    <cfRule type="cellIs" dxfId="1153" priority="1154" operator="notEqual">
      <formula>$G206</formula>
    </cfRule>
  </conditionalFormatting>
  <conditionalFormatting sqref="Q207">
    <cfRule type="cellIs" dxfId="1152" priority="1153" operator="notEqual">
      <formula>$G207</formula>
    </cfRule>
  </conditionalFormatting>
  <conditionalFormatting sqref="Q208">
    <cfRule type="cellIs" dxfId="1151" priority="1152" operator="notEqual">
      <formula>$G208</formula>
    </cfRule>
  </conditionalFormatting>
  <conditionalFormatting sqref="Q209">
    <cfRule type="cellIs" dxfId="1150" priority="1151" operator="notEqual">
      <formula>$G209</formula>
    </cfRule>
  </conditionalFormatting>
  <conditionalFormatting sqref="Q210">
    <cfRule type="cellIs" dxfId="1149" priority="1150" operator="notEqual">
      <formula>$G210</formula>
    </cfRule>
  </conditionalFormatting>
  <conditionalFormatting sqref="Q211">
    <cfRule type="cellIs" dxfId="1148" priority="1149" operator="notEqual">
      <formula>$G211</formula>
    </cfRule>
  </conditionalFormatting>
  <conditionalFormatting sqref="Q212">
    <cfRule type="cellIs" dxfId="1147" priority="1148" operator="notEqual">
      <formula>$G212</formula>
    </cfRule>
  </conditionalFormatting>
  <conditionalFormatting sqref="Q213">
    <cfRule type="cellIs" dxfId="1146" priority="1147" operator="notEqual">
      <formula>$G213</formula>
    </cfRule>
  </conditionalFormatting>
  <conditionalFormatting sqref="Q214">
    <cfRule type="cellIs" dxfId="1145" priority="1146" operator="notEqual">
      <formula>$G214</formula>
    </cfRule>
  </conditionalFormatting>
  <conditionalFormatting sqref="Q215">
    <cfRule type="cellIs" dxfId="1144" priority="1145" operator="notEqual">
      <formula>$G215</formula>
    </cfRule>
  </conditionalFormatting>
  <conditionalFormatting sqref="Q216">
    <cfRule type="cellIs" dxfId="1143" priority="1144" operator="notEqual">
      <formula>$G216</formula>
    </cfRule>
  </conditionalFormatting>
  <conditionalFormatting sqref="Q217">
    <cfRule type="cellIs" dxfId="1142" priority="1143" operator="notEqual">
      <formula>$G217</formula>
    </cfRule>
  </conditionalFormatting>
  <conditionalFormatting sqref="Q218">
    <cfRule type="cellIs" dxfId="1141" priority="1142" operator="notEqual">
      <formula>$G218</formula>
    </cfRule>
  </conditionalFormatting>
  <conditionalFormatting sqref="Q219">
    <cfRule type="cellIs" dxfId="1140" priority="1141" operator="notEqual">
      <formula>$G219</formula>
    </cfRule>
  </conditionalFormatting>
  <conditionalFormatting sqref="Q220">
    <cfRule type="cellIs" dxfId="1139" priority="1140" operator="notEqual">
      <formula>$G220</formula>
    </cfRule>
  </conditionalFormatting>
  <conditionalFormatting sqref="Q221">
    <cfRule type="cellIs" dxfId="1138" priority="1139" operator="notEqual">
      <formula>$G221</formula>
    </cfRule>
  </conditionalFormatting>
  <conditionalFormatting sqref="Q222">
    <cfRule type="cellIs" dxfId="1137" priority="1138" operator="notEqual">
      <formula>$G222</formula>
    </cfRule>
  </conditionalFormatting>
  <conditionalFormatting sqref="Q223">
    <cfRule type="cellIs" dxfId="1136" priority="1137" operator="notEqual">
      <formula>$G223</formula>
    </cfRule>
  </conditionalFormatting>
  <conditionalFormatting sqref="Q224">
    <cfRule type="cellIs" dxfId="1135" priority="1136" operator="notEqual">
      <formula>$G224</formula>
    </cfRule>
  </conditionalFormatting>
  <conditionalFormatting sqref="Q225">
    <cfRule type="cellIs" dxfId="1134" priority="1135" operator="notEqual">
      <formula>$G225</formula>
    </cfRule>
  </conditionalFormatting>
  <conditionalFormatting sqref="Q226">
    <cfRule type="cellIs" dxfId="1133" priority="1134" operator="notEqual">
      <formula>$G226</formula>
    </cfRule>
  </conditionalFormatting>
  <conditionalFormatting sqref="Q227">
    <cfRule type="cellIs" dxfId="1132" priority="1133" operator="notEqual">
      <formula>$G227</formula>
    </cfRule>
  </conditionalFormatting>
  <conditionalFormatting sqref="Q228">
    <cfRule type="cellIs" dxfId="1131" priority="1132" operator="notEqual">
      <formula>$G228</formula>
    </cfRule>
  </conditionalFormatting>
  <conditionalFormatting sqref="Q229">
    <cfRule type="cellIs" dxfId="1130" priority="1131" operator="notEqual">
      <formula>$G229</formula>
    </cfRule>
  </conditionalFormatting>
  <conditionalFormatting sqref="Q230">
    <cfRule type="cellIs" dxfId="1129" priority="1130" operator="notEqual">
      <formula>$G230</formula>
    </cfRule>
  </conditionalFormatting>
  <conditionalFormatting sqref="Q231">
    <cfRule type="cellIs" dxfId="1128" priority="1129" operator="notEqual">
      <formula>$G231</formula>
    </cfRule>
  </conditionalFormatting>
  <conditionalFormatting sqref="Q232">
    <cfRule type="cellIs" dxfId="1127" priority="1128" operator="notEqual">
      <formula>$G232</formula>
    </cfRule>
  </conditionalFormatting>
  <conditionalFormatting sqref="Q233">
    <cfRule type="cellIs" dxfId="1126" priority="1127" operator="notEqual">
      <formula>$G233</formula>
    </cfRule>
  </conditionalFormatting>
  <conditionalFormatting sqref="Q234">
    <cfRule type="cellIs" dxfId="1125" priority="1126" operator="notEqual">
      <formula>$G234</formula>
    </cfRule>
  </conditionalFormatting>
  <conditionalFormatting sqref="Q235">
    <cfRule type="cellIs" dxfId="1124" priority="1125" operator="notEqual">
      <formula>$G235</formula>
    </cfRule>
  </conditionalFormatting>
  <conditionalFormatting sqref="Q236">
    <cfRule type="cellIs" dxfId="1123" priority="1124" operator="notEqual">
      <formula>$G236</formula>
    </cfRule>
  </conditionalFormatting>
  <conditionalFormatting sqref="Q237">
    <cfRule type="cellIs" dxfId="1122" priority="1123" operator="notEqual">
      <formula>$G237</formula>
    </cfRule>
  </conditionalFormatting>
  <conditionalFormatting sqref="Q238">
    <cfRule type="cellIs" dxfId="1121" priority="1122" operator="notEqual">
      <formula>$G238</formula>
    </cfRule>
  </conditionalFormatting>
  <conditionalFormatting sqref="Q239">
    <cfRule type="cellIs" dxfId="1120" priority="1121" operator="notEqual">
      <formula>$G239</formula>
    </cfRule>
  </conditionalFormatting>
  <conditionalFormatting sqref="Q240">
    <cfRule type="cellIs" dxfId="1119" priority="1120" operator="notEqual">
      <formula>$G240</formula>
    </cfRule>
  </conditionalFormatting>
  <conditionalFormatting sqref="Q241">
    <cfRule type="cellIs" dxfId="1118" priority="1119" operator="notEqual">
      <formula>$G241</formula>
    </cfRule>
  </conditionalFormatting>
  <conditionalFormatting sqref="Q242">
    <cfRule type="cellIs" dxfId="1117" priority="1118" operator="notEqual">
      <formula>$G242</formula>
    </cfRule>
  </conditionalFormatting>
  <conditionalFormatting sqref="Q243">
    <cfRule type="cellIs" dxfId="1116" priority="1117" operator="notEqual">
      <formula>$G243</formula>
    </cfRule>
  </conditionalFormatting>
  <conditionalFormatting sqref="Q244">
    <cfRule type="cellIs" dxfId="1115" priority="1116" operator="notEqual">
      <formula>$G244</formula>
    </cfRule>
  </conditionalFormatting>
  <conditionalFormatting sqref="Q245">
    <cfRule type="cellIs" dxfId="1114" priority="1115" operator="notEqual">
      <formula>$G245</formula>
    </cfRule>
  </conditionalFormatting>
  <conditionalFormatting sqref="Q246">
    <cfRule type="cellIs" dxfId="1113" priority="1114" operator="notEqual">
      <formula>$G246</formula>
    </cfRule>
  </conditionalFormatting>
  <conditionalFormatting sqref="Q247">
    <cfRule type="cellIs" dxfId="1112" priority="1113" operator="notEqual">
      <formula>$G247</formula>
    </cfRule>
  </conditionalFormatting>
  <conditionalFormatting sqref="Q248">
    <cfRule type="cellIs" dxfId="1111" priority="1112" operator="notEqual">
      <formula>$G248</formula>
    </cfRule>
  </conditionalFormatting>
  <conditionalFormatting sqref="Q249">
    <cfRule type="cellIs" dxfId="1110" priority="1111" operator="notEqual">
      <formula>$G249</formula>
    </cfRule>
  </conditionalFormatting>
  <conditionalFormatting sqref="Q250">
    <cfRule type="cellIs" dxfId="1109" priority="1110" operator="notEqual">
      <formula>$G250</formula>
    </cfRule>
  </conditionalFormatting>
  <conditionalFormatting sqref="Q251">
    <cfRule type="cellIs" dxfId="1108" priority="1109" operator="notEqual">
      <formula>$G251</formula>
    </cfRule>
  </conditionalFormatting>
  <conditionalFormatting sqref="Q252">
    <cfRule type="cellIs" dxfId="1107" priority="1108" operator="notEqual">
      <formula>$G252</formula>
    </cfRule>
  </conditionalFormatting>
  <conditionalFormatting sqref="Q253">
    <cfRule type="cellIs" dxfId="1106" priority="1107" operator="notEqual">
      <formula>$G253</formula>
    </cfRule>
  </conditionalFormatting>
  <conditionalFormatting sqref="Q254">
    <cfRule type="cellIs" dxfId="1105" priority="1106" operator="notEqual">
      <formula>$G254</formula>
    </cfRule>
  </conditionalFormatting>
  <conditionalFormatting sqref="Q255">
    <cfRule type="cellIs" dxfId="1104" priority="1105" operator="notEqual">
      <formula>$G255</formula>
    </cfRule>
  </conditionalFormatting>
  <conditionalFormatting sqref="Q256">
    <cfRule type="cellIs" dxfId="1103" priority="1104" operator="notEqual">
      <formula>$G256</formula>
    </cfRule>
  </conditionalFormatting>
  <conditionalFormatting sqref="Q257">
    <cfRule type="cellIs" dxfId="1102" priority="1103" operator="notEqual">
      <formula>$G257</formula>
    </cfRule>
  </conditionalFormatting>
  <conditionalFormatting sqref="Q258">
    <cfRule type="cellIs" dxfId="1101" priority="1102" operator="notEqual">
      <formula>$G258</formula>
    </cfRule>
  </conditionalFormatting>
  <conditionalFormatting sqref="Q259">
    <cfRule type="cellIs" dxfId="1100" priority="1101" operator="notEqual">
      <formula>$G259</formula>
    </cfRule>
  </conditionalFormatting>
  <conditionalFormatting sqref="Q260">
    <cfRule type="cellIs" dxfId="1099" priority="1100" operator="notEqual">
      <formula>$G260</formula>
    </cfRule>
  </conditionalFormatting>
  <conditionalFormatting sqref="Q261">
    <cfRule type="cellIs" dxfId="1098" priority="1099" operator="notEqual">
      <formula>$G261</formula>
    </cfRule>
  </conditionalFormatting>
  <conditionalFormatting sqref="Q262">
    <cfRule type="cellIs" dxfId="1097" priority="1098" operator="notEqual">
      <formula>$G262</formula>
    </cfRule>
  </conditionalFormatting>
  <conditionalFormatting sqref="Q263">
    <cfRule type="cellIs" dxfId="1096" priority="1097" operator="notEqual">
      <formula>$G263</formula>
    </cfRule>
  </conditionalFormatting>
  <conditionalFormatting sqref="Q264">
    <cfRule type="cellIs" dxfId="1095" priority="1096" operator="notEqual">
      <formula>$G264</formula>
    </cfRule>
  </conditionalFormatting>
  <conditionalFormatting sqref="Q265">
    <cfRule type="cellIs" dxfId="1094" priority="1095" operator="notEqual">
      <formula>$G265</formula>
    </cfRule>
  </conditionalFormatting>
  <conditionalFormatting sqref="Q266">
    <cfRule type="cellIs" dxfId="1093" priority="1094" operator="notEqual">
      <formula>$G266</formula>
    </cfRule>
  </conditionalFormatting>
  <conditionalFormatting sqref="Q267">
    <cfRule type="cellIs" dxfId="1092" priority="1093" operator="notEqual">
      <formula>$G267</formula>
    </cfRule>
  </conditionalFormatting>
  <conditionalFormatting sqref="Q268">
    <cfRule type="cellIs" dxfId="1091" priority="1092" operator="notEqual">
      <formula>$G268</formula>
    </cfRule>
  </conditionalFormatting>
  <conditionalFormatting sqref="Q269">
    <cfRule type="cellIs" dxfId="1090" priority="1091" operator="notEqual">
      <formula>$G269</formula>
    </cfRule>
  </conditionalFormatting>
  <conditionalFormatting sqref="Q270">
    <cfRule type="cellIs" dxfId="1089" priority="1090" operator="notEqual">
      <formula>$G270</formula>
    </cfRule>
  </conditionalFormatting>
  <conditionalFormatting sqref="Q271">
    <cfRule type="cellIs" dxfId="1088" priority="1089" operator="notEqual">
      <formula>$G271</formula>
    </cfRule>
  </conditionalFormatting>
  <conditionalFormatting sqref="Q272">
    <cfRule type="cellIs" dxfId="1087" priority="1088" operator="notEqual">
      <formula>$G272</formula>
    </cfRule>
  </conditionalFormatting>
  <conditionalFormatting sqref="Q273">
    <cfRule type="cellIs" dxfId="1086" priority="1087" operator="notEqual">
      <formula>$G273</formula>
    </cfRule>
  </conditionalFormatting>
  <conditionalFormatting sqref="Q274">
    <cfRule type="cellIs" dxfId="1085" priority="1086" operator="notEqual">
      <formula>$G274</formula>
    </cfRule>
  </conditionalFormatting>
  <conditionalFormatting sqref="Q275">
    <cfRule type="cellIs" dxfId="1084" priority="1085" operator="notEqual">
      <formula>$G275</formula>
    </cfRule>
  </conditionalFormatting>
  <conditionalFormatting sqref="Q276">
    <cfRule type="cellIs" dxfId="1083" priority="1084" operator="notEqual">
      <formula>$G276</formula>
    </cfRule>
  </conditionalFormatting>
  <conditionalFormatting sqref="Q277">
    <cfRule type="cellIs" dxfId="1082" priority="1083" operator="notEqual">
      <formula>$G277</formula>
    </cfRule>
  </conditionalFormatting>
  <conditionalFormatting sqref="Q278">
    <cfRule type="cellIs" dxfId="1081" priority="1082" operator="notEqual">
      <formula>$G278</formula>
    </cfRule>
  </conditionalFormatting>
  <conditionalFormatting sqref="Q279">
    <cfRule type="cellIs" dxfId="1080" priority="1081" operator="notEqual">
      <formula>$G279</formula>
    </cfRule>
  </conditionalFormatting>
  <conditionalFormatting sqref="Q280">
    <cfRule type="cellIs" dxfId="1079" priority="1080" operator="notEqual">
      <formula>$G280</formula>
    </cfRule>
  </conditionalFormatting>
  <conditionalFormatting sqref="Q281">
    <cfRule type="cellIs" dxfId="1078" priority="1079" operator="notEqual">
      <formula>$G281</formula>
    </cfRule>
  </conditionalFormatting>
  <conditionalFormatting sqref="Q282">
    <cfRule type="cellIs" dxfId="1077" priority="1078" operator="notEqual">
      <formula>$G282</formula>
    </cfRule>
  </conditionalFormatting>
  <conditionalFormatting sqref="R14">
    <cfRule type="cellIs" dxfId="1076" priority="1077" operator="notEqual">
      <formula>$G14</formula>
    </cfRule>
  </conditionalFormatting>
  <conditionalFormatting sqref="R15">
    <cfRule type="cellIs" dxfId="1075" priority="1076" operator="notEqual">
      <formula>$G15</formula>
    </cfRule>
  </conditionalFormatting>
  <conditionalFormatting sqref="R16">
    <cfRule type="cellIs" dxfId="1074" priority="1075" operator="notEqual">
      <formula>$G16</formula>
    </cfRule>
  </conditionalFormatting>
  <conditionalFormatting sqref="R17">
    <cfRule type="cellIs" dxfId="1073" priority="1074" operator="notEqual">
      <formula>$G17</formula>
    </cfRule>
  </conditionalFormatting>
  <conditionalFormatting sqref="R18">
    <cfRule type="cellIs" dxfId="1072" priority="1073" operator="notEqual">
      <formula>$G18</formula>
    </cfRule>
  </conditionalFormatting>
  <conditionalFormatting sqref="R19">
    <cfRule type="cellIs" dxfId="1071" priority="1072" operator="notEqual">
      <formula>$G19</formula>
    </cfRule>
  </conditionalFormatting>
  <conditionalFormatting sqref="R20">
    <cfRule type="cellIs" dxfId="1070" priority="1071" operator="notEqual">
      <formula>$G20</formula>
    </cfRule>
  </conditionalFormatting>
  <conditionalFormatting sqref="R21">
    <cfRule type="cellIs" dxfId="1069" priority="1070" operator="notEqual">
      <formula>$G21</formula>
    </cfRule>
  </conditionalFormatting>
  <conditionalFormatting sqref="R22">
    <cfRule type="cellIs" dxfId="1068" priority="1069" operator="notEqual">
      <formula>$G22</formula>
    </cfRule>
  </conditionalFormatting>
  <conditionalFormatting sqref="R23">
    <cfRule type="cellIs" dxfId="1067" priority="1068" operator="notEqual">
      <formula>$G23</formula>
    </cfRule>
  </conditionalFormatting>
  <conditionalFormatting sqref="R24">
    <cfRule type="cellIs" dxfId="1066" priority="1067" operator="notEqual">
      <formula>$G24</formula>
    </cfRule>
  </conditionalFormatting>
  <conditionalFormatting sqref="R25">
    <cfRule type="cellIs" dxfId="1065" priority="1066" operator="notEqual">
      <formula>$G25</formula>
    </cfRule>
  </conditionalFormatting>
  <conditionalFormatting sqref="R26">
    <cfRule type="cellIs" dxfId="1064" priority="1065" operator="notEqual">
      <formula>$G26</formula>
    </cfRule>
  </conditionalFormatting>
  <conditionalFormatting sqref="R27">
    <cfRule type="cellIs" dxfId="1063" priority="1064" operator="notEqual">
      <formula>$G27</formula>
    </cfRule>
  </conditionalFormatting>
  <conditionalFormatting sqref="R28">
    <cfRule type="cellIs" dxfId="1062" priority="1063" operator="notEqual">
      <formula>$G28</formula>
    </cfRule>
  </conditionalFormatting>
  <conditionalFormatting sqref="R29">
    <cfRule type="cellIs" dxfId="1061" priority="1062" operator="notEqual">
      <formula>$G29</formula>
    </cfRule>
  </conditionalFormatting>
  <conditionalFormatting sqref="R30">
    <cfRule type="cellIs" dxfId="1060" priority="1061" operator="notEqual">
      <formula>$G30</formula>
    </cfRule>
  </conditionalFormatting>
  <conditionalFormatting sqref="R31">
    <cfRule type="cellIs" dxfId="1059" priority="1060" operator="notEqual">
      <formula>$G31</formula>
    </cfRule>
  </conditionalFormatting>
  <conditionalFormatting sqref="R32">
    <cfRule type="cellIs" dxfId="1058" priority="1059" operator="notEqual">
      <formula>$G32</formula>
    </cfRule>
  </conditionalFormatting>
  <conditionalFormatting sqref="R33">
    <cfRule type="cellIs" dxfId="1057" priority="1058" operator="notEqual">
      <formula>$G33</formula>
    </cfRule>
  </conditionalFormatting>
  <conditionalFormatting sqref="R34">
    <cfRule type="cellIs" dxfId="1056" priority="1057" operator="notEqual">
      <formula>$G34</formula>
    </cfRule>
  </conditionalFormatting>
  <conditionalFormatting sqref="R35">
    <cfRule type="cellIs" dxfId="1055" priority="1056" operator="notEqual">
      <formula>$G35</formula>
    </cfRule>
  </conditionalFormatting>
  <conditionalFormatting sqref="R36">
    <cfRule type="cellIs" dxfId="1054" priority="1055" operator="notEqual">
      <formula>$G36</formula>
    </cfRule>
  </conditionalFormatting>
  <conditionalFormatting sqref="R37">
    <cfRule type="cellIs" dxfId="1053" priority="1054" operator="notEqual">
      <formula>$G37</formula>
    </cfRule>
  </conditionalFormatting>
  <conditionalFormatting sqref="R38">
    <cfRule type="cellIs" dxfId="1052" priority="1053" operator="notEqual">
      <formula>$G38</formula>
    </cfRule>
  </conditionalFormatting>
  <conditionalFormatting sqref="R39">
    <cfRule type="cellIs" dxfId="1051" priority="1052" operator="notEqual">
      <formula>$G39</formula>
    </cfRule>
  </conditionalFormatting>
  <conditionalFormatting sqref="R40">
    <cfRule type="cellIs" dxfId="1050" priority="1051" operator="notEqual">
      <formula>$G40</formula>
    </cfRule>
  </conditionalFormatting>
  <conditionalFormatting sqref="R41">
    <cfRule type="cellIs" dxfId="1049" priority="1050" operator="notEqual">
      <formula>$G41</formula>
    </cfRule>
  </conditionalFormatting>
  <conditionalFormatting sqref="R42">
    <cfRule type="cellIs" dxfId="1048" priority="1049" operator="notEqual">
      <formula>$G42</formula>
    </cfRule>
  </conditionalFormatting>
  <conditionalFormatting sqref="R43">
    <cfRule type="cellIs" dxfId="1047" priority="1048" operator="notEqual">
      <formula>$G43</formula>
    </cfRule>
  </conditionalFormatting>
  <conditionalFormatting sqref="R44">
    <cfRule type="cellIs" dxfId="1046" priority="1047" operator="notEqual">
      <formula>$G44</formula>
    </cfRule>
  </conditionalFormatting>
  <conditionalFormatting sqref="R45">
    <cfRule type="cellIs" dxfId="1045" priority="1046" operator="notEqual">
      <formula>$G45</formula>
    </cfRule>
  </conditionalFormatting>
  <conditionalFormatting sqref="R46">
    <cfRule type="cellIs" dxfId="1044" priority="1045" operator="notEqual">
      <formula>$G46</formula>
    </cfRule>
  </conditionalFormatting>
  <conditionalFormatting sqref="R47">
    <cfRule type="cellIs" dxfId="1043" priority="1044" operator="notEqual">
      <formula>$G47</formula>
    </cfRule>
  </conditionalFormatting>
  <conditionalFormatting sqref="R48">
    <cfRule type="cellIs" dxfId="1042" priority="1043" operator="notEqual">
      <formula>$G48</formula>
    </cfRule>
  </conditionalFormatting>
  <conditionalFormatting sqref="R49">
    <cfRule type="cellIs" dxfId="1041" priority="1042" operator="notEqual">
      <formula>$G49</formula>
    </cfRule>
  </conditionalFormatting>
  <conditionalFormatting sqref="R50">
    <cfRule type="cellIs" dxfId="1040" priority="1041" operator="notEqual">
      <formula>$G50</formula>
    </cfRule>
  </conditionalFormatting>
  <conditionalFormatting sqref="R51">
    <cfRule type="cellIs" dxfId="1039" priority="1040" operator="notEqual">
      <formula>$G51</formula>
    </cfRule>
  </conditionalFormatting>
  <conditionalFormatting sqref="R52">
    <cfRule type="cellIs" dxfId="1038" priority="1039" operator="notEqual">
      <formula>$G52</formula>
    </cfRule>
  </conditionalFormatting>
  <conditionalFormatting sqref="R53">
    <cfRule type="cellIs" dxfId="1037" priority="1038" operator="notEqual">
      <formula>$G53</formula>
    </cfRule>
  </conditionalFormatting>
  <conditionalFormatting sqref="R54">
    <cfRule type="cellIs" dxfId="1036" priority="1037" operator="notEqual">
      <formula>$G54</formula>
    </cfRule>
  </conditionalFormatting>
  <conditionalFormatting sqref="R55">
    <cfRule type="cellIs" dxfId="1035" priority="1036" operator="notEqual">
      <formula>$G55</formula>
    </cfRule>
  </conditionalFormatting>
  <conditionalFormatting sqref="R56">
    <cfRule type="cellIs" dxfId="1034" priority="1035" operator="notEqual">
      <formula>$G56</formula>
    </cfRule>
  </conditionalFormatting>
  <conditionalFormatting sqref="R57">
    <cfRule type="cellIs" dxfId="1033" priority="1034" operator="notEqual">
      <formula>$G57</formula>
    </cfRule>
  </conditionalFormatting>
  <conditionalFormatting sqref="R58">
    <cfRule type="cellIs" dxfId="1032" priority="1033" operator="notEqual">
      <formula>$G58</formula>
    </cfRule>
  </conditionalFormatting>
  <conditionalFormatting sqref="R59">
    <cfRule type="cellIs" dxfId="1031" priority="1032" operator="notEqual">
      <formula>$G59</formula>
    </cfRule>
  </conditionalFormatting>
  <conditionalFormatting sqref="R60">
    <cfRule type="cellIs" dxfId="1030" priority="1031" operator="notEqual">
      <formula>$G60</formula>
    </cfRule>
  </conditionalFormatting>
  <conditionalFormatting sqref="R61">
    <cfRule type="cellIs" dxfId="1029" priority="1030" operator="notEqual">
      <formula>$G61</formula>
    </cfRule>
  </conditionalFormatting>
  <conditionalFormatting sqref="R62">
    <cfRule type="cellIs" dxfId="1028" priority="1029" operator="notEqual">
      <formula>$G62</formula>
    </cfRule>
  </conditionalFormatting>
  <conditionalFormatting sqref="R63">
    <cfRule type="cellIs" dxfId="1027" priority="1028" operator="notEqual">
      <formula>$G63</formula>
    </cfRule>
  </conditionalFormatting>
  <conditionalFormatting sqref="R64">
    <cfRule type="cellIs" dxfId="1026" priority="1027" operator="notEqual">
      <formula>$G64</formula>
    </cfRule>
  </conditionalFormatting>
  <conditionalFormatting sqref="R65">
    <cfRule type="cellIs" dxfId="1025" priority="1026" operator="notEqual">
      <formula>$G65</formula>
    </cfRule>
  </conditionalFormatting>
  <conditionalFormatting sqref="R66">
    <cfRule type="cellIs" dxfId="1024" priority="1025" operator="notEqual">
      <formula>$G66</formula>
    </cfRule>
  </conditionalFormatting>
  <conditionalFormatting sqref="R67">
    <cfRule type="cellIs" dxfId="1023" priority="1024" operator="notEqual">
      <formula>$G67</formula>
    </cfRule>
  </conditionalFormatting>
  <conditionalFormatting sqref="R68">
    <cfRule type="cellIs" dxfId="1022" priority="1023" operator="notEqual">
      <formula>$G68</formula>
    </cfRule>
  </conditionalFormatting>
  <conditionalFormatting sqref="R69">
    <cfRule type="cellIs" dxfId="1021" priority="1022" operator="notEqual">
      <formula>$G69</formula>
    </cfRule>
  </conditionalFormatting>
  <conditionalFormatting sqref="R70">
    <cfRule type="cellIs" dxfId="1020" priority="1021" operator="notEqual">
      <formula>$G70</formula>
    </cfRule>
  </conditionalFormatting>
  <conditionalFormatting sqref="R71">
    <cfRule type="cellIs" dxfId="1019" priority="1020" operator="notEqual">
      <formula>$G71</formula>
    </cfRule>
  </conditionalFormatting>
  <conditionalFormatting sqref="R72">
    <cfRule type="cellIs" dxfId="1018" priority="1019" operator="notEqual">
      <formula>$G72</formula>
    </cfRule>
  </conditionalFormatting>
  <conditionalFormatting sqref="R73">
    <cfRule type="cellIs" dxfId="1017" priority="1018" operator="notEqual">
      <formula>$G73</formula>
    </cfRule>
  </conditionalFormatting>
  <conditionalFormatting sqref="R74">
    <cfRule type="cellIs" dxfId="1016" priority="1017" operator="notEqual">
      <formula>$G74</formula>
    </cfRule>
  </conditionalFormatting>
  <conditionalFormatting sqref="R75">
    <cfRule type="cellIs" dxfId="1015" priority="1016" operator="notEqual">
      <formula>$G75</formula>
    </cfRule>
  </conditionalFormatting>
  <conditionalFormatting sqref="R76">
    <cfRule type="cellIs" dxfId="1014" priority="1015" operator="notEqual">
      <formula>$G76</formula>
    </cfRule>
  </conditionalFormatting>
  <conditionalFormatting sqref="R77">
    <cfRule type="cellIs" dxfId="1013" priority="1014" operator="notEqual">
      <formula>$G77</formula>
    </cfRule>
  </conditionalFormatting>
  <conditionalFormatting sqref="R78">
    <cfRule type="cellIs" dxfId="1012" priority="1013" operator="notEqual">
      <formula>$G78</formula>
    </cfRule>
  </conditionalFormatting>
  <conditionalFormatting sqref="R79">
    <cfRule type="cellIs" dxfId="1011" priority="1012" operator="notEqual">
      <formula>$G79</formula>
    </cfRule>
  </conditionalFormatting>
  <conditionalFormatting sqref="R80">
    <cfRule type="cellIs" dxfId="1010" priority="1011" operator="notEqual">
      <formula>$G80</formula>
    </cfRule>
  </conditionalFormatting>
  <conditionalFormatting sqref="R81">
    <cfRule type="cellIs" dxfId="1009" priority="1010" operator="notEqual">
      <formula>$G81</formula>
    </cfRule>
  </conditionalFormatting>
  <conditionalFormatting sqref="R82">
    <cfRule type="cellIs" dxfId="1008" priority="1009" operator="notEqual">
      <formula>$G82</formula>
    </cfRule>
  </conditionalFormatting>
  <conditionalFormatting sqref="R83">
    <cfRule type="cellIs" dxfId="1007" priority="1008" operator="notEqual">
      <formula>$G83</formula>
    </cfRule>
  </conditionalFormatting>
  <conditionalFormatting sqref="R84">
    <cfRule type="cellIs" dxfId="1006" priority="1007" operator="notEqual">
      <formula>$G84</formula>
    </cfRule>
  </conditionalFormatting>
  <conditionalFormatting sqref="R85">
    <cfRule type="cellIs" dxfId="1005" priority="1006" operator="notEqual">
      <formula>$G85</formula>
    </cfRule>
  </conditionalFormatting>
  <conditionalFormatting sqref="R86">
    <cfRule type="cellIs" dxfId="1004" priority="1005" operator="notEqual">
      <formula>$G86</formula>
    </cfRule>
  </conditionalFormatting>
  <conditionalFormatting sqref="R87">
    <cfRule type="cellIs" dxfId="1003" priority="1004" operator="notEqual">
      <formula>$G87</formula>
    </cfRule>
  </conditionalFormatting>
  <conditionalFormatting sqref="R88">
    <cfRule type="cellIs" dxfId="1002" priority="1003" operator="notEqual">
      <formula>$G88</formula>
    </cfRule>
  </conditionalFormatting>
  <conditionalFormatting sqref="R89">
    <cfRule type="cellIs" dxfId="1001" priority="1002" operator="notEqual">
      <formula>$G89</formula>
    </cfRule>
  </conditionalFormatting>
  <conditionalFormatting sqref="R90">
    <cfRule type="cellIs" dxfId="1000" priority="1001" operator="notEqual">
      <formula>$G90</formula>
    </cfRule>
  </conditionalFormatting>
  <conditionalFormatting sqref="R91">
    <cfRule type="cellIs" dxfId="999" priority="1000" operator="notEqual">
      <formula>$G91</formula>
    </cfRule>
  </conditionalFormatting>
  <conditionalFormatting sqref="R92">
    <cfRule type="cellIs" dxfId="998" priority="999" operator="notEqual">
      <formula>$G92</formula>
    </cfRule>
  </conditionalFormatting>
  <conditionalFormatting sqref="R93">
    <cfRule type="cellIs" dxfId="997" priority="998" operator="notEqual">
      <formula>$G93</formula>
    </cfRule>
  </conditionalFormatting>
  <conditionalFormatting sqref="R94">
    <cfRule type="cellIs" dxfId="996" priority="997" operator="notEqual">
      <formula>$G94</formula>
    </cfRule>
  </conditionalFormatting>
  <conditionalFormatting sqref="R95">
    <cfRule type="cellIs" dxfId="995" priority="996" operator="notEqual">
      <formula>$G95</formula>
    </cfRule>
  </conditionalFormatting>
  <conditionalFormatting sqref="R96">
    <cfRule type="cellIs" dxfId="994" priority="995" operator="notEqual">
      <formula>$G96</formula>
    </cfRule>
  </conditionalFormatting>
  <conditionalFormatting sqref="R97">
    <cfRule type="cellIs" dxfId="993" priority="994" operator="notEqual">
      <formula>$G97</formula>
    </cfRule>
  </conditionalFormatting>
  <conditionalFormatting sqref="R98">
    <cfRule type="cellIs" dxfId="992" priority="993" operator="notEqual">
      <formula>$G98</formula>
    </cfRule>
  </conditionalFormatting>
  <conditionalFormatting sqref="R99">
    <cfRule type="cellIs" dxfId="991" priority="992" operator="notEqual">
      <formula>$G99</formula>
    </cfRule>
  </conditionalFormatting>
  <conditionalFormatting sqref="R100">
    <cfRule type="cellIs" dxfId="990" priority="991" operator="notEqual">
      <formula>$G100</formula>
    </cfRule>
  </conditionalFormatting>
  <conditionalFormatting sqref="R101">
    <cfRule type="cellIs" dxfId="989" priority="990" operator="notEqual">
      <formula>$G101</formula>
    </cfRule>
  </conditionalFormatting>
  <conditionalFormatting sqref="R102">
    <cfRule type="cellIs" dxfId="988" priority="989" operator="notEqual">
      <formula>$G102</formula>
    </cfRule>
  </conditionalFormatting>
  <conditionalFormatting sqref="R103">
    <cfRule type="cellIs" dxfId="987" priority="988" operator="notEqual">
      <formula>$G103</formula>
    </cfRule>
  </conditionalFormatting>
  <conditionalFormatting sqref="R104">
    <cfRule type="cellIs" dxfId="986" priority="987" operator="notEqual">
      <formula>$G104</formula>
    </cfRule>
  </conditionalFormatting>
  <conditionalFormatting sqref="R105">
    <cfRule type="cellIs" dxfId="985" priority="986" operator="notEqual">
      <formula>$G105</formula>
    </cfRule>
  </conditionalFormatting>
  <conditionalFormatting sqref="R106">
    <cfRule type="cellIs" dxfId="984" priority="985" operator="notEqual">
      <formula>$G106</formula>
    </cfRule>
  </conditionalFormatting>
  <conditionalFormatting sqref="R107">
    <cfRule type="cellIs" dxfId="983" priority="984" operator="notEqual">
      <formula>$G107</formula>
    </cfRule>
  </conditionalFormatting>
  <conditionalFormatting sqref="R108">
    <cfRule type="cellIs" dxfId="982" priority="983" operator="notEqual">
      <formula>$G108</formula>
    </cfRule>
  </conditionalFormatting>
  <conditionalFormatting sqref="R109">
    <cfRule type="cellIs" dxfId="981" priority="982" operator="notEqual">
      <formula>$G109</formula>
    </cfRule>
  </conditionalFormatting>
  <conditionalFormatting sqref="R110">
    <cfRule type="cellIs" dxfId="980" priority="981" operator="notEqual">
      <formula>$G110</formula>
    </cfRule>
  </conditionalFormatting>
  <conditionalFormatting sqref="R111">
    <cfRule type="cellIs" dxfId="979" priority="980" operator="notEqual">
      <formula>$G111</formula>
    </cfRule>
  </conditionalFormatting>
  <conditionalFormatting sqref="R112">
    <cfRule type="cellIs" dxfId="978" priority="979" operator="notEqual">
      <formula>$G112</formula>
    </cfRule>
  </conditionalFormatting>
  <conditionalFormatting sqref="R113">
    <cfRule type="cellIs" dxfId="977" priority="978" operator="notEqual">
      <formula>$G113</formula>
    </cfRule>
  </conditionalFormatting>
  <conditionalFormatting sqref="R114">
    <cfRule type="cellIs" dxfId="976" priority="977" operator="notEqual">
      <formula>$G114</formula>
    </cfRule>
  </conditionalFormatting>
  <conditionalFormatting sqref="R115">
    <cfRule type="cellIs" dxfId="975" priority="976" operator="notEqual">
      <formula>$G115</formula>
    </cfRule>
  </conditionalFormatting>
  <conditionalFormatting sqref="R116">
    <cfRule type="cellIs" dxfId="974" priority="975" operator="notEqual">
      <formula>$G116</formula>
    </cfRule>
  </conditionalFormatting>
  <conditionalFormatting sqref="R117">
    <cfRule type="cellIs" dxfId="973" priority="974" operator="notEqual">
      <formula>$G117</formula>
    </cfRule>
  </conditionalFormatting>
  <conditionalFormatting sqref="R118">
    <cfRule type="cellIs" dxfId="972" priority="973" operator="notEqual">
      <formula>$G118</formula>
    </cfRule>
  </conditionalFormatting>
  <conditionalFormatting sqref="R119">
    <cfRule type="cellIs" dxfId="971" priority="972" operator="notEqual">
      <formula>$G119</formula>
    </cfRule>
  </conditionalFormatting>
  <conditionalFormatting sqref="R120">
    <cfRule type="cellIs" dxfId="970" priority="971" operator="notEqual">
      <formula>$G120</formula>
    </cfRule>
  </conditionalFormatting>
  <conditionalFormatting sqref="R121">
    <cfRule type="cellIs" dxfId="969" priority="970" operator="notEqual">
      <formula>$G121</formula>
    </cfRule>
  </conditionalFormatting>
  <conditionalFormatting sqref="R122">
    <cfRule type="cellIs" dxfId="968" priority="969" operator="notEqual">
      <formula>$G122</formula>
    </cfRule>
  </conditionalFormatting>
  <conditionalFormatting sqref="R123">
    <cfRule type="cellIs" dxfId="967" priority="968" operator="notEqual">
      <formula>$G123</formula>
    </cfRule>
  </conditionalFormatting>
  <conditionalFormatting sqref="R124">
    <cfRule type="cellIs" dxfId="966" priority="967" operator="notEqual">
      <formula>$G124</formula>
    </cfRule>
  </conditionalFormatting>
  <conditionalFormatting sqref="R125">
    <cfRule type="cellIs" dxfId="965" priority="966" operator="notEqual">
      <formula>$G125</formula>
    </cfRule>
  </conditionalFormatting>
  <conditionalFormatting sqref="R126">
    <cfRule type="cellIs" dxfId="964" priority="965" operator="notEqual">
      <formula>$G126</formula>
    </cfRule>
  </conditionalFormatting>
  <conditionalFormatting sqref="R127">
    <cfRule type="cellIs" dxfId="963" priority="964" operator="notEqual">
      <formula>$G127</formula>
    </cfRule>
  </conditionalFormatting>
  <conditionalFormatting sqref="R128">
    <cfRule type="cellIs" dxfId="962" priority="963" operator="notEqual">
      <formula>$G128</formula>
    </cfRule>
  </conditionalFormatting>
  <conditionalFormatting sqref="R129">
    <cfRule type="cellIs" dxfId="961" priority="962" operator="notEqual">
      <formula>$G129</formula>
    </cfRule>
  </conditionalFormatting>
  <conditionalFormatting sqref="R130">
    <cfRule type="cellIs" dxfId="960" priority="961" operator="notEqual">
      <formula>$G130</formula>
    </cfRule>
  </conditionalFormatting>
  <conditionalFormatting sqref="R131">
    <cfRule type="cellIs" dxfId="959" priority="960" operator="notEqual">
      <formula>$G131</formula>
    </cfRule>
  </conditionalFormatting>
  <conditionalFormatting sqref="R132">
    <cfRule type="cellIs" dxfId="958" priority="959" operator="notEqual">
      <formula>$G132</formula>
    </cfRule>
  </conditionalFormatting>
  <conditionalFormatting sqref="R133">
    <cfRule type="cellIs" dxfId="957" priority="958" operator="notEqual">
      <formula>$G133</formula>
    </cfRule>
  </conditionalFormatting>
  <conditionalFormatting sqref="R134">
    <cfRule type="cellIs" dxfId="956" priority="957" operator="notEqual">
      <formula>$G134</formula>
    </cfRule>
  </conditionalFormatting>
  <conditionalFormatting sqref="R135">
    <cfRule type="cellIs" dxfId="955" priority="956" operator="notEqual">
      <formula>$G135</formula>
    </cfRule>
  </conditionalFormatting>
  <conditionalFormatting sqref="R136">
    <cfRule type="cellIs" dxfId="954" priority="955" operator="notEqual">
      <formula>$G136</formula>
    </cfRule>
  </conditionalFormatting>
  <conditionalFormatting sqref="R137">
    <cfRule type="cellIs" dxfId="953" priority="954" operator="notEqual">
      <formula>$G137</formula>
    </cfRule>
  </conditionalFormatting>
  <conditionalFormatting sqref="R138">
    <cfRule type="cellIs" dxfId="952" priority="953" operator="notEqual">
      <formula>$G138</formula>
    </cfRule>
  </conditionalFormatting>
  <conditionalFormatting sqref="R139">
    <cfRule type="cellIs" dxfId="951" priority="952" operator="notEqual">
      <formula>$G139</formula>
    </cfRule>
  </conditionalFormatting>
  <conditionalFormatting sqref="R140">
    <cfRule type="cellIs" dxfId="950" priority="951" operator="notEqual">
      <formula>$G140</formula>
    </cfRule>
  </conditionalFormatting>
  <conditionalFormatting sqref="R141">
    <cfRule type="cellIs" dxfId="949" priority="950" operator="notEqual">
      <formula>$G141</formula>
    </cfRule>
  </conditionalFormatting>
  <conditionalFormatting sqref="R142">
    <cfRule type="cellIs" dxfId="948" priority="949" operator="notEqual">
      <formula>$G142</formula>
    </cfRule>
  </conditionalFormatting>
  <conditionalFormatting sqref="R143">
    <cfRule type="cellIs" dxfId="947" priority="948" operator="notEqual">
      <formula>$G143</formula>
    </cfRule>
  </conditionalFormatting>
  <conditionalFormatting sqref="R144">
    <cfRule type="cellIs" dxfId="946" priority="947" operator="notEqual">
      <formula>$G144</formula>
    </cfRule>
  </conditionalFormatting>
  <conditionalFormatting sqref="R145">
    <cfRule type="cellIs" dxfId="945" priority="946" operator="notEqual">
      <formula>$G145</formula>
    </cfRule>
  </conditionalFormatting>
  <conditionalFormatting sqref="R146">
    <cfRule type="cellIs" dxfId="944" priority="945" operator="notEqual">
      <formula>$G146</formula>
    </cfRule>
  </conditionalFormatting>
  <conditionalFormatting sqref="R147">
    <cfRule type="cellIs" dxfId="943" priority="944" operator="notEqual">
      <formula>$G147</formula>
    </cfRule>
  </conditionalFormatting>
  <conditionalFormatting sqref="R148">
    <cfRule type="cellIs" dxfId="942" priority="943" operator="notEqual">
      <formula>$G148</formula>
    </cfRule>
  </conditionalFormatting>
  <conditionalFormatting sqref="R149">
    <cfRule type="cellIs" dxfId="941" priority="942" operator="notEqual">
      <formula>$G149</formula>
    </cfRule>
  </conditionalFormatting>
  <conditionalFormatting sqref="R150">
    <cfRule type="cellIs" dxfId="940" priority="941" operator="notEqual">
      <formula>$G150</formula>
    </cfRule>
  </conditionalFormatting>
  <conditionalFormatting sqref="R151">
    <cfRule type="cellIs" dxfId="939" priority="940" operator="notEqual">
      <formula>$G151</formula>
    </cfRule>
  </conditionalFormatting>
  <conditionalFormatting sqref="R152">
    <cfRule type="cellIs" dxfId="938" priority="939" operator="notEqual">
      <formula>$G152</formula>
    </cfRule>
  </conditionalFormatting>
  <conditionalFormatting sqref="R153">
    <cfRule type="cellIs" dxfId="937" priority="938" operator="notEqual">
      <formula>$G153</formula>
    </cfRule>
  </conditionalFormatting>
  <conditionalFormatting sqref="R154">
    <cfRule type="cellIs" dxfId="936" priority="937" operator="notEqual">
      <formula>$G154</formula>
    </cfRule>
  </conditionalFormatting>
  <conditionalFormatting sqref="R155">
    <cfRule type="cellIs" dxfId="935" priority="936" operator="notEqual">
      <formula>$G155</formula>
    </cfRule>
  </conditionalFormatting>
  <conditionalFormatting sqref="R156">
    <cfRule type="cellIs" dxfId="934" priority="935" operator="notEqual">
      <formula>$G156</formula>
    </cfRule>
  </conditionalFormatting>
  <conditionalFormatting sqref="R157">
    <cfRule type="cellIs" dxfId="933" priority="934" operator="notEqual">
      <formula>$G157</formula>
    </cfRule>
  </conditionalFormatting>
  <conditionalFormatting sqref="R158">
    <cfRule type="cellIs" dxfId="932" priority="933" operator="notEqual">
      <formula>$G158</formula>
    </cfRule>
  </conditionalFormatting>
  <conditionalFormatting sqref="R159">
    <cfRule type="cellIs" dxfId="931" priority="932" operator="notEqual">
      <formula>$G159</formula>
    </cfRule>
  </conditionalFormatting>
  <conditionalFormatting sqref="R160">
    <cfRule type="cellIs" dxfId="930" priority="931" operator="notEqual">
      <formula>$G160</formula>
    </cfRule>
  </conditionalFormatting>
  <conditionalFormatting sqref="R161">
    <cfRule type="cellIs" dxfId="929" priority="930" operator="notEqual">
      <formula>$G161</formula>
    </cfRule>
  </conditionalFormatting>
  <conditionalFormatting sqref="R162">
    <cfRule type="cellIs" dxfId="928" priority="929" operator="notEqual">
      <formula>$G162</formula>
    </cfRule>
  </conditionalFormatting>
  <conditionalFormatting sqref="R163">
    <cfRule type="cellIs" dxfId="927" priority="928" operator="notEqual">
      <formula>$G163</formula>
    </cfRule>
  </conditionalFormatting>
  <conditionalFormatting sqref="R164">
    <cfRule type="cellIs" dxfId="926" priority="927" operator="notEqual">
      <formula>$G164</formula>
    </cfRule>
  </conditionalFormatting>
  <conditionalFormatting sqref="R165">
    <cfRule type="cellIs" dxfId="925" priority="926" operator="notEqual">
      <formula>$G165</formula>
    </cfRule>
  </conditionalFormatting>
  <conditionalFormatting sqref="R166">
    <cfRule type="cellIs" dxfId="924" priority="925" operator="notEqual">
      <formula>$G166</formula>
    </cfRule>
  </conditionalFormatting>
  <conditionalFormatting sqref="R167">
    <cfRule type="cellIs" dxfId="923" priority="924" operator="notEqual">
      <formula>$G167</formula>
    </cfRule>
  </conditionalFormatting>
  <conditionalFormatting sqref="R168">
    <cfRule type="cellIs" dxfId="922" priority="923" operator="notEqual">
      <formula>$G168</formula>
    </cfRule>
  </conditionalFormatting>
  <conditionalFormatting sqref="R169">
    <cfRule type="cellIs" dxfId="921" priority="922" operator="notEqual">
      <formula>$G169</formula>
    </cfRule>
  </conditionalFormatting>
  <conditionalFormatting sqref="R170">
    <cfRule type="cellIs" dxfId="920" priority="921" operator="notEqual">
      <formula>$G170</formula>
    </cfRule>
  </conditionalFormatting>
  <conditionalFormatting sqref="R171">
    <cfRule type="cellIs" dxfId="919" priority="920" operator="notEqual">
      <formula>$G171</formula>
    </cfRule>
  </conditionalFormatting>
  <conditionalFormatting sqref="R172">
    <cfRule type="cellIs" dxfId="918" priority="919" operator="notEqual">
      <formula>$G172</formula>
    </cfRule>
  </conditionalFormatting>
  <conditionalFormatting sqref="R173">
    <cfRule type="cellIs" dxfId="917" priority="918" operator="notEqual">
      <formula>$G173</formula>
    </cfRule>
  </conditionalFormatting>
  <conditionalFormatting sqref="R174">
    <cfRule type="cellIs" dxfId="916" priority="917" operator="notEqual">
      <formula>$G174</formula>
    </cfRule>
  </conditionalFormatting>
  <conditionalFormatting sqref="R175">
    <cfRule type="cellIs" dxfId="915" priority="916" operator="notEqual">
      <formula>$G175</formula>
    </cfRule>
  </conditionalFormatting>
  <conditionalFormatting sqref="R176">
    <cfRule type="cellIs" dxfId="914" priority="915" operator="notEqual">
      <formula>$G176</formula>
    </cfRule>
  </conditionalFormatting>
  <conditionalFormatting sqref="R177">
    <cfRule type="cellIs" dxfId="913" priority="914" operator="notEqual">
      <formula>$G177</formula>
    </cfRule>
  </conditionalFormatting>
  <conditionalFormatting sqref="R178">
    <cfRule type="cellIs" dxfId="912" priority="913" operator="notEqual">
      <formula>$G178</formula>
    </cfRule>
  </conditionalFormatting>
  <conditionalFormatting sqref="R179">
    <cfRule type="cellIs" dxfId="911" priority="912" operator="notEqual">
      <formula>$G179</formula>
    </cfRule>
  </conditionalFormatting>
  <conditionalFormatting sqref="R180">
    <cfRule type="cellIs" dxfId="910" priority="911" operator="notEqual">
      <formula>$G180</formula>
    </cfRule>
  </conditionalFormatting>
  <conditionalFormatting sqref="R181">
    <cfRule type="cellIs" dxfId="909" priority="910" operator="notEqual">
      <formula>$G181</formula>
    </cfRule>
  </conditionalFormatting>
  <conditionalFormatting sqref="R182">
    <cfRule type="cellIs" dxfId="908" priority="909" operator="notEqual">
      <formula>$G182</formula>
    </cfRule>
  </conditionalFormatting>
  <conditionalFormatting sqref="R183">
    <cfRule type="cellIs" dxfId="907" priority="908" operator="notEqual">
      <formula>$G183</formula>
    </cfRule>
  </conditionalFormatting>
  <conditionalFormatting sqref="R184">
    <cfRule type="cellIs" dxfId="906" priority="907" operator="notEqual">
      <formula>$G184</formula>
    </cfRule>
  </conditionalFormatting>
  <conditionalFormatting sqref="R185">
    <cfRule type="cellIs" dxfId="905" priority="906" operator="notEqual">
      <formula>$G185</formula>
    </cfRule>
  </conditionalFormatting>
  <conditionalFormatting sqref="R186">
    <cfRule type="cellIs" dxfId="904" priority="905" operator="notEqual">
      <formula>$G186</formula>
    </cfRule>
  </conditionalFormatting>
  <conditionalFormatting sqref="R187">
    <cfRule type="cellIs" dxfId="903" priority="904" operator="notEqual">
      <formula>$G187</formula>
    </cfRule>
  </conditionalFormatting>
  <conditionalFormatting sqref="R188">
    <cfRule type="cellIs" dxfId="902" priority="903" operator="notEqual">
      <formula>$G188</formula>
    </cfRule>
  </conditionalFormatting>
  <conditionalFormatting sqref="R189">
    <cfRule type="cellIs" dxfId="901" priority="902" operator="notEqual">
      <formula>$G189</formula>
    </cfRule>
  </conditionalFormatting>
  <conditionalFormatting sqref="R190">
    <cfRule type="cellIs" dxfId="900" priority="901" operator="notEqual">
      <formula>$G190</formula>
    </cfRule>
  </conditionalFormatting>
  <conditionalFormatting sqref="R191">
    <cfRule type="cellIs" dxfId="899" priority="900" operator="notEqual">
      <formula>$G191</formula>
    </cfRule>
  </conditionalFormatting>
  <conditionalFormatting sqref="R192">
    <cfRule type="cellIs" dxfId="898" priority="899" operator="notEqual">
      <formula>$G192</formula>
    </cfRule>
  </conditionalFormatting>
  <conditionalFormatting sqref="R193">
    <cfRule type="cellIs" dxfId="897" priority="898" operator="notEqual">
      <formula>$G193</formula>
    </cfRule>
  </conditionalFormatting>
  <conditionalFormatting sqref="R194">
    <cfRule type="cellIs" dxfId="896" priority="897" operator="notEqual">
      <formula>$G194</formula>
    </cfRule>
  </conditionalFormatting>
  <conditionalFormatting sqref="R195">
    <cfRule type="cellIs" dxfId="895" priority="896" operator="notEqual">
      <formula>$G195</formula>
    </cfRule>
  </conditionalFormatting>
  <conditionalFormatting sqref="R196">
    <cfRule type="cellIs" dxfId="894" priority="895" operator="notEqual">
      <formula>$G196</formula>
    </cfRule>
  </conditionalFormatting>
  <conditionalFormatting sqref="R197">
    <cfRule type="cellIs" dxfId="893" priority="894" operator="notEqual">
      <formula>$G197</formula>
    </cfRule>
  </conditionalFormatting>
  <conditionalFormatting sqref="R198">
    <cfRule type="cellIs" dxfId="892" priority="893" operator="notEqual">
      <formula>$G198</formula>
    </cfRule>
  </conditionalFormatting>
  <conditionalFormatting sqref="R199">
    <cfRule type="cellIs" dxfId="891" priority="892" operator="notEqual">
      <formula>$G199</formula>
    </cfRule>
  </conditionalFormatting>
  <conditionalFormatting sqref="R200">
    <cfRule type="cellIs" dxfId="890" priority="891" operator="notEqual">
      <formula>$G200</formula>
    </cfRule>
  </conditionalFormatting>
  <conditionalFormatting sqref="R201">
    <cfRule type="cellIs" dxfId="889" priority="890" operator="notEqual">
      <formula>$G201</formula>
    </cfRule>
  </conditionalFormatting>
  <conditionalFormatting sqref="R202">
    <cfRule type="cellIs" dxfId="888" priority="889" operator="notEqual">
      <formula>$G202</formula>
    </cfRule>
  </conditionalFormatting>
  <conditionalFormatting sqref="R203">
    <cfRule type="cellIs" dxfId="887" priority="888" operator="notEqual">
      <formula>$G203</formula>
    </cfRule>
  </conditionalFormatting>
  <conditionalFormatting sqref="R204">
    <cfRule type="cellIs" dxfId="886" priority="887" operator="notEqual">
      <formula>$G204</formula>
    </cfRule>
  </conditionalFormatting>
  <conditionalFormatting sqref="R205">
    <cfRule type="cellIs" dxfId="885" priority="886" operator="notEqual">
      <formula>$G205</formula>
    </cfRule>
  </conditionalFormatting>
  <conditionalFormatting sqref="R206">
    <cfRule type="cellIs" dxfId="884" priority="885" operator="notEqual">
      <formula>$G206</formula>
    </cfRule>
  </conditionalFormatting>
  <conditionalFormatting sqref="R207">
    <cfRule type="cellIs" dxfId="883" priority="884" operator="notEqual">
      <formula>$G207</formula>
    </cfRule>
  </conditionalFormatting>
  <conditionalFormatting sqref="R208">
    <cfRule type="cellIs" dxfId="882" priority="883" operator="notEqual">
      <formula>$G208</formula>
    </cfRule>
  </conditionalFormatting>
  <conditionalFormatting sqref="R209">
    <cfRule type="cellIs" dxfId="881" priority="882" operator="notEqual">
      <formula>$G209</formula>
    </cfRule>
  </conditionalFormatting>
  <conditionalFormatting sqref="R210">
    <cfRule type="cellIs" dxfId="880" priority="881" operator="notEqual">
      <formula>$G210</formula>
    </cfRule>
  </conditionalFormatting>
  <conditionalFormatting sqref="R211">
    <cfRule type="cellIs" dxfId="879" priority="880" operator="notEqual">
      <formula>$G211</formula>
    </cfRule>
  </conditionalFormatting>
  <conditionalFormatting sqref="R212">
    <cfRule type="cellIs" dxfId="878" priority="879" operator="notEqual">
      <formula>$G212</formula>
    </cfRule>
  </conditionalFormatting>
  <conditionalFormatting sqref="R213">
    <cfRule type="cellIs" dxfId="877" priority="878" operator="notEqual">
      <formula>$G213</formula>
    </cfRule>
  </conditionalFormatting>
  <conditionalFormatting sqref="R214">
    <cfRule type="cellIs" dxfId="876" priority="877" operator="notEqual">
      <formula>$G214</formula>
    </cfRule>
  </conditionalFormatting>
  <conditionalFormatting sqref="R215">
    <cfRule type="cellIs" dxfId="875" priority="876" operator="notEqual">
      <formula>$G215</formula>
    </cfRule>
  </conditionalFormatting>
  <conditionalFormatting sqref="R216">
    <cfRule type="cellIs" dxfId="874" priority="875" operator="notEqual">
      <formula>$G216</formula>
    </cfRule>
  </conditionalFormatting>
  <conditionalFormatting sqref="R217">
    <cfRule type="cellIs" dxfId="873" priority="874" operator="notEqual">
      <formula>$G217</formula>
    </cfRule>
  </conditionalFormatting>
  <conditionalFormatting sqref="R218">
    <cfRule type="cellIs" dxfId="872" priority="873" operator="notEqual">
      <formula>$G218</formula>
    </cfRule>
  </conditionalFormatting>
  <conditionalFormatting sqref="R219">
    <cfRule type="cellIs" dxfId="871" priority="872" operator="notEqual">
      <formula>$G219</formula>
    </cfRule>
  </conditionalFormatting>
  <conditionalFormatting sqref="R220">
    <cfRule type="cellIs" dxfId="870" priority="871" operator="notEqual">
      <formula>$G220</formula>
    </cfRule>
  </conditionalFormatting>
  <conditionalFormatting sqref="R221">
    <cfRule type="cellIs" dxfId="869" priority="870" operator="notEqual">
      <formula>$G221</formula>
    </cfRule>
  </conditionalFormatting>
  <conditionalFormatting sqref="R222">
    <cfRule type="cellIs" dxfId="868" priority="869" operator="notEqual">
      <formula>$G222</formula>
    </cfRule>
  </conditionalFormatting>
  <conditionalFormatting sqref="R223">
    <cfRule type="cellIs" dxfId="867" priority="868" operator="notEqual">
      <formula>$G223</formula>
    </cfRule>
  </conditionalFormatting>
  <conditionalFormatting sqref="R224">
    <cfRule type="cellIs" dxfId="866" priority="867" operator="notEqual">
      <formula>$G224</formula>
    </cfRule>
  </conditionalFormatting>
  <conditionalFormatting sqref="R225">
    <cfRule type="cellIs" dxfId="865" priority="866" operator="notEqual">
      <formula>$G225</formula>
    </cfRule>
  </conditionalFormatting>
  <conditionalFormatting sqref="R226">
    <cfRule type="cellIs" dxfId="864" priority="865" operator="notEqual">
      <formula>$G226</formula>
    </cfRule>
  </conditionalFormatting>
  <conditionalFormatting sqref="R227">
    <cfRule type="cellIs" dxfId="863" priority="864" operator="notEqual">
      <formula>$G227</formula>
    </cfRule>
  </conditionalFormatting>
  <conditionalFormatting sqref="R228">
    <cfRule type="cellIs" dxfId="862" priority="863" operator="notEqual">
      <formula>$G228</formula>
    </cfRule>
  </conditionalFormatting>
  <conditionalFormatting sqref="R229">
    <cfRule type="cellIs" dxfId="861" priority="862" operator="notEqual">
      <formula>$G229</formula>
    </cfRule>
  </conditionalFormatting>
  <conditionalFormatting sqref="R230">
    <cfRule type="cellIs" dxfId="860" priority="861" operator="notEqual">
      <formula>$G230</formula>
    </cfRule>
  </conditionalFormatting>
  <conditionalFormatting sqref="R231">
    <cfRule type="cellIs" dxfId="859" priority="860" operator="notEqual">
      <formula>$G231</formula>
    </cfRule>
  </conditionalFormatting>
  <conditionalFormatting sqref="R232">
    <cfRule type="cellIs" dxfId="858" priority="859" operator="notEqual">
      <formula>$G232</formula>
    </cfRule>
  </conditionalFormatting>
  <conditionalFormatting sqref="R233">
    <cfRule type="cellIs" dxfId="857" priority="858" operator="notEqual">
      <formula>$G233</formula>
    </cfRule>
  </conditionalFormatting>
  <conditionalFormatting sqref="R234">
    <cfRule type="cellIs" dxfId="856" priority="857" operator="notEqual">
      <formula>$G234</formula>
    </cfRule>
  </conditionalFormatting>
  <conditionalFormatting sqref="R235">
    <cfRule type="cellIs" dxfId="855" priority="856" operator="notEqual">
      <formula>$G235</formula>
    </cfRule>
  </conditionalFormatting>
  <conditionalFormatting sqref="R236">
    <cfRule type="cellIs" dxfId="854" priority="855" operator="notEqual">
      <formula>$G236</formula>
    </cfRule>
  </conditionalFormatting>
  <conditionalFormatting sqref="R237">
    <cfRule type="cellIs" dxfId="853" priority="854" operator="notEqual">
      <formula>$G237</formula>
    </cfRule>
  </conditionalFormatting>
  <conditionalFormatting sqref="R238">
    <cfRule type="cellIs" dxfId="852" priority="853" operator="notEqual">
      <formula>$G238</formula>
    </cfRule>
  </conditionalFormatting>
  <conditionalFormatting sqref="R239">
    <cfRule type="cellIs" dxfId="851" priority="852" operator="notEqual">
      <formula>$G239</formula>
    </cfRule>
  </conditionalFormatting>
  <conditionalFormatting sqref="R240">
    <cfRule type="cellIs" dxfId="850" priority="851" operator="notEqual">
      <formula>$G240</formula>
    </cfRule>
  </conditionalFormatting>
  <conditionalFormatting sqref="R241">
    <cfRule type="cellIs" dxfId="849" priority="850" operator="notEqual">
      <formula>$G241</formula>
    </cfRule>
  </conditionalFormatting>
  <conditionalFormatting sqref="R242">
    <cfRule type="cellIs" dxfId="848" priority="849" operator="notEqual">
      <formula>$G242</formula>
    </cfRule>
  </conditionalFormatting>
  <conditionalFormatting sqref="R243">
    <cfRule type="cellIs" dxfId="847" priority="848" operator="notEqual">
      <formula>$G243</formula>
    </cfRule>
  </conditionalFormatting>
  <conditionalFormatting sqref="R244">
    <cfRule type="cellIs" dxfId="846" priority="847" operator="notEqual">
      <formula>$G244</formula>
    </cfRule>
  </conditionalFormatting>
  <conditionalFormatting sqref="R245">
    <cfRule type="cellIs" dxfId="845" priority="846" operator="notEqual">
      <formula>$G245</formula>
    </cfRule>
  </conditionalFormatting>
  <conditionalFormatting sqref="R246">
    <cfRule type="cellIs" dxfId="844" priority="845" operator="notEqual">
      <formula>$G246</formula>
    </cfRule>
  </conditionalFormatting>
  <conditionalFormatting sqref="R247">
    <cfRule type="cellIs" dxfId="843" priority="844" operator="notEqual">
      <formula>$G247</formula>
    </cfRule>
  </conditionalFormatting>
  <conditionalFormatting sqref="R248">
    <cfRule type="cellIs" dxfId="842" priority="843" operator="notEqual">
      <formula>$G248</formula>
    </cfRule>
  </conditionalFormatting>
  <conditionalFormatting sqref="R249">
    <cfRule type="cellIs" dxfId="841" priority="842" operator="notEqual">
      <formula>$G249</formula>
    </cfRule>
  </conditionalFormatting>
  <conditionalFormatting sqref="R250">
    <cfRule type="cellIs" dxfId="840" priority="841" operator="notEqual">
      <formula>$G250</formula>
    </cfRule>
  </conditionalFormatting>
  <conditionalFormatting sqref="R251">
    <cfRule type="cellIs" dxfId="839" priority="840" operator="notEqual">
      <formula>$G251</formula>
    </cfRule>
  </conditionalFormatting>
  <conditionalFormatting sqref="R252">
    <cfRule type="cellIs" dxfId="838" priority="839" operator="notEqual">
      <formula>$G252</formula>
    </cfRule>
  </conditionalFormatting>
  <conditionalFormatting sqref="R253">
    <cfRule type="cellIs" dxfId="837" priority="838" operator="notEqual">
      <formula>$G253</formula>
    </cfRule>
  </conditionalFormatting>
  <conditionalFormatting sqref="R254">
    <cfRule type="cellIs" dxfId="836" priority="837" operator="notEqual">
      <formula>$G254</formula>
    </cfRule>
  </conditionalFormatting>
  <conditionalFormatting sqref="R255">
    <cfRule type="cellIs" dxfId="835" priority="836" operator="notEqual">
      <formula>$G255</formula>
    </cfRule>
  </conditionalFormatting>
  <conditionalFormatting sqref="R256">
    <cfRule type="cellIs" dxfId="834" priority="835" operator="notEqual">
      <formula>$G256</formula>
    </cfRule>
  </conditionalFormatting>
  <conditionalFormatting sqref="R257">
    <cfRule type="cellIs" dxfId="833" priority="834" operator="notEqual">
      <formula>$G257</formula>
    </cfRule>
  </conditionalFormatting>
  <conditionalFormatting sqref="R258">
    <cfRule type="cellIs" dxfId="832" priority="833" operator="notEqual">
      <formula>$G258</formula>
    </cfRule>
  </conditionalFormatting>
  <conditionalFormatting sqref="R259">
    <cfRule type="cellIs" dxfId="831" priority="832" operator="notEqual">
      <formula>$G259</formula>
    </cfRule>
  </conditionalFormatting>
  <conditionalFormatting sqref="R260">
    <cfRule type="cellIs" dxfId="830" priority="831" operator="notEqual">
      <formula>$G260</formula>
    </cfRule>
  </conditionalFormatting>
  <conditionalFormatting sqref="R261">
    <cfRule type="cellIs" dxfId="829" priority="830" operator="notEqual">
      <formula>$G261</formula>
    </cfRule>
  </conditionalFormatting>
  <conditionalFormatting sqref="R262">
    <cfRule type="cellIs" dxfId="828" priority="829" operator="notEqual">
      <formula>$G262</formula>
    </cfRule>
  </conditionalFormatting>
  <conditionalFormatting sqref="R263">
    <cfRule type="cellIs" dxfId="827" priority="828" operator="notEqual">
      <formula>$G263</formula>
    </cfRule>
  </conditionalFormatting>
  <conditionalFormatting sqref="R264">
    <cfRule type="cellIs" dxfId="826" priority="827" operator="notEqual">
      <formula>$G264</formula>
    </cfRule>
  </conditionalFormatting>
  <conditionalFormatting sqref="R265">
    <cfRule type="cellIs" dxfId="825" priority="826" operator="notEqual">
      <formula>$G265</formula>
    </cfRule>
  </conditionalFormatting>
  <conditionalFormatting sqref="R266">
    <cfRule type="cellIs" dxfId="824" priority="825" operator="notEqual">
      <formula>$G266</formula>
    </cfRule>
  </conditionalFormatting>
  <conditionalFormatting sqref="R267">
    <cfRule type="cellIs" dxfId="823" priority="824" operator="notEqual">
      <formula>$G267</formula>
    </cfRule>
  </conditionalFormatting>
  <conditionalFormatting sqref="R268">
    <cfRule type="cellIs" dxfId="822" priority="823" operator="notEqual">
      <formula>$G268</formula>
    </cfRule>
  </conditionalFormatting>
  <conditionalFormatting sqref="R269">
    <cfRule type="cellIs" dxfId="821" priority="822" operator="notEqual">
      <formula>$G269</formula>
    </cfRule>
  </conditionalFormatting>
  <conditionalFormatting sqref="R270">
    <cfRule type="cellIs" dxfId="820" priority="821" operator="notEqual">
      <formula>$G270</formula>
    </cfRule>
  </conditionalFormatting>
  <conditionalFormatting sqref="R271">
    <cfRule type="cellIs" dxfId="819" priority="820" operator="notEqual">
      <formula>$G271</formula>
    </cfRule>
  </conditionalFormatting>
  <conditionalFormatting sqref="R272">
    <cfRule type="cellIs" dxfId="818" priority="819" operator="notEqual">
      <formula>$G272</formula>
    </cfRule>
  </conditionalFormatting>
  <conditionalFormatting sqref="R273">
    <cfRule type="cellIs" dxfId="817" priority="818" operator="notEqual">
      <formula>$G273</formula>
    </cfRule>
  </conditionalFormatting>
  <conditionalFormatting sqref="R274">
    <cfRule type="cellIs" dxfId="816" priority="817" operator="notEqual">
      <formula>$G274</formula>
    </cfRule>
  </conditionalFormatting>
  <conditionalFormatting sqref="R275">
    <cfRule type="cellIs" dxfId="815" priority="816" operator="notEqual">
      <formula>$G275</formula>
    </cfRule>
  </conditionalFormatting>
  <conditionalFormatting sqref="R276">
    <cfRule type="cellIs" dxfId="814" priority="815" operator="notEqual">
      <formula>$G276</formula>
    </cfRule>
  </conditionalFormatting>
  <conditionalFormatting sqref="R277">
    <cfRule type="cellIs" dxfId="813" priority="814" operator="notEqual">
      <formula>$G277</formula>
    </cfRule>
  </conditionalFormatting>
  <conditionalFormatting sqref="R278">
    <cfRule type="cellIs" dxfId="812" priority="813" operator="notEqual">
      <formula>$G278</formula>
    </cfRule>
  </conditionalFormatting>
  <conditionalFormatting sqref="R279">
    <cfRule type="cellIs" dxfId="811" priority="812" operator="notEqual">
      <formula>$G279</formula>
    </cfRule>
  </conditionalFormatting>
  <conditionalFormatting sqref="R280">
    <cfRule type="cellIs" dxfId="810" priority="811" operator="notEqual">
      <formula>$G280</formula>
    </cfRule>
  </conditionalFormatting>
  <conditionalFormatting sqref="R281">
    <cfRule type="cellIs" dxfId="809" priority="810" operator="notEqual">
      <formula>$G281</formula>
    </cfRule>
  </conditionalFormatting>
  <conditionalFormatting sqref="R282">
    <cfRule type="cellIs" dxfId="808" priority="809" operator="notEqual">
      <formula>$G282</formula>
    </cfRule>
  </conditionalFormatting>
  <conditionalFormatting sqref="S14">
    <cfRule type="cellIs" dxfId="807" priority="808" operator="notEqual">
      <formula>$G14</formula>
    </cfRule>
  </conditionalFormatting>
  <conditionalFormatting sqref="S15">
    <cfRule type="cellIs" dxfId="806" priority="807" operator="notEqual">
      <formula>$G15</formula>
    </cfRule>
  </conditionalFormatting>
  <conditionalFormatting sqref="S16">
    <cfRule type="cellIs" dxfId="805" priority="806" operator="notEqual">
      <formula>$G16</formula>
    </cfRule>
  </conditionalFormatting>
  <conditionalFormatting sqref="S17">
    <cfRule type="cellIs" dxfId="804" priority="805" operator="notEqual">
      <formula>$G17</formula>
    </cfRule>
  </conditionalFormatting>
  <conditionalFormatting sqref="S18">
    <cfRule type="cellIs" dxfId="803" priority="804" operator="notEqual">
      <formula>$G18</formula>
    </cfRule>
  </conditionalFormatting>
  <conditionalFormatting sqref="S19">
    <cfRule type="cellIs" dxfId="802" priority="803" operator="notEqual">
      <formula>$G19</formula>
    </cfRule>
  </conditionalFormatting>
  <conditionalFormatting sqref="S20">
    <cfRule type="cellIs" dxfId="801" priority="802" operator="notEqual">
      <formula>$G20</formula>
    </cfRule>
  </conditionalFormatting>
  <conditionalFormatting sqref="S21">
    <cfRule type="cellIs" dxfId="800" priority="801" operator="notEqual">
      <formula>$G21</formula>
    </cfRule>
  </conditionalFormatting>
  <conditionalFormatting sqref="S22">
    <cfRule type="cellIs" dxfId="799" priority="800" operator="notEqual">
      <formula>$G22</formula>
    </cfRule>
  </conditionalFormatting>
  <conditionalFormatting sqref="S23">
    <cfRule type="cellIs" dxfId="798" priority="799" operator="notEqual">
      <formula>$G23</formula>
    </cfRule>
  </conditionalFormatting>
  <conditionalFormatting sqref="S24">
    <cfRule type="cellIs" dxfId="797" priority="798" operator="notEqual">
      <formula>$G24</formula>
    </cfRule>
  </conditionalFormatting>
  <conditionalFormatting sqref="S25">
    <cfRule type="cellIs" dxfId="796" priority="797" operator="notEqual">
      <formula>$G25</formula>
    </cfRule>
  </conditionalFormatting>
  <conditionalFormatting sqref="S26">
    <cfRule type="cellIs" dxfId="795" priority="796" operator="notEqual">
      <formula>$G26</formula>
    </cfRule>
  </conditionalFormatting>
  <conditionalFormatting sqref="S27">
    <cfRule type="cellIs" dxfId="794" priority="795" operator="notEqual">
      <formula>$G27</formula>
    </cfRule>
  </conditionalFormatting>
  <conditionalFormatting sqref="S28">
    <cfRule type="cellIs" dxfId="793" priority="794" operator="notEqual">
      <formula>$G28</formula>
    </cfRule>
  </conditionalFormatting>
  <conditionalFormatting sqref="S29">
    <cfRule type="cellIs" dxfId="792" priority="793" operator="notEqual">
      <formula>$G29</formula>
    </cfRule>
  </conditionalFormatting>
  <conditionalFormatting sqref="S30">
    <cfRule type="cellIs" dxfId="791" priority="792" operator="notEqual">
      <formula>$G30</formula>
    </cfRule>
  </conditionalFormatting>
  <conditionalFormatting sqref="S31">
    <cfRule type="cellIs" dxfId="790" priority="791" operator="notEqual">
      <formula>$G31</formula>
    </cfRule>
  </conditionalFormatting>
  <conditionalFormatting sqref="S32">
    <cfRule type="cellIs" dxfId="789" priority="790" operator="notEqual">
      <formula>$G32</formula>
    </cfRule>
  </conditionalFormatting>
  <conditionalFormatting sqref="S33">
    <cfRule type="cellIs" dxfId="788" priority="789" operator="notEqual">
      <formula>$G33</formula>
    </cfRule>
  </conditionalFormatting>
  <conditionalFormatting sqref="S34">
    <cfRule type="cellIs" dxfId="787" priority="788" operator="notEqual">
      <formula>$G34</formula>
    </cfRule>
  </conditionalFormatting>
  <conditionalFormatting sqref="S35">
    <cfRule type="cellIs" dxfId="786" priority="787" operator="notEqual">
      <formula>$G35</formula>
    </cfRule>
  </conditionalFormatting>
  <conditionalFormatting sqref="S36">
    <cfRule type="cellIs" dxfId="785" priority="786" operator="notEqual">
      <formula>$G36</formula>
    </cfRule>
  </conditionalFormatting>
  <conditionalFormatting sqref="S37">
    <cfRule type="cellIs" dxfId="784" priority="785" operator="notEqual">
      <formula>$G37</formula>
    </cfRule>
  </conditionalFormatting>
  <conditionalFormatting sqref="S38">
    <cfRule type="cellIs" dxfId="783" priority="784" operator="notEqual">
      <formula>$G38</formula>
    </cfRule>
  </conditionalFormatting>
  <conditionalFormatting sqref="S39">
    <cfRule type="cellIs" dxfId="782" priority="783" operator="notEqual">
      <formula>$G39</formula>
    </cfRule>
  </conditionalFormatting>
  <conditionalFormatting sqref="S40">
    <cfRule type="cellIs" dxfId="781" priority="782" operator="notEqual">
      <formula>$G40</formula>
    </cfRule>
  </conditionalFormatting>
  <conditionalFormatting sqref="S41">
    <cfRule type="cellIs" dxfId="780" priority="781" operator="notEqual">
      <formula>$G41</formula>
    </cfRule>
  </conditionalFormatting>
  <conditionalFormatting sqref="S42">
    <cfRule type="cellIs" dxfId="779" priority="780" operator="notEqual">
      <formula>$G42</formula>
    </cfRule>
  </conditionalFormatting>
  <conditionalFormatting sqref="S43">
    <cfRule type="cellIs" dxfId="778" priority="779" operator="notEqual">
      <formula>$G43</formula>
    </cfRule>
  </conditionalFormatting>
  <conditionalFormatting sqref="S44">
    <cfRule type="cellIs" dxfId="777" priority="778" operator="notEqual">
      <formula>$G44</formula>
    </cfRule>
  </conditionalFormatting>
  <conditionalFormatting sqref="S45">
    <cfRule type="cellIs" dxfId="776" priority="777" operator="notEqual">
      <formula>$G45</formula>
    </cfRule>
  </conditionalFormatting>
  <conditionalFormatting sqref="S46">
    <cfRule type="cellIs" dxfId="775" priority="776" operator="notEqual">
      <formula>$G46</formula>
    </cfRule>
  </conditionalFormatting>
  <conditionalFormatting sqref="S47">
    <cfRule type="cellIs" dxfId="774" priority="775" operator="notEqual">
      <formula>$G47</formula>
    </cfRule>
  </conditionalFormatting>
  <conditionalFormatting sqref="S48">
    <cfRule type="cellIs" dxfId="773" priority="774" operator="notEqual">
      <formula>$G48</formula>
    </cfRule>
  </conditionalFormatting>
  <conditionalFormatting sqref="S49">
    <cfRule type="cellIs" dxfId="772" priority="773" operator="notEqual">
      <formula>$G49</formula>
    </cfRule>
  </conditionalFormatting>
  <conditionalFormatting sqref="S50">
    <cfRule type="cellIs" dxfId="771" priority="772" operator="notEqual">
      <formula>$G50</formula>
    </cfRule>
  </conditionalFormatting>
  <conditionalFormatting sqref="S51">
    <cfRule type="cellIs" dxfId="770" priority="771" operator="notEqual">
      <formula>$G51</formula>
    </cfRule>
  </conditionalFormatting>
  <conditionalFormatting sqref="S52">
    <cfRule type="cellIs" dxfId="769" priority="770" operator="notEqual">
      <formula>$G52</formula>
    </cfRule>
  </conditionalFormatting>
  <conditionalFormatting sqref="S53">
    <cfRule type="cellIs" dxfId="768" priority="769" operator="notEqual">
      <formula>$G53</formula>
    </cfRule>
  </conditionalFormatting>
  <conditionalFormatting sqref="S54">
    <cfRule type="cellIs" dxfId="767" priority="768" operator="notEqual">
      <formula>$G54</formula>
    </cfRule>
  </conditionalFormatting>
  <conditionalFormatting sqref="S55">
    <cfRule type="cellIs" dxfId="766" priority="767" operator="notEqual">
      <formula>$G55</formula>
    </cfRule>
  </conditionalFormatting>
  <conditionalFormatting sqref="S56">
    <cfRule type="cellIs" dxfId="765" priority="766" operator="notEqual">
      <formula>$G56</formula>
    </cfRule>
  </conditionalFormatting>
  <conditionalFormatting sqref="S57">
    <cfRule type="cellIs" dxfId="764" priority="765" operator="notEqual">
      <formula>$G57</formula>
    </cfRule>
  </conditionalFormatting>
  <conditionalFormatting sqref="S58">
    <cfRule type="cellIs" dxfId="763" priority="764" operator="notEqual">
      <formula>$G58</formula>
    </cfRule>
  </conditionalFormatting>
  <conditionalFormatting sqref="S59">
    <cfRule type="cellIs" dxfId="762" priority="763" operator="notEqual">
      <formula>$G59</formula>
    </cfRule>
  </conditionalFormatting>
  <conditionalFormatting sqref="S60">
    <cfRule type="cellIs" dxfId="761" priority="762" operator="notEqual">
      <formula>$G60</formula>
    </cfRule>
  </conditionalFormatting>
  <conditionalFormatting sqref="S61">
    <cfRule type="cellIs" dxfId="760" priority="761" operator="notEqual">
      <formula>$G61</formula>
    </cfRule>
  </conditionalFormatting>
  <conditionalFormatting sqref="S62">
    <cfRule type="cellIs" dxfId="759" priority="760" operator="notEqual">
      <formula>$G62</formula>
    </cfRule>
  </conditionalFormatting>
  <conditionalFormatting sqref="S63">
    <cfRule type="cellIs" dxfId="758" priority="759" operator="notEqual">
      <formula>$G63</formula>
    </cfRule>
  </conditionalFormatting>
  <conditionalFormatting sqref="S64">
    <cfRule type="cellIs" dxfId="757" priority="758" operator="notEqual">
      <formula>$G64</formula>
    </cfRule>
  </conditionalFormatting>
  <conditionalFormatting sqref="S65">
    <cfRule type="cellIs" dxfId="756" priority="757" operator="notEqual">
      <formula>$G65</formula>
    </cfRule>
  </conditionalFormatting>
  <conditionalFormatting sqref="S66">
    <cfRule type="cellIs" dxfId="755" priority="756" operator="notEqual">
      <formula>$G66</formula>
    </cfRule>
  </conditionalFormatting>
  <conditionalFormatting sqref="S67">
    <cfRule type="cellIs" dxfId="754" priority="755" operator="notEqual">
      <formula>$G67</formula>
    </cfRule>
  </conditionalFormatting>
  <conditionalFormatting sqref="S68">
    <cfRule type="cellIs" dxfId="753" priority="754" operator="notEqual">
      <formula>$G68</formula>
    </cfRule>
  </conditionalFormatting>
  <conditionalFormatting sqref="S69">
    <cfRule type="cellIs" dxfId="752" priority="753" operator="notEqual">
      <formula>$G69</formula>
    </cfRule>
  </conditionalFormatting>
  <conditionalFormatting sqref="S70">
    <cfRule type="cellIs" dxfId="751" priority="752" operator="notEqual">
      <formula>$G70</formula>
    </cfRule>
  </conditionalFormatting>
  <conditionalFormatting sqref="S71">
    <cfRule type="cellIs" dxfId="750" priority="751" operator="notEqual">
      <formula>$G71</formula>
    </cfRule>
  </conditionalFormatting>
  <conditionalFormatting sqref="S72">
    <cfRule type="cellIs" dxfId="749" priority="750" operator="notEqual">
      <formula>$G72</formula>
    </cfRule>
  </conditionalFormatting>
  <conditionalFormatting sqref="S73">
    <cfRule type="cellIs" dxfId="748" priority="749" operator="notEqual">
      <formula>$G73</formula>
    </cfRule>
  </conditionalFormatting>
  <conditionalFormatting sqref="S74">
    <cfRule type="cellIs" dxfId="747" priority="748" operator="notEqual">
      <formula>$G74</formula>
    </cfRule>
  </conditionalFormatting>
  <conditionalFormatting sqref="S75">
    <cfRule type="cellIs" dxfId="746" priority="747" operator="notEqual">
      <formula>$G75</formula>
    </cfRule>
  </conditionalFormatting>
  <conditionalFormatting sqref="S76">
    <cfRule type="cellIs" dxfId="745" priority="746" operator="notEqual">
      <formula>$G76</formula>
    </cfRule>
  </conditionalFormatting>
  <conditionalFormatting sqref="S77">
    <cfRule type="cellIs" dxfId="744" priority="745" operator="notEqual">
      <formula>$G77</formula>
    </cfRule>
  </conditionalFormatting>
  <conditionalFormatting sqref="S78">
    <cfRule type="cellIs" dxfId="743" priority="744" operator="notEqual">
      <formula>$G78</formula>
    </cfRule>
  </conditionalFormatting>
  <conditionalFormatting sqref="S79">
    <cfRule type="cellIs" dxfId="742" priority="743" operator="notEqual">
      <formula>$G79</formula>
    </cfRule>
  </conditionalFormatting>
  <conditionalFormatting sqref="S80">
    <cfRule type="cellIs" dxfId="741" priority="742" operator="notEqual">
      <formula>$G80</formula>
    </cfRule>
  </conditionalFormatting>
  <conditionalFormatting sqref="S81">
    <cfRule type="cellIs" dxfId="740" priority="741" operator="notEqual">
      <formula>$G81</formula>
    </cfRule>
  </conditionalFormatting>
  <conditionalFormatting sqref="S82">
    <cfRule type="cellIs" dxfId="739" priority="740" operator="notEqual">
      <formula>$G82</formula>
    </cfRule>
  </conditionalFormatting>
  <conditionalFormatting sqref="S83">
    <cfRule type="cellIs" dxfId="738" priority="739" operator="notEqual">
      <formula>$G83</formula>
    </cfRule>
  </conditionalFormatting>
  <conditionalFormatting sqref="S84">
    <cfRule type="cellIs" dxfId="737" priority="738" operator="notEqual">
      <formula>$G84</formula>
    </cfRule>
  </conditionalFormatting>
  <conditionalFormatting sqref="S85">
    <cfRule type="cellIs" dxfId="736" priority="737" operator="notEqual">
      <formula>$G85</formula>
    </cfRule>
  </conditionalFormatting>
  <conditionalFormatting sqref="S86">
    <cfRule type="cellIs" dxfId="735" priority="736" operator="notEqual">
      <formula>$G86</formula>
    </cfRule>
  </conditionalFormatting>
  <conditionalFormatting sqref="S87">
    <cfRule type="cellIs" dxfId="734" priority="735" operator="notEqual">
      <formula>$G87</formula>
    </cfRule>
  </conditionalFormatting>
  <conditionalFormatting sqref="S88">
    <cfRule type="cellIs" dxfId="733" priority="734" operator="notEqual">
      <formula>$G88</formula>
    </cfRule>
  </conditionalFormatting>
  <conditionalFormatting sqref="S89">
    <cfRule type="cellIs" dxfId="732" priority="733" operator="notEqual">
      <formula>$G89</formula>
    </cfRule>
  </conditionalFormatting>
  <conditionalFormatting sqref="S90">
    <cfRule type="cellIs" dxfId="731" priority="732" operator="notEqual">
      <formula>$G90</formula>
    </cfRule>
  </conditionalFormatting>
  <conditionalFormatting sqref="S91">
    <cfRule type="cellIs" dxfId="730" priority="731" operator="notEqual">
      <formula>$G91</formula>
    </cfRule>
  </conditionalFormatting>
  <conditionalFormatting sqref="S92">
    <cfRule type="cellIs" dxfId="729" priority="730" operator="notEqual">
      <formula>$G92</formula>
    </cfRule>
  </conditionalFormatting>
  <conditionalFormatting sqref="S93">
    <cfRule type="cellIs" dxfId="728" priority="729" operator="notEqual">
      <formula>$G93</formula>
    </cfRule>
  </conditionalFormatting>
  <conditionalFormatting sqref="S94">
    <cfRule type="cellIs" dxfId="727" priority="728" operator="notEqual">
      <formula>$G94</formula>
    </cfRule>
  </conditionalFormatting>
  <conditionalFormatting sqref="S95">
    <cfRule type="cellIs" dxfId="726" priority="727" operator="notEqual">
      <formula>$G95</formula>
    </cfRule>
  </conditionalFormatting>
  <conditionalFormatting sqref="S96">
    <cfRule type="cellIs" dxfId="725" priority="726" operator="notEqual">
      <formula>$G96</formula>
    </cfRule>
  </conditionalFormatting>
  <conditionalFormatting sqref="S97">
    <cfRule type="cellIs" dxfId="724" priority="725" operator="notEqual">
      <formula>$G97</formula>
    </cfRule>
  </conditionalFormatting>
  <conditionalFormatting sqref="S98">
    <cfRule type="cellIs" dxfId="723" priority="724" operator="notEqual">
      <formula>$G98</formula>
    </cfRule>
  </conditionalFormatting>
  <conditionalFormatting sqref="S99">
    <cfRule type="cellIs" dxfId="722" priority="723" operator="notEqual">
      <formula>$G99</formula>
    </cfRule>
  </conditionalFormatting>
  <conditionalFormatting sqref="S100">
    <cfRule type="cellIs" dxfId="721" priority="722" operator="notEqual">
      <formula>$G100</formula>
    </cfRule>
  </conditionalFormatting>
  <conditionalFormatting sqref="S101">
    <cfRule type="cellIs" dxfId="720" priority="721" operator="notEqual">
      <formula>$G101</formula>
    </cfRule>
  </conditionalFormatting>
  <conditionalFormatting sqref="S102">
    <cfRule type="cellIs" dxfId="719" priority="720" operator="notEqual">
      <formula>$G102</formula>
    </cfRule>
  </conditionalFormatting>
  <conditionalFormatting sqref="S103">
    <cfRule type="cellIs" dxfId="718" priority="719" operator="notEqual">
      <formula>$G103</formula>
    </cfRule>
  </conditionalFormatting>
  <conditionalFormatting sqref="S104">
    <cfRule type="cellIs" dxfId="717" priority="718" operator="notEqual">
      <formula>$G104</formula>
    </cfRule>
  </conditionalFormatting>
  <conditionalFormatting sqref="S105">
    <cfRule type="cellIs" dxfId="716" priority="717" operator="notEqual">
      <formula>$G105</formula>
    </cfRule>
  </conditionalFormatting>
  <conditionalFormatting sqref="S106">
    <cfRule type="cellIs" dxfId="715" priority="716" operator="notEqual">
      <formula>$G106</formula>
    </cfRule>
  </conditionalFormatting>
  <conditionalFormatting sqref="S107">
    <cfRule type="cellIs" dxfId="714" priority="715" operator="notEqual">
      <formula>$G107</formula>
    </cfRule>
  </conditionalFormatting>
  <conditionalFormatting sqref="S108">
    <cfRule type="cellIs" dxfId="713" priority="714" operator="notEqual">
      <formula>$G108</formula>
    </cfRule>
  </conditionalFormatting>
  <conditionalFormatting sqref="S109">
    <cfRule type="cellIs" dxfId="712" priority="713" operator="notEqual">
      <formula>$G109</formula>
    </cfRule>
  </conditionalFormatting>
  <conditionalFormatting sqref="S110">
    <cfRule type="cellIs" dxfId="711" priority="712" operator="notEqual">
      <formula>$G110</formula>
    </cfRule>
  </conditionalFormatting>
  <conditionalFormatting sqref="S111">
    <cfRule type="cellIs" dxfId="710" priority="711" operator="notEqual">
      <formula>$G111</formula>
    </cfRule>
  </conditionalFormatting>
  <conditionalFormatting sqref="S112">
    <cfRule type="cellIs" dxfId="709" priority="710" operator="notEqual">
      <formula>$G112</formula>
    </cfRule>
  </conditionalFormatting>
  <conditionalFormatting sqref="S113">
    <cfRule type="cellIs" dxfId="708" priority="709" operator="notEqual">
      <formula>$G113</formula>
    </cfRule>
  </conditionalFormatting>
  <conditionalFormatting sqref="S114">
    <cfRule type="cellIs" dxfId="707" priority="708" operator="notEqual">
      <formula>$G114</formula>
    </cfRule>
  </conditionalFormatting>
  <conditionalFormatting sqref="S115">
    <cfRule type="cellIs" dxfId="706" priority="707" operator="notEqual">
      <formula>$G115</formula>
    </cfRule>
  </conditionalFormatting>
  <conditionalFormatting sqref="S116">
    <cfRule type="cellIs" dxfId="705" priority="706" operator="notEqual">
      <formula>$G116</formula>
    </cfRule>
  </conditionalFormatting>
  <conditionalFormatting sqref="S117">
    <cfRule type="cellIs" dxfId="704" priority="705" operator="notEqual">
      <formula>$G117</formula>
    </cfRule>
  </conditionalFormatting>
  <conditionalFormatting sqref="S118">
    <cfRule type="cellIs" dxfId="703" priority="704" operator="notEqual">
      <formula>$G118</formula>
    </cfRule>
  </conditionalFormatting>
  <conditionalFormatting sqref="S119">
    <cfRule type="cellIs" dxfId="702" priority="703" operator="notEqual">
      <formula>$G119</formula>
    </cfRule>
  </conditionalFormatting>
  <conditionalFormatting sqref="S120">
    <cfRule type="cellIs" dxfId="701" priority="702" operator="notEqual">
      <formula>$G120</formula>
    </cfRule>
  </conditionalFormatting>
  <conditionalFormatting sqref="S121">
    <cfRule type="cellIs" dxfId="700" priority="701" operator="notEqual">
      <formula>$G121</formula>
    </cfRule>
  </conditionalFormatting>
  <conditionalFormatting sqref="S122">
    <cfRule type="cellIs" dxfId="699" priority="700" operator="notEqual">
      <formula>$G122</formula>
    </cfRule>
  </conditionalFormatting>
  <conditionalFormatting sqref="S123">
    <cfRule type="cellIs" dxfId="698" priority="699" operator="notEqual">
      <formula>$G123</formula>
    </cfRule>
  </conditionalFormatting>
  <conditionalFormatting sqref="S124">
    <cfRule type="cellIs" dxfId="697" priority="698" operator="notEqual">
      <formula>$G124</formula>
    </cfRule>
  </conditionalFormatting>
  <conditionalFormatting sqref="S125">
    <cfRule type="cellIs" dxfId="696" priority="697" operator="notEqual">
      <formula>$G125</formula>
    </cfRule>
  </conditionalFormatting>
  <conditionalFormatting sqref="S126">
    <cfRule type="cellIs" dxfId="695" priority="696" operator="notEqual">
      <formula>$G126</formula>
    </cfRule>
  </conditionalFormatting>
  <conditionalFormatting sqref="S127">
    <cfRule type="cellIs" dxfId="694" priority="695" operator="notEqual">
      <formula>$G127</formula>
    </cfRule>
  </conditionalFormatting>
  <conditionalFormatting sqref="S128">
    <cfRule type="cellIs" dxfId="693" priority="694" operator="notEqual">
      <formula>$G128</formula>
    </cfRule>
  </conditionalFormatting>
  <conditionalFormatting sqref="S129">
    <cfRule type="cellIs" dxfId="692" priority="693" operator="notEqual">
      <formula>$G129</formula>
    </cfRule>
  </conditionalFormatting>
  <conditionalFormatting sqref="S130">
    <cfRule type="cellIs" dxfId="691" priority="692" operator="notEqual">
      <formula>$G130</formula>
    </cfRule>
  </conditionalFormatting>
  <conditionalFormatting sqref="S131">
    <cfRule type="cellIs" dxfId="690" priority="691" operator="notEqual">
      <formula>$G131</formula>
    </cfRule>
  </conditionalFormatting>
  <conditionalFormatting sqref="S132">
    <cfRule type="cellIs" dxfId="689" priority="690" operator="notEqual">
      <formula>$G132</formula>
    </cfRule>
  </conditionalFormatting>
  <conditionalFormatting sqref="S133">
    <cfRule type="cellIs" dxfId="688" priority="689" operator="notEqual">
      <formula>$G133</formula>
    </cfRule>
  </conditionalFormatting>
  <conditionalFormatting sqref="S134">
    <cfRule type="cellIs" dxfId="687" priority="688" operator="notEqual">
      <formula>$G134</formula>
    </cfRule>
  </conditionalFormatting>
  <conditionalFormatting sqref="S135">
    <cfRule type="cellIs" dxfId="686" priority="687" operator="notEqual">
      <formula>$G135</formula>
    </cfRule>
  </conditionalFormatting>
  <conditionalFormatting sqref="S136">
    <cfRule type="cellIs" dxfId="685" priority="686" operator="notEqual">
      <formula>$G136</formula>
    </cfRule>
  </conditionalFormatting>
  <conditionalFormatting sqref="S137">
    <cfRule type="cellIs" dxfId="684" priority="685" operator="notEqual">
      <formula>$G137</formula>
    </cfRule>
  </conditionalFormatting>
  <conditionalFormatting sqref="S138">
    <cfRule type="cellIs" dxfId="683" priority="684" operator="notEqual">
      <formula>$G138</formula>
    </cfRule>
  </conditionalFormatting>
  <conditionalFormatting sqref="S139">
    <cfRule type="cellIs" dxfId="682" priority="683" operator="notEqual">
      <formula>$G139</formula>
    </cfRule>
  </conditionalFormatting>
  <conditionalFormatting sqref="S140">
    <cfRule type="cellIs" dxfId="681" priority="682" operator="notEqual">
      <formula>$G140</formula>
    </cfRule>
  </conditionalFormatting>
  <conditionalFormatting sqref="S141">
    <cfRule type="cellIs" dxfId="680" priority="681" operator="notEqual">
      <formula>$G141</formula>
    </cfRule>
  </conditionalFormatting>
  <conditionalFormatting sqref="S142">
    <cfRule type="cellIs" dxfId="679" priority="680" operator="notEqual">
      <formula>$G142</formula>
    </cfRule>
  </conditionalFormatting>
  <conditionalFormatting sqref="S143">
    <cfRule type="cellIs" dxfId="678" priority="679" operator="notEqual">
      <formula>$G143</formula>
    </cfRule>
  </conditionalFormatting>
  <conditionalFormatting sqref="S144">
    <cfRule type="cellIs" dxfId="677" priority="678" operator="notEqual">
      <formula>$G144</formula>
    </cfRule>
  </conditionalFormatting>
  <conditionalFormatting sqref="S145">
    <cfRule type="cellIs" dxfId="676" priority="677" operator="notEqual">
      <formula>$G145</formula>
    </cfRule>
  </conditionalFormatting>
  <conditionalFormatting sqref="S146">
    <cfRule type="cellIs" dxfId="675" priority="676" operator="notEqual">
      <formula>$G146</formula>
    </cfRule>
  </conditionalFormatting>
  <conditionalFormatting sqref="S147">
    <cfRule type="cellIs" dxfId="674" priority="675" operator="notEqual">
      <formula>$G147</formula>
    </cfRule>
  </conditionalFormatting>
  <conditionalFormatting sqref="S148">
    <cfRule type="cellIs" dxfId="673" priority="674" operator="notEqual">
      <formula>$G148</formula>
    </cfRule>
  </conditionalFormatting>
  <conditionalFormatting sqref="S149">
    <cfRule type="cellIs" dxfId="672" priority="673" operator="notEqual">
      <formula>$G149</formula>
    </cfRule>
  </conditionalFormatting>
  <conditionalFormatting sqref="S150">
    <cfRule type="cellIs" dxfId="671" priority="672" operator="notEqual">
      <formula>$G150</formula>
    </cfRule>
  </conditionalFormatting>
  <conditionalFormatting sqref="S151">
    <cfRule type="cellIs" dxfId="670" priority="671" operator="notEqual">
      <formula>$G151</formula>
    </cfRule>
  </conditionalFormatting>
  <conditionalFormatting sqref="S152">
    <cfRule type="cellIs" dxfId="669" priority="670" operator="notEqual">
      <formula>$G152</formula>
    </cfRule>
  </conditionalFormatting>
  <conditionalFormatting sqref="S153">
    <cfRule type="cellIs" dxfId="668" priority="669" operator="notEqual">
      <formula>$G153</formula>
    </cfRule>
  </conditionalFormatting>
  <conditionalFormatting sqref="S154">
    <cfRule type="cellIs" dxfId="667" priority="668" operator="notEqual">
      <formula>$G154</formula>
    </cfRule>
  </conditionalFormatting>
  <conditionalFormatting sqref="S155">
    <cfRule type="cellIs" dxfId="666" priority="667" operator="notEqual">
      <formula>$G155</formula>
    </cfRule>
  </conditionalFormatting>
  <conditionalFormatting sqref="S156">
    <cfRule type="cellIs" dxfId="665" priority="666" operator="notEqual">
      <formula>$G156</formula>
    </cfRule>
  </conditionalFormatting>
  <conditionalFormatting sqref="S157">
    <cfRule type="cellIs" dxfId="664" priority="665" operator="notEqual">
      <formula>$G157</formula>
    </cfRule>
  </conditionalFormatting>
  <conditionalFormatting sqref="S158">
    <cfRule type="cellIs" dxfId="663" priority="664" operator="notEqual">
      <formula>$G158</formula>
    </cfRule>
  </conditionalFormatting>
  <conditionalFormatting sqref="S159">
    <cfRule type="cellIs" dxfId="662" priority="663" operator="notEqual">
      <formula>$G159</formula>
    </cfRule>
  </conditionalFormatting>
  <conditionalFormatting sqref="S160">
    <cfRule type="cellIs" dxfId="661" priority="662" operator="notEqual">
      <formula>$G160</formula>
    </cfRule>
  </conditionalFormatting>
  <conditionalFormatting sqref="S161">
    <cfRule type="cellIs" dxfId="660" priority="661" operator="notEqual">
      <formula>$G161</formula>
    </cfRule>
  </conditionalFormatting>
  <conditionalFormatting sqref="S162">
    <cfRule type="cellIs" dxfId="659" priority="660" operator="notEqual">
      <formula>$G162</formula>
    </cfRule>
  </conditionalFormatting>
  <conditionalFormatting sqref="S163">
    <cfRule type="cellIs" dxfId="658" priority="659" operator="notEqual">
      <formula>$G163</formula>
    </cfRule>
  </conditionalFormatting>
  <conditionalFormatting sqref="S164">
    <cfRule type="cellIs" dxfId="657" priority="658" operator="notEqual">
      <formula>$G164</formula>
    </cfRule>
  </conditionalFormatting>
  <conditionalFormatting sqref="S165">
    <cfRule type="cellIs" dxfId="656" priority="657" operator="notEqual">
      <formula>$G165</formula>
    </cfRule>
  </conditionalFormatting>
  <conditionalFormatting sqref="S166">
    <cfRule type="cellIs" dxfId="655" priority="656" operator="notEqual">
      <formula>$G166</formula>
    </cfRule>
  </conditionalFormatting>
  <conditionalFormatting sqref="S167">
    <cfRule type="cellIs" dxfId="654" priority="655" operator="notEqual">
      <formula>$G167</formula>
    </cfRule>
  </conditionalFormatting>
  <conditionalFormatting sqref="S168">
    <cfRule type="cellIs" dxfId="653" priority="654" operator="notEqual">
      <formula>$G168</formula>
    </cfRule>
  </conditionalFormatting>
  <conditionalFormatting sqref="S169">
    <cfRule type="cellIs" dxfId="652" priority="653" operator="notEqual">
      <formula>$G169</formula>
    </cfRule>
  </conditionalFormatting>
  <conditionalFormatting sqref="S170">
    <cfRule type="cellIs" dxfId="651" priority="652" operator="notEqual">
      <formula>$G170</formula>
    </cfRule>
  </conditionalFormatting>
  <conditionalFormatting sqref="S171">
    <cfRule type="cellIs" dxfId="650" priority="651" operator="notEqual">
      <formula>$G171</formula>
    </cfRule>
  </conditionalFormatting>
  <conditionalFormatting sqref="S172">
    <cfRule type="cellIs" dxfId="649" priority="650" operator="notEqual">
      <formula>$G172</formula>
    </cfRule>
  </conditionalFormatting>
  <conditionalFormatting sqref="S173">
    <cfRule type="cellIs" dxfId="648" priority="649" operator="notEqual">
      <formula>$G173</formula>
    </cfRule>
  </conditionalFormatting>
  <conditionalFormatting sqref="S174">
    <cfRule type="cellIs" dxfId="647" priority="648" operator="notEqual">
      <formula>$G174</formula>
    </cfRule>
  </conditionalFormatting>
  <conditionalFormatting sqref="S175">
    <cfRule type="cellIs" dxfId="646" priority="647" operator="notEqual">
      <formula>$G175</formula>
    </cfRule>
  </conditionalFormatting>
  <conditionalFormatting sqref="S176">
    <cfRule type="cellIs" dxfId="645" priority="646" operator="notEqual">
      <formula>$G176</formula>
    </cfRule>
  </conditionalFormatting>
  <conditionalFormatting sqref="S177">
    <cfRule type="cellIs" dxfId="644" priority="645" operator="notEqual">
      <formula>$G177</formula>
    </cfRule>
  </conditionalFormatting>
  <conditionalFormatting sqref="S178">
    <cfRule type="cellIs" dxfId="643" priority="644" operator="notEqual">
      <formula>$G178</formula>
    </cfRule>
  </conditionalFormatting>
  <conditionalFormatting sqref="S179">
    <cfRule type="cellIs" dxfId="642" priority="643" operator="notEqual">
      <formula>$G179</formula>
    </cfRule>
  </conditionalFormatting>
  <conditionalFormatting sqref="S180">
    <cfRule type="cellIs" dxfId="641" priority="642" operator="notEqual">
      <formula>$G180</formula>
    </cfRule>
  </conditionalFormatting>
  <conditionalFormatting sqref="S181">
    <cfRule type="cellIs" dxfId="640" priority="641" operator="notEqual">
      <formula>$G181</formula>
    </cfRule>
  </conditionalFormatting>
  <conditionalFormatting sqref="S182">
    <cfRule type="cellIs" dxfId="639" priority="640" operator="notEqual">
      <formula>$G182</formula>
    </cfRule>
  </conditionalFormatting>
  <conditionalFormatting sqref="S183">
    <cfRule type="cellIs" dxfId="638" priority="639" operator="notEqual">
      <formula>$G183</formula>
    </cfRule>
  </conditionalFormatting>
  <conditionalFormatting sqref="S184">
    <cfRule type="cellIs" dxfId="637" priority="638" operator="notEqual">
      <formula>$G184</formula>
    </cfRule>
  </conditionalFormatting>
  <conditionalFormatting sqref="S185">
    <cfRule type="cellIs" dxfId="636" priority="637" operator="notEqual">
      <formula>$G185</formula>
    </cfRule>
  </conditionalFormatting>
  <conditionalFormatting sqref="S186">
    <cfRule type="cellIs" dxfId="635" priority="636" operator="notEqual">
      <formula>$G186</formula>
    </cfRule>
  </conditionalFormatting>
  <conditionalFormatting sqref="S187">
    <cfRule type="cellIs" dxfId="634" priority="635" operator="notEqual">
      <formula>$G187</formula>
    </cfRule>
  </conditionalFormatting>
  <conditionalFormatting sqref="S188">
    <cfRule type="cellIs" dxfId="633" priority="634" operator="notEqual">
      <formula>$G188</formula>
    </cfRule>
  </conditionalFormatting>
  <conditionalFormatting sqref="S189">
    <cfRule type="cellIs" dxfId="632" priority="633" operator="notEqual">
      <formula>$G189</formula>
    </cfRule>
  </conditionalFormatting>
  <conditionalFormatting sqref="S190">
    <cfRule type="cellIs" dxfId="631" priority="632" operator="notEqual">
      <formula>$G190</formula>
    </cfRule>
  </conditionalFormatting>
  <conditionalFormatting sqref="S191">
    <cfRule type="cellIs" dxfId="630" priority="631" operator="notEqual">
      <formula>$G191</formula>
    </cfRule>
  </conditionalFormatting>
  <conditionalFormatting sqref="S192">
    <cfRule type="cellIs" dxfId="629" priority="630" operator="notEqual">
      <formula>$G192</formula>
    </cfRule>
  </conditionalFormatting>
  <conditionalFormatting sqref="S193">
    <cfRule type="cellIs" dxfId="628" priority="629" operator="notEqual">
      <formula>$G193</formula>
    </cfRule>
  </conditionalFormatting>
  <conditionalFormatting sqref="S194">
    <cfRule type="cellIs" dxfId="627" priority="628" operator="notEqual">
      <formula>$G194</formula>
    </cfRule>
  </conditionalFormatting>
  <conditionalFormatting sqref="S195">
    <cfRule type="cellIs" dxfId="626" priority="627" operator="notEqual">
      <formula>$G195</formula>
    </cfRule>
  </conditionalFormatting>
  <conditionalFormatting sqref="S196">
    <cfRule type="cellIs" dxfId="625" priority="626" operator="notEqual">
      <formula>$G196</formula>
    </cfRule>
  </conditionalFormatting>
  <conditionalFormatting sqref="S197">
    <cfRule type="cellIs" dxfId="624" priority="625" operator="notEqual">
      <formula>$G197</formula>
    </cfRule>
  </conditionalFormatting>
  <conditionalFormatting sqref="S198">
    <cfRule type="cellIs" dxfId="623" priority="624" operator="notEqual">
      <formula>$G198</formula>
    </cfRule>
  </conditionalFormatting>
  <conditionalFormatting sqref="S199">
    <cfRule type="cellIs" dxfId="622" priority="623" operator="notEqual">
      <formula>$G199</formula>
    </cfRule>
  </conditionalFormatting>
  <conditionalFormatting sqref="S200">
    <cfRule type="cellIs" dxfId="621" priority="622" operator="notEqual">
      <formula>$G200</formula>
    </cfRule>
  </conditionalFormatting>
  <conditionalFormatting sqref="S201">
    <cfRule type="cellIs" dxfId="620" priority="621" operator="notEqual">
      <formula>$G201</formula>
    </cfRule>
  </conditionalFormatting>
  <conditionalFormatting sqref="S202">
    <cfRule type="cellIs" dxfId="619" priority="620" operator="notEqual">
      <formula>$G202</formula>
    </cfRule>
  </conditionalFormatting>
  <conditionalFormatting sqref="S203">
    <cfRule type="cellIs" dxfId="618" priority="619" operator="notEqual">
      <formula>$G203</formula>
    </cfRule>
  </conditionalFormatting>
  <conditionalFormatting sqref="S204">
    <cfRule type="cellIs" dxfId="617" priority="618" operator="notEqual">
      <formula>$G204</formula>
    </cfRule>
  </conditionalFormatting>
  <conditionalFormatting sqref="S205">
    <cfRule type="cellIs" dxfId="616" priority="617" operator="notEqual">
      <formula>$G205</formula>
    </cfRule>
  </conditionalFormatting>
  <conditionalFormatting sqref="S206">
    <cfRule type="cellIs" dxfId="615" priority="616" operator="notEqual">
      <formula>$G206</formula>
    </cfRule>
  </conditionalFormatting>
  <conditionalFormatting sqref="S207">
    <cfRule type="cellIs" dxfId="614" priority="615" operator="notEqual">
      <formula>$G207</formula>
    </cfRule>
  </conditionalFormatting>
  <conditionalFormatting sqref="S208">
    <cfRule type="cellIs" dxfId="613" priority="614" operator="notEqual">
      <formula>$G208</formula>
    </cfRule>
  </conditionalFormatting>
  <conditionalFormatting sqref="S209">
    <cfRule type="cellIs" dxfId="612" priority="613" operator="notEqual">
      <formula>$G209</formula>
    </cfRule>
  </conditionalFormatting>
  <conditionalFormatting sqref="S210">
    <cfRule type="cellIs" dxfId="611" priority="612" operator="notEqual">
      <formula>$G210</formula>
    </cfRule>
  </conditionalFormatting>
  <conditionalFormatting sqref="S211">
    <cfRule type="cellIs" dxfId="610" priority="611" operator="notEqual">
      <formula>$G211</formula>
    </cfRule>
  </conditionalFormatting>
  <conditionalFormatting sqref="S212">
    <cfRule type="cellIs" dxfId="609" priority="610" operator="notEqual">
      <formula>$G212</formula>
    </cfRule>
  </conditionalFormatting>
  <conditionalFormatting sqref="S213">
    <cfRule type="cellIs" dxfId="608" priority="609" operator="notEqual">
      <formula>$G213</formula>
    </cfRule>
  </conditionalFormatting>
  <conditionalFormatting sqref="S214">
    <cfRule type="cellIs" dxfId="607" priority="608" operator="notEqual">
      <formula>$G214</formula>
    </cfRule>
  </conditionalFormatting>
  <conditionalFormatting sqref="S215">
    <cfRule type="cellIs" dxfId="606" priority="607" operator="notEqual">
      <formula>$G215</formula>
    </cfRule>
  </conditionalFormatting>
  <conditionalFormatting sqref="S216">
    <cfRule type="cellIs" dxfId="605" priority="606" operator="notEqual">
      <formula>$G216</formula>
    </cfRule>
  </conditionalFormatting>
  <conditionalFormatting sqref="S217">
    <cfRule type="cellIs" dxfId="604" priority="605" operator="notEqual">
      <formula>$G217</formula>
    </cfRule>
  </conditionalFormatting>
  <conditionalFormatting sqref="S218">
    <cfRule type="cellIs" dxfId="603" priority="604" operator="notEqual">
      <formula>$G218</formula>
    </cfRule>
  </conditionalFormatting>
  <conditionalFormatting sqref="S219">
    <cfRule type="cellIs" dxfId="602" priority="603" operator="notEqual">
      <formula>$G219</formula>
    </cfRule>
  </conditionalFormatting>
  <conditionalFormatting sqref="S220">
    <cfRule type="cellIs" dxfId="601" priority="602" operator="notEqual">
      <formula>$G220</formula>
    </cfRule>
  </conditionalFormatting>
  <conditionalFormatting sqref="S221">
    <cfRule type="cellIs" dxfId="600" priority="601" operator="notEqual">
      <formula>$G221</formula>
    </cfRule>
  </conditionalFormatting>
  <conditionalFormatting sqref="S222">
    <cfRule type="cellIs" dxfId="599" priority="600" operator="notEqual">
      <formula>$G222</formula>
    </cfRule>
  </conditionalFormatting>
  <conditionalFormatting sqref="S223">
    <cfRule type="cellIs" dxfId="598" priority="599" operator="notEqual">
      <formula>$G223</formula>
    </cfRule>
  </conditionalFormatting>
  <conditionalFormatting sqref="S224">
    <cfRule type="cellIs" dxfId="597" priority="598" operator="notEqual">
      <formula>$G224</formula>
    </cfRule>
  </conditionalFormatting>
  <conditionalFormatting sqref="S225">
    <cfRule type="cellIs" dxfId="596" priority="597" operator="notEqual">
      <formula>$G225</formula>
    </cfRule>
  </conditionalFormatting>
  <conditionalFormatting sqref="S226">
    <cfRule type="cellIs" dxfId="595" priority="596" operator="notEqual">
      <formula>$G226</formula>
    </cfRule>
  </conditionalFormatting>
  <conditionalFormatting sqref="S227">
    <cfRule type="cellIs" dxfId="594" priority="595" operator="notEqual">
      <formula>$G227</formula>
    </cfRule>
  </conditionalFormatting>
  <conditionalFormatting sqref="S228">
    <cfRule type="cellIs" dxfId="593" priority="594" operator="notEqual">
      <formula>$G228</formula>
    </cfRule>
  </conditionalFormatting>
  <conditionalFormatting sqref="S229">
    <cfRule type="cellIs" dxfId="592" priority="593" operator="notEqual">
      <formula>$G229</formula>
    </cfRule>
  </conditionalFormatting>
  <conditionalFormatting sqref="S230">
    <cfRule type="cellIs" dxfId="591" priority="592" operator="notEqual">
      <formula>$G230</formula>
    </cfRule>
  </conditionalFormatting>
  <conditionalFormatting sqref="S231">
    <cfRule type="cellIs" dxfId="590" priority="591" operator="notEqual">
      <formula>$G231</formula>
    </cfRule>
  </conditionalFormatting>
  <conditionalFormatting sqref="S232">
    <cfRule type="cellIs" dxfId="589" priority="590" operator="notEqual">
      <formula>$G232</formula>
    </cfRule>
  </conditionalFormatting>
  <conditionalFormatting sqref="S233">
    <cfRule type="cellIs" dxfId="588" priority="589" operator="notEqual">
      <formula>$G233</formula>
    </cfRule>
  </conditionalFormatting>
  <conditionalFormatting sqref="S234">
    <cfRule type="cellIs" dxfId="587" priority="588" operator="notEqual">
      <formula>$G234</formula>
    </cfRule>
  </conditionalFormatting>
  <conditionalFormatting sqref="S235">
    <cfRule type="cellIs" dxfId="586" priority="587" operator="notEqual">
      <formula>$G235</formula>
    </cfRule>
  </conditionalFormatting>
  <conditionalFormatting sqref="S236">
    <cfRule type="cellIs" dxfId="585" priority="586" operator="notEqual">
      <formula>$G236</formula>
    </cfRule>
  </conditionalFormatting>
  <conditionalFormatting sqref="S237">
    <cfRule type="cellIs" dxfId="584" priority="585" operator="notEqual">
      <formula>$G237</formula>
    </cfRule>
  </conditionalFormatting>
  <conditionalFormatting sqref="S238">
    <cfRule type="cellIs" dxfId="583" priority="584" operator="notEqual">
      <formula>$G238</formula>
    </cfRule>
  </conditionalFormatting>
  <conditionalFormatting sqref="S239">
    <cfRule type="cellIs" dxfId="582" priority="583" operator="notEqual">
      <formula>$G239</formula>
    </cfRule>
  </conditionalFormatting>
  <conditionalFormatting sqref="S240">
    <cfRule type="cellIs" dxfId="581" priority="582" operator="notEqual">
      <formula>$G240</formula>
    </cfRule>
  </conditionalFormatting>
  <conditionalFormatting sqref="S241">
    <cfRule type="cellIs" dxfId="580" priority="581" operator="notEqual">
      <formula>$G241</formula>
    </cfRule>
  </conditionalFormatting>
  <conditionalFormatting sqref="S242">
    <cfRule type="cellIs" dxfId="579" priority="580" operator="notEqual">
      <formula>$G242</formula>
    </cfRule>
  </conditionalFormatting>
  <conditionalFormatting sqref="S243">
    <cfRule type="cellIs" dxfId="578" priority="579" operator="notEqual">
      <formula>$G243</formula>
    </cfRule>
  </conditionalFormatting>
  <conditionalFormatting sqref="S244">
    <cfRule type="cellIs" dxfId="577" priority="578" operator="notEqual">
      <formula>$G244</formula>
    </cfRule>
  </conditionalFormatting>
  <conditionalFormatting sqref="S245">
    <cfRule type="cellIs" dxfId="576" priority="577" operator="notEqual">
      <formula>$G245</formula>
    </cfRule>
  </conditionalFormatting>
  <conditionalFormatting sqref="S246">
    <cfRule type="cellIs" dxfId="575" priority="576" operator="notEqual">
      <formula>$G246</formula>
    </cfRule>
  </conditionalFormatting>
  <conditionalFormatting sqref="S247">
    <cfRule type="cellIs" dxfId="574" priority="575" operator="notEqual">
      <formula>$G247</formula>
    </cfRule>
  </conditionalFormatting>
  <conditionalFormatting sqref="S248">
    <cfRule type="cellIs" dxfId="573" priority="574" operator="notEqual">
      <formula>$G248</formula>
    </cfRule>
  </conditionalFormatting>
  <conditionalFormatting sqref="S249">
    <cfRule type="cellIs" dxfId="572" priority="573" operator="notEqual">
      <formula>$G249</formula>
    </cfRule>
  </conditionalFormatting>
  <conditionalFormatting sqref="S250">
    <cfRule type="cellIs" dxfId="571" priority="572" operator="notEqual">
      <formula>$G250</formula>
    </cfRule>
  </conditionalFormatting>
  <conditionalFormatting sqref="S251">
    <cfRule type="cellIs" dxfId="570" priority="571" operator="notEqual">
      <formula>$G251</formula>
    </cfRule>
  </conditionalFormatting>
  <conditionalFormatting sqref="S252">
    <cfRule type="cellIs" dxfId="569" priority="570" operator="notEqual">
      <formula>$G252</formula>
    </cfRule>
  </conditionalFormatting>
  <conditionalFormatting sqref="S253">
    <cfRule type="cellIs" dxfId="568" priority="569" operator="notEqual">
      <formula>$G253</formula>
    </cfRule>
  </conditionalFormatting>
  <conditionalFormatting sqref="S254">
    <cfRule type="cellIs" dxfId="567" priority="568" operator="notEqual">
      <formula>$G254</formula>
    </cfRule>
  </conditionalFormatting>
  <conditionalFormatting sqref="S255">
    <cfRule type="cellIs" dxfId="566" priority="567" operator="notEqual">
      <formula>$G255</formula>
    </cfRule>
  </conditionalFormatting>
  <conditionalFormatting sqref="S256">
    <cfRule type="cellIs" dxfId="565" priority="566" operator="notEqual">
      <formula>$G256</formula>
    </cfRule>
  </conditionalFormatting>
  <conditionalFormatting sqref="S257">
    <cfRule type="cellIs" dxfId="564" priority="565" operator="notEqual">
      <formula>$G257</formula>
    </cfRule>
  </conditionalFormatting>
  <conditionalFormatting sqref="S258">
    <cfRule type="cellIs" dxfId="563" priority="564" operator="notEqual">
      <formula>$G258</formula>
    </cfRule>
  </conditionalFormatting>
  <conditionalFormatting sqref="S259">
    <cfRule type="cellIs" dxfId="562" priority="563" operator="notEqual">
      <formula>$G259</formula>
    </cfRule>
  </conditionalFormatting>
  <conditionalFormatting sqref="S260">
    <cfRule type="cellIs" dxfId="561" priority="562" operator="notEqual">
      <formula>$G260</formula>
    </cfRule>
  </conditionalFormatting>
  <conditionalFormatting sqref="S261">
    <cfRule type="cellIs" dxfId="560" priority="561" operator="notEqual">
      <formula>$G261</formula>
    </cfRule>
  </conditionalFormatting>
  <conditionalFormatting sqref="S262">
    <cfRule type="cellIs" dxfId="559" priority="560" operator="notEqual">
      <formula>$G262</formula>
    </cfRule>
  </conditionalFormatting>
  <conditionalFormatting sqref="S263">
    <cfRule type="cellIs" dxfId="558" priority="559" operator="notEqual">
      <formula>$G263</formula>
    </cfRule>
  </conditionalFormatting>
  <conditionalFormatting sqref="S264">
    <cfRule type="cellIs" dxfId="557" priority="558" operator="notEqual">
      <formula>$G264</formula>
    </cfRule>
  </conditionalFormatting>
  <conditionalFormatting sqref="S265">
    <cfRule type="cellIs" dxfId="556" priority="557" operator="notEqual">
      <formula>$G265</formula>
    </cfRule>
  </conditionalFormatting>
  <conditionalFormatting sqref="S266">
    <cfRule type="cellIs" dxfId="555" priority="556" operator="notEqual">
      <formula>$G266</formula>
    </cfRule>
  </conditionalFormatting>
  <conditionalFormatting sqref="S267">
    <cfRule type="cellIs" dxfId="554" priority="555" operator="notEqual">
      <formula>$G267</formula>
    </cfRule>
  </conditionalFormatting>
  <conditionalFormatting sqref="S268">
    <cfRule type="cellIs" dxfId="553" priority="554" operator="notEqual">
      <formula>$G268</formula>
    </cfRule>
  </conditionalFormatting>
  <conditionalFormatting sqref="S269">
    <cfRule type="cellIs" dxfId="552" priority="553" operator="notEqual">
      <formula>$G269</formula>
    </cfRule>
  </conditionalFormatting>
  <conditionalFormatting sqref="S270">
    <cfRule type="cellIs" dxfId="551" priority="552" operator="notEqual">
      <formula>$G270</formula>
    </cfRule>
  </conditionalFormatting>
  <conditionalFormatting sqref="S271">
    <cfRule type="cellIs" dxfId="550" priority="551" operator="notEqual">
      <formula>$G271</formula>
    </cfRule>
  </conditionalFormatting>
  <conditionalFormatting sqref="S272">
    <cfRule type="cellIs" dxfId="549" priority="550" operator="notEqual">
      <formula>$G272</formula>
    </cfRule>
  </conditionalFormatting>
  <conditionalFormatting sqref="S273">
    <cfRule type="cellIs" dxfId="548" priority="549" operator="notEqual">
      <formula>$G273</formula>
    </cfRule>
  </conditionalFormatting>
  <conditionalFormatting sqref="S274">
    <cfRule type="cellIs" dxfId="547" priority="548" operator="notEqual">
      <formula>$G274</formula>
    </cfRule>
  </conditionalFormatting>
  <conditionalFormatting sqref="S275">
    <cfRule type="cellIs" dxfId="546" priority="547" operator="notEqual">
      <formula>$G275</formula>
    </cfRule>
  </conditionalFormatting>
  <conditionalFormatting sqref="S276">
    <cfRule type="cellIs" dxfId="545" priority="546" operator="notEqual">
      <formula>$G276</formula>
    </cfRule>
  </conditionalFormatting>
  <conditionalFormatting sqref="S277">
    <cfRule type="cellIs" dxfId="544" priority="545" operator="notEqual">
      <formula>$G277</formula>
    </cfRule>
  </conditionalFormatting>
  <conditionalFormatting sqref="S278">
    <cfRule type="cellIs" dxfId="543" priority="544" operator="notEqual">
      <formula>$G278</formula>
    </cfRule>
  </conditionalFormatting>
  <conditionalFormatting sqref="S279">
    <cfRule type="cellIs" dxfId="542" priority="543" operator="notEqual">
      <formula>$G279</formula>
    </cfRule>
  </conditionalFormatting>
  <conditionalFormatting sqref="S280">
    <cfRule type="cellIs" dxfId="541" priority="542" operator="notEqual">
      <formula>$G280</formula>
    </cfRule>
  </conditionalFormatting>
  <conditionalFormatting sqref="S281">
    <cfRule type="cellIs" dxfId="540" priority="541" operator="notEqual">
      <formula>$G281</formula>
    </cfRule>
  </conditionalFormatting>
  <conditionalFormatting sqref="S282">
    <cfRule type="cellIs" dxfId="539" priority="540" operator="notEqual">
      <formula>$G282</formula>
    </cfRule>
  </conditionalFormatting>
  <conditionalFormatting sqref="G8:Q8">
    <cfRule type="cellIs" dxfId="538" priority="539" operator="equal">
      <formula>"×"</formula>
    </cfRule>
  </conditionalFormatting>
  <conditionalFormatting sqref="T14">
    <cfRule type="cellIs" dxfId="537" priority="538" operator="notEqual">
      <formula>$G14</formula>
    </cfRule>
  </conditionalFormatting>
  <conditionalFormatting sqref="T15">
    <cfRule type="cellIs" dxfId="536" priority="537" operator="notEqual">
      <formula>$G15</formula>
    </cfRule>
  </conditionalFormatting>
  <conditionalFormatting sqref="T16">
    <cfRule type="cellIs" dxfId="535" priority="536" operator="notEqual">
      <formula>$G16</formula>
    </cfRule>
  </conditionalFormatting>
  <conditionalFormatting sqref="T17">
    <cfRule type="cellIs" dxfId="534" priority="535" operator="notEqual">
      <formula>$G17</formula>
    </cfRule>
  </conditionalFormatting>
  <conditionalFormatting sqref="T18">
    <cfRule type="cellIs" dxfId="533" priority="534" operator="notEqual">
      <formula>$G18</formula>
    </cfRule>
  </conditionalFormatting>
  <conditionalFormatting sqref="T19">
    <cfRule type="cellIs" dxfId="532" priority="533" operator="notEqual">
      <formula>$G19</formula>
    </cfRule>
  </conditionalFormatting>
  <conditionalFormatting sqref="T20">
    <cfRule type="cellIs" dxfId="531" priority="532" operator="notEqual">
      <formula>$G20</formula>
    </cfRule>
  </conditionalFormatting>
  <conditionalFormatting sqref="T21">
    <cfRule type="cellIs" dxfId="530" priority="531" operator="notEqual">
      <formula>$G21</formula>
    </cfRule>
  </conditionalFormatting>
  <conditionalFormatting sqref="T22">
    <cfRule type="cellIs" dxfId="529" priority="530" operator="notEqual">
      <formula>$G22</formula>
    </cfRule>
  </conditionalFormatting>
  <conditionalFormatting sqref="T23">
    <cfRule type="cellIs" dxfId="528" priority="529" operator="notEqual">
      <formula>$G23</formula>
    </cfRule>
  </conditionalFormatting>
  <conditionalFormatting sqref="T24">
    <cfRule type="cellIs" dxfId="527" priority="528" operator="notEqual">
      <formula>$G24</formula>
    </cfRule>
  </conditionalFormatting>
  <conditionalFormatting sqref="T25">
    <cfRule type="cellIs" dxfId="526" priority="527" operator="notEqual">
      <formula>$G25</formula>
    </cfRule>
  </conditionalFormatting>
  <conditionalFormatting sqref="T26">
    <cfRule type="cellIs" dxfId="525" priority="526" operator="notEqual">
      <formula>$G26</formula>
    </cfRule>
  </conditionalFormatting>
  <conditionalFormatting sqref="T27">
    <cfRule type="cellIs" dxfId="524" priority="525" operator="notEqual">
      <formula>$G27</formula>
    </cfRule>
  </conditionalFormatting>
  <conditionalFormatting sqref="T28">
    <cfRule type="cellIs" dxfId="523" priority="524" operator="notEqual">
      <formula>$G28</formula>
    </cfRule>
  </conditionalFormatting>
  <conditionalFormatting sqref="T29">
    <cfRule type="cellIs" dxfId="522" priority="523" operator="notEqual">
      <formula>$G29</formula>
    </cfRule>
  </conditionalFormatting>
  <conditionalFormatting sqref="T30">
    <cfRule type="cellIs" dxfId="521" priority="522" operator="notEqual">
      <formula>$G30</formula>
    </cfRule>
  </conditionalFormatting>
  <conditionalFormatting sqref="T31">
    <cfRule type="cellIs" dxfId="520" priority="521" operator="notEqual">
      <formula>$G31</formula>
    </cfRule>
  </conditionalFormatting>
  <conditionalFormatting sqref="T32">
    <cfRule type="cellIs" dxfId="519" priority="520" operator="notEqual">
      <formula>$G32</formula>
    </cfRule>
  </conditionalFormatting>
  <conditionalFormatting sqref="T33">
    <cfRule type="cellIs" dxfId="518" priority="519" operator="notEqual">
      <formula>$G33</formula>
    </cfRule>
  </conditionalFormatting>
  <conditionalFormatting sqref="T34">
    <cfRule type="cellIs" dxfId="517" priority="518" operator="notEqual">
      <formula>$G34</formula>
    </cfRule>
  </conditionalFormatting>
  <conditionalFormatting sqref="T35">
    <cfRule type="cellIs" dxfId="516" priority="517" operator="notEqual">
      <formula>$G35</formula>
    </cfRule>
  </conditionalFormatting>
  <conditionalFormatting sqref="T36">
    <cfRule type="cellIs" dxfId="515" priority="516" operator="notEqual">
      <formula>$G36</formula>
    </cfRule>
  </conditionalFormatting>
  <conditionalFormatting sqref="T37">
    <cfRule type="cellIs" dxfId="514" priority="515" operator="notEqual">
      <formula>$G37</formula>
    </cfRule>
  </conditionalFormatting>
  <conditionalFormatting sqref="T38">
    <cfRule type="cellIs" dxfId="513" priority="514" operator="notEqual">
      <formula>$G38</formula>
    </cfRule>
  </conditionalFormatting>
  <conditionalFormatting sqref="T39">
    <cfRule type="cellIs" dxfId="512" priority="513" operator="notEqual">
      <formula>$G39</formula>
    </cfRule>
  </conditionalFormatting>
  <conditionalFormatting sqref="T40">
    <cfRule type="cellIs" dxfId="511" priority="512" operator="notEqual">
      <formula>$G40</formula>
    </cfRule>
  </conditionalFormatting>
  <conditionalFormatting sqref="T41">
    <cfRule type="cellIs" dxfId="510" priority="511" operator="notEqual">
      <formula>$G41</formula>
    </cfRule>
  </conditionalFormatting>
  <conditionalFormatting sqref="T42">
    <cfRule type="cellIs" dxfId="509" priority="510" operator="notEqual">
      <formula>$G42</formula>
    </cfRule>
  </conditionalFormatting>
  <conditionalFormatting sqref="T43">
    <cfRule type="cellIs" dxfId="508" priority="509" operator="notEqual">
      <formula>$G43</formula>
    </cfRule>
  </conditionalFormatting>
  <conditionalFormatting sqref="T44">
    <cfRule type="cellIs" dxfId="507" priority="508" operator="notEqual">
      <formula>$G44</formula>
    </cfRule>
  </conditionalFormatting>
  <conditionalFormatting sqref="T45">
    <cfRule type="cellIs" dxfId="506" priority="507" operator="notEqual">
      <formula>$G45</formula>
    </cfRule>
  </conditionalFormatting>
  <conditionalFormatting sqref="T46">
    <cfRule type="cellIs" dxfId="505" priority="506" operator="notEqual">
      <formula>$G46</formula>
    </cfRule>
  </conditionalFormatting>
  <conditionalFormatting sqref="T47">
    <cfRule type="cellIs" dxfId="504" priority="505" operator="notEqual">
      <formula>$G47</formula>
    </cfRule>
  </conditionalFormatting>
  <conditionalFormatting sqref="T48">
    <cfRule type="cellIs" dxfId="503" priority="504" operator="notEqual">
      <formula>$G48</formula>
    </cfRule>
  </conditionalFormatting>
  <conditionalFormatting sqref="T49">
    <cfRule type="cellIs" dxfId="502" priority="503" operator="notEqual">
      <formula>$G49</formula>
    </cfRule>
  </conditionalFormatting>
  <conditionalFormatting sqref="T50">
    <cfRule type="cellIs" dxfId="501" priority="502" operator="notEqual">
      <formula>$G50</formula>
    </cfRule>
  </conditionalFormatting>
  <conditionalFormatting sqref="T51">
    <cfRule type="cellIs" dxfId="500" priority="501" operator="notEqual">
      <formula>$G51</formula>
    </cfRule>
  </conditionalFormatting>
  <conditionalFormatting sqref="T52">
    <cfRule type="cellIs" dxfId="499" priority="500" operator="notEqual">
      <formula>$G52</formula>
    </cfRule>
  </conditionalFormatting>
  <conditionalFormatting sqref="T53">
    <cfRule type="cellIs" dxfId="498" priority="499" operator="notEqual">
      <formula>$G53</formula>
    </cfRule>
  </conditionalFormatting>
  <conditionalFormatting sqref="T54">
    <cfRule type="cellIs" dxfId="497" priority="498" operator="notEqual">
      <formula>$G54</formula>
    </cfRule>
  </conditionalFormatting>
  <conditionalFormatting sqref="T55">
    <cfRule type="cellIs" dxfId="496" priority="497" operator="notEqual">
      <formula>$G55</formula>
    </cfRule>
  </conditionalFormatting>
  <conditionalFormatting sqref="T56">
    <cfRule type="cellIs" dxfId="495" priority="496" operator="notEqual">
      <formula>$G56</formula>
    </cfRule>
  </conditionalFormatting>
  <conditionalFormatting sqref="T57">
    <cfRule type="cellIs" dxfId="494" priority="495" operator="notEqual">
      <formula>$G57</formula>
    </cfRule>
  </conditionalFormatting>
  <conditionalFormatting sqref="T58">
    <cfRule type="cellIs" dxfId="493" priority="494" operator="notEqual">
      <formula>$G58</formula>
    </cfRule>
  </conditionalFormatting>
  <conditionalFormatting sqref="T59">
    <cfRule type="cellIs" dxfId="492" priority="493" operator="notEqual">
      <formula>$G59</formula>
    </cfRule>
  </conditionalFormatting>
  <conditionalFormatting sqref="T60">
    <cfRule type="cellIs" dxfId="491" priority="492" operator="notEqual">
      <formula>$G60</formula>
    </cfRule>
  </conditionalFormatting>
  <conditionalFormatting sqref="T61">
    <cfRule type="cellIs" dxfId="490" priority="491" operator="notEqual">
      <formula>$G61</formula>
    </cfRule>
  </conditionalFormatting>
  <conditionalFormatting sqref="T62">
    <cfRule type="cellIs" dxfId="489" priority="490" operator="notEqual">
      <formula>$G62</formula>
    </cfRule>
  </conditionalFormatting>
  <conditionalFormatting sqref="T63">
    <cfRule type="cellIs" dxfId="488" priority="489" operator="notEqual">
      <formula>$G63</formula>
    </cfRule>
  </conditionalFormatting>
  <conditionalFormatting sqref="T64">
    <cfRule type="cellIs" dxfId="487" priority="488" operator="notEqual">
      <formula>$G64</formula>
    </cfRule>
  </conditionalFormatting>
  <conditionalFormatting sqref="T65">
    <cfRule type="cellIs" dxfId="486" priority="487" operator="notEqual">
      <formula>$G65</formula>
    </cfRule>
  </conditionalFormatting>
  <conditionalFormatting sqref="T66">
    <cfRule type="cellIs" dxfId="485" priority="486" operator="notEqual">
      <formula>$G66</formula>
    </cfRule>
  </conditionalFormatting>
  <conditionalFormatting sqref="T67">
    <cfRule type="cellIs" dxfId="484" priority="485" operator="notEqual">
      <formula>$G67</formula>
    </cfRule>
  </conditionalFormatting>
  <conditionalFormatting sqref="T68">
    <cfRule type="cellIs" dxfId="483" priority="484" operator="notEqual">
      <formula>$G68</formula>
    </cfRule>
  </conditionalFormatting>
  <conditionalFormatting sqref="T69">
    <cfRule type="cellIs" dxfId="482" priority="483" operator="notEqual">
      <formula>$G69</formula>
    </cfRule>
  </conditionalFormatting>
  <conditionalFormatting sqref="T70">
    <cfRule type="cellIs" dxfId="481" priority="482" operator="notEqual">
      <formula>$G70</formula>
    </cfRule>
  </conditionalFormatting>
  <conditionalFormatting sqref="T71">
    <cfRule type="cellIs" dxfId="480" priority="481" operator="notEqual">
      <formula>$G71</formula>
    </cfRule>
  </conditionalFormatting>
  <conditionalFormatting sqref="T72">
    <cfRule type="cellIs" dxfId="479" priority="480" operator="notEqual">
      <formula>$G72</formula>
    </cfRule>
  </conditionalFormatting>
  <conditionalFormatting sqref="T73">
    <cfRule type="cellIs" dxfId="478" priority="479" operator="notEqual">
      <formula>$G73</formula>
    </cfRule>
  </conditionalFormatting>
  <conditionalFormatting sqref="T74">
    <cfRule type="cellIs" dxfId="477" priority="478" operator="notEqual">
      <formula>$G74</formula>
    </cfRule>
  </conditionalFormatting>
  <conditionalFormatting sqref="T75">
    <cfRule type="cellIs" dxfId="476" priority="477" operator="notEqual">
      <formula>$G75</formula>
    </cfRule>
  </conditionalFormatting>
  <conditionalFormatting sqref="T76">
    <cfRule type="cellIs" dxfId="475" priority="476" operator="notEqual">
      <formula>$G76</formula>
    </cfRule>
  </conditionalFormatting>
  <conditionalFormatting sqref="T77">
    <cfRule type="cellIs" dxfId="474" priority="475" operator="notEqual">
      <formula>$G77</formula>
    </cfRule>
  </conditionalFormatting>
  <conditionalFormatting sqref="T78">
    <cfRule type="cellIs" dxfId="473" priority="474" operator="notEqual">
      <formula>$G78</formula>
    </cfRule>
  </conditionalFormatting>
  <conditionalFormatting sqref="T79">
    <cfRule type="cellIs" dxfId="472" priority="473" operator="notEqual">
      <formula>$G79</formula>
    </cfRule>
  </conditionalFormatting>
  <conditionalFormatting sqref="T80">
    <cfRule type="cellIs" dxfId="471" priority="472" operator="notEqual">
      <formula>$G80</formula>
    </cfRule>
  </conditionalFormatting>
  <conditionalFormatting sqref="T81">
    <cfRule type="cellIs" dxfId="470" priority="471" operator="notEqual">
      <formula>$G81</formula>
    </cfRule>
  </conditionalFormatting>
  <conditionalFormatting sqref="T82">
    <cfRule type="cellIs" dxfId="469" priority="470" operator="notEqual">
      <formula>$G82</formula>
    </cfRule>
  </conditionalFormatting>
  <conditionalFormatting sqref="T83">
    <cfRule type="cellIs" dxfId="468" priority="469" operator="notEqual">
      <formula>$G83</formula>
    </cfRule>
  </conditionalFormatting>
  <conditionalFormatting sqref="T84">
    <cfRule type="cellIs" dxfId="467" priority="468" operator="notEqual">
      <formula>$G84</formula>
    </cfRule>
  </conditionalFormatting>
  <conditionalFormatting sqref="T85">
    <cfRule type="cellIs" dxfId="466" priority="467" operator="notEqual">
      <formula>$G85</formula>
    </cfRule>
  </conditionalFormatting>
  <conditionalFormatting sqref="T86">
    <cfRule type="cellIs" dxfId="465" priority="466" operator="notEqual">
      <formula>$G86</formula>
    </cfRule>
  </conditionalFormatting>
  <conditionalFormatting sqref="T87">
    <cfRule type="cellIs" dxfId="464" priority="465" operator="notEqual">
      <formula>$G87</formula>
    </cfRule>
  </conditionalFormatting>
  <conditionalFormatting sqref="T88">
    <cfRule type="cellIs" dxfId="463" priority="464" operator="notEqual">
      <formula>$G88</formula>
    </cfRule>
  </conditionalFormatting>
  <conditionalFormatting sqref="T89">
    <cfRule type="cellIs" dxfId="462" priority="463" operator="notEqual">
      <formula>$G89</formula>
    </cfRule>
  </conditionalFormatting>
  <conditionalFormatting sqref="T90">
    <cfRule type="cellIs" dxfId="461" priority="462" operator="notEqual">
      <formula>$G90</formula>
    </cfRule>
  </conditionalFormatting>
  <conditionalFormatting sqref="T91">
    <cfRule type="cellIs" dxfId="460" priority="461" operator="notEqual">
      <formula>$G91</formula>
    </cfRule>
  </conditionalFormatting>
  <conditionalFormatting sqref="T92">
    <cfRule type="cellIs" dxfId="459" priority="460" operator="notEqual">
      <formula>$G92</formula>
    </cfRule>
  </conditionalFormatting>
  <conditionalFormatting sqref="T93">
    <cfRule type="cellIs" dxfId="458" priority="459" operator="notEqual">
      <formula>$G93</formula>
    </cfRule>
  </conditionalFormatting>
  <conditionalFormatting sqref="T94">
    <cfRule type="cellIs" dxfId="457" priority="458" operator="notEqual">
      <formula>$G94</formula>
    </cfRule>
  </conditionalFormatting>
  <conditionalFormatting sqref="T95">
    <cfRule type="cellIs" dxfId="456" priority="457" operator="notEqual">
      <formula>$G95</formula>
    </cfRule>
  </conditionalFormatting>
  <conditionalFormatting sqref="T96">
    <cfRule type="cellIs" dxfId="455" priority="456" operator="notEqual">
      <formula>$G96</formula>
    </cfRule>
  </conditionalFormatting>
  <conditionalFormatting sqref="T97">
    <cfRule type="cellIs" dxfId="454" priority="455" operator="notEqual">
      <formula>$G97</formula>
    </cfRule>
  </conditionalFormatting>
  <conditionalFormatting sqref="T98">
    <cfRule type="cellIs" dxfId="453" priority="454" operator="notEqual">
      <formula>$G98</formula>
    </cfRule>
  </conditionalFormatting>
  <conditionalFormatting sqref="T99">
    <cfRule type="cellIs" dxfId="452" priority="453" operator="notEqual">
      <formula>$G99</formula>
    </cfRule>
  </conditionalFormatting>
  <conditionalFormatting sqref="T100">
    <cfRule type="cellIs" dxfId="451" priority="452" operator="notEqual">
      <formula>$G100</formula>
    </cfRule>
  </conditionalFormatting>
  <conditionalFormatting sqref="T101">
    <cfRule type="cellIs" dxfId="450" priority="451" operator="notEqual">
      <formula>$G101</formula>
    </cfRule>
  </conditionalFormatting>
  <conditionalFormatting sqref="T102">
    <cfRule type="cellIs" dxfId="449" priority="450" operator="notEqual">
      <formula>$G102</formula>
    </cfRule>
  </conditionalFormatting>
  <conditionalFormatting sqref="T103">
    <cfRule type="cellIs" dxfId="448" priority="449" operator="notEqual">
      <formula>$G103</formula>
    </cfRule>
  </conditionalFormatting>
  <conditionalFormatting sqref="T104">
    <cfRule type="cellIs" dxfId="447" priority="448" operator="notEqual">
      <formula>$G104</formula>
    </cfRule>
  </conditionalFormatting>
  <conditionalFormatting sqref="T105">
    <cfRule type="cellIs" dxfId="446" priority="447" operator="notEqual">
      <formula>$G105</formula>
    </cfRule>
  </conditionalFormatting>
  <conditionalFormatting sqref="T106">
    <cfRule type="cellIs" dxfId="445" priority="446" operator="notEqual">
      <formula>$G106</formula>
    </cfRule>
  </conditionalFormatting>
  <conditionalFormatting sqref="T107">
    <cfRule type="cellIs" dxfId="444" priority="445" operator="notEqual">
      <formula>$G107</formula>
    </cfRule>
  </conditionalFormatting>
  <conditionalFormatting sqref="T108">
    <cfRule type="cellIs" dxfId="443" priority="444" operator="notEqual">
      <formula>$G108</formula>
    </cfRule>
  </conditionalFormatting>
  <conditionalFormatting sqref="T109">
    <cfRule type="cellIs" dxfId="442" priority="443" operator="notEqual">
      <formula>$G109</formula>
    </cfRule>
  </conditionalFormatting>
  <conditionalFormatting sqref="T110">
    <cfRule type="cellIs" dxfId="441" priority="442" operator="notEqual">
      <formula>$G110</formula>
    </cfRule>
  </conditionalFormatting>
  <conditionalFormatting sqref="T111">
    <cfRule type="cellIs" dxfId="440" priority="441" operator="notEqual">
      <formula>$G111</formula>
    </cfRule>
  </conditionalFormatting>
  <conditionalFormatting sqref="T112">
    <cfRule type="cellIs" dxfId="439" priority="440" operator="notEqual">
      <formula>$G112</formula>
    </cfRule>
  </conditionalFormatting>
  <conditionalFormatting sqref="T113">
    <cfRule type="cellIs" dxfId="438" priority="439" operator="notEqual">
      <formula>$G113</formula>
    </cfRule>
  </conditionalFormatting>
  <conditionalFormatting sqref="T114">
    <cfRule type="cellIs" dxfId="437" priority="438" operator="notEqual">
      <formula>$G114</formula>
    </cfRule>
  </conditionalFormatting>
  <conditionalFormatting sqref="T115">
    <cfRule type="cellIs" dxfId="436" priority="437" operator="notEqual">
      <formula>$G115</formula>
    </cfRule>
  </conditionalFormatting>
  <conditionalFormatting sqref="T116">
    <cfRule type="cellIs" dxfId="435" priority="436" operator="notEqual">
      <formula>$G116</formula>
    </cfRule>
  </conditionalFormatting>
  <conditionalFormatting sqref="T117">
    <cfRule type="cellIs" dxfId="434" priority="435" operator="notEqual">
      <formula>$G117</formula>
    </cfRule>
  </conditionalFormatting>
  <conditionalFormatting sqref="T118">
    <cfRule type="cellIs" dxfId="433" priority="434" operator="notEqual">
      <formula>$G118</formula>
    </cfRule>
  </conditionalFormatting>
  <conditionalFormatting sqref="T119">
    <cfRule type="cellIs" dxfId="432" priority="433" operator="notEqual">
      <formula>$G119</formula>
    </cfRule>
  </conditionalFormatting>
  <conditionalFormatting sqref="T120">
    <cfRule type="cellIs" dxfId="431" priority="432" operator="notEqual">
      <formula>$G120</formula>
    </cfRule>
  </conditionalFormatting>
  <conditionalFormatting sqref="T121">
    <cfRule type="cellIs" dxfId="430" priority="431" operator="notEqual">
      <formula>$G121</formula>
    </cfRule>
  </conditionalFormatting>
  <conditionalFormatting sqref="T122">
    <cfRule type="cellIs" dxfId="429" priority="430" operator="notEqual">
      <formula>$G122</formula>
    </cfRule>
  </conditionalFormatting>
  <conditionalFormatting sqref="T123">
    <cfRule type="cellIs" dxfId="428" priority="429" operator="notEqual">
      <formula>$G123</formula>
    </cfRule>
  </conditionalFormatting>
  <conditionalFormatting sqref="T124">
    <cfRule type="cellIs" dxfId="427" priority="428" operator="notEqual">
      <formula>$G124</formula>
    </cfRule>
  </conditionalFormatting>
  <conditionalFormatting sqref="T125">
    <cfRule type="cellIs" dxfId="426" priority="427" operator="notEqual">
      <formula>$G125</formula>
    </cfRule>
  </conditionalFormatting>
  <conditionalFormatting sqref="T126">
    <cfRule type="cellIs" dxfId="425" priority="426" operator="notEqual">
      <formula>$G126</formula>
    </cfRule>
  </conditionalFormatting>
  <conditionalFormatting sqref="T127">
    <cfRule type="cellIs" dxfId="424" priority="425" operator="notEqual">
      <formula>$G127</formula>
    </cfRule>
  </conditionalFormatting>
  <conditionalFormatting sqref="T128">
    <cfRule type="cellIs" dxfId="423" priority="424" operator="notEqual">
      <formula>$G128</formula>
    </cfRule>
  </conditionalFormatting>
  <conditionalFormatting sqref="T129">
    <cfRule type="cellIs" dxfId="422" priority="423" operator="notEqual">
      <formula>$G129</formula>
    </cfRule>
  </conditionalFormatting>
  <conditionalFormatting sqref="T130">
    <cfRule type="cellIs" dxfId="421" priority="422" operator="notEqual">
      <formula>$G130</formula>
    </cfRule>
  </conditionalFormatting>
  <conditionalFormatting sqref="T131">
    <cfRule type="cellIs" dxfId="420" priority="421" operator="notEqual">
      <formula>$G131</formula>
    </cfRule>
  </conditionalFormatting>
  <conditionalFormatting sqref="T132">
    <cfRule type="cellIs" dxfId="419" priority="420" operator="notEqual">
      <formula>$G132</formula>
    </cfRule>
  </conditionalFormatting>
  <conditionalFormatting sqref="T133">
    <cfRule type="cellIs" dxfId="418" priority="419" operator="notEqual">
      <formula>$G133</formula>
    </cfRule>
  </conditionalFormatting>
  <conditionalFormatting sqref="T134">
    <cfRule type="cellIs" dxfId="417" priority="418" operator="notEqual">
      <formula>$G134</formula>
    </cfRule>
  </conditionalFormatting>
  <conditionalFormatting sqref="T135">
    <cfRule type="cellIs" dxfId="416" priority="417" operator="notEqual">
      <formula>$G135</formula>
    </cfRule>
  </conditionalFormatting>
  <conditionalFormatting sqref="T136">
    <cfRule type="cellIs" dxfId="415" priority="416" operator="notEqual">
      <formula>$G136</formula>
    </cfRule>
  </conditionalFormatting>
  <conditionalFormatting sqref="T137">
    <cfRule type="cellIs" dxfId="414" priority="415" operator="notEqual">
      <formula>$G137</formula>
    </cfRule>
  </conditionalFormatting>
  <conditionalFormatting sqref="T138">
    <cfRule type="cellIs" dxfId="413" priority="414" operator="notEqual">
      <formula>$G138</formula>
    </cfRule>
  </conditionalFormatting>
  <conditionalFormatting sqref="T139">
    <cfRule type="cellIs" dxfId="412" priority="413" operator="notEqual">
      <formula>$G139</formula>
    </cfRule>
  </conditionalFormatting>
  <conditionalFormatting sqref="T140">
    <cfRule type="cellIs" dxfId="411" priority="412" operator="notEqual">
      <formula>$G140</formula>
    </cfRule>
  </conditionalFormatting>
  <conditionalFormatting sqref="T141">
    <cfRule type="cellIs" dxfId="410" priority="411" operator="notEqual">
      <formula>$G141</formula>
    </cfRule>
  </conditionalFormatting>
  <conditionalFormatting sqref="T142">
    <cfRule type="cellIs" dxfId="409" priority="410" operator="notEqual">
      <formula>$G142</formula>
    </cfRule>
  </conditionalFormatting>
  <conditionalFormatting sqref="T143">
    <cfRule type="cellIs" dxfId="408" priority="409" operator="notEqual">
      <formula>$G143</formula>
    </cfRule>
  </conditionalFormatting>
  <conditionalFormatting sqref="T144">
    <cfRule type="cellIs" dxfId="407" priority="408" operator="notEqual">
      <formula>$G144</formula>
    </cfRule>
  </conditionalFormatting>
  <conditionalFormatting sqref="T145">
    <cfRule type="cellIs" dxfId="406" priority="407" operator="notEqual">
      <formula>$G145</formula>
    </cfRule>
  </conditionalFormatting>
  <conditionalFormatting sqref="T146">
    <cfRule type="cellIs" dxfId="405" priority="406" operator="notEqual">
      <formula>$G146</formula>
    </cfRule>
  </conditionalFormatting>
  <conditionalFormatting sqref="T147">
    <cfRule type="cellIs" dxfId="404" priority="405" operator="notEqual">
      <formula>$G147</formula>
    </cfRule>
  </conditionalFormatting>
  <conditionalFormatting sqref="T148">
    <cfRule type="cellIs" dxfId="403" priority="404" operator="notEqual">
      <formula>$G148</formula>
    </cfRule>
  </conditionalFormatting>
  <conditionalFormatting sqref="T149">
    <cfRule type="cellIs" dxfId="402" priority="403" operator="notEqual">
      <formula>$G149</formula>
    </cfRule>
  </conditionalFormatting>
  <conditionalFormatting sqref="T150">
    <cfRule type="cellIs" dxfId="401" priority="402" operator="notEqual">
      <formula>$G150</formula>
    </cfRule>
  </conditionalFormatting>
  <conditionalFormatting sqref="T151">
    <cfRule type="cellIs" dxfId="400" priority="401" operator="notEqual">
      <formula>$G151</formula>
    </cfRule>
  </conditionalFormatting>
  <conditionalFormatting sqref="T152">
    <cfRule type="cellIs" dxfId="399" priority="400" operator="notEqual">
      <formula>$G152</formula>
    </cfRule>
  </conditionalFormatting>
  <conditionalFormatting sqref="T153">
    <cfRule type="cellIs" dxfId="398" priority="399" operator="notEqual">
      <formula>$G153</formula>
    </cfRule>
  </conditionalFormatting>
  <conditionalFormatting sqref="T154">
    <cfRule type="cellIs" dxfId="397" priority="398" operator="notEqual">
      <formula>$G154</formula>
    </cfRule>
  </conditionalFormatting>
  <conditionalFormatting sqref="T155">
    <cfRule type="cellIs" dxfId="396" priority="397" operator="notEqual">
      <formula>$G155</formula>
    </cfRule>
  </conditionalFormatting>
  <conditionalFormatting sqref="T156">
    <cfRule type="cellIs" dxfId="395" priority="396" operator="notEqual">
      <formula>$G156</formula>
    </cfRule>
  </conditionalFormatting>
  <conditionalFormatting sqref="T157">
    <cfRule type="cellIs" dxfId="394" priority="395" operator="notEqual">
      <formula>$G157</formula>
    </cfRule>
  </conditionalFormatting>
  <conditionalFormatting sqref="T158">
    <cfRule type="cellIs" dxfId="393" priority="394" operator="notEqual">
      <formula>$G158</formula>
    </cfRule>
  </conditionalFormatting>
  <conditionalFormatting sqref="T159">
    <cfRule type="cellIs" dxfId="392" priority="393" operator="notEqual">
      <formula>$G159</formula>
    </cfRule>
  </conditionalFormatting>
  <conditionalFormatting sqref="T160">
    <cfRule type="cellIs" dxfId="391" priority="392" operator="notEqual">
      <formula>$G160</formula>
    </cfRule>
  </conditionalFormatting>
  <conditionalFormatting sqref="T161">
    <cfRule type="cellIs" dxfId="390" priority="391" operator="notEqual">
      <formula>$G161</formula>
    </cfRule>
  </conditionalFormatting>
  <conditionalFormatting sqref="T162">
    <cfRule type="cellIs" dxfId="389" priority="390" operator="notEqual">
      <formula>$G162</formula>
    </cfRule>
  </conditionalFormatting>
  <conditionalFormatting sqref="T163">
    <cfRule type="cellIs" dxfId="388" priority="389" operator="notEqual">
      <formula>$G163</formula>
    </cfRule>
  </conditionalFormatting>
  <conditionalFormatting sqref="T164">
    <cfRule type="cellIs" dxfId="387" priority="388" operator="notEqual">
      <formula>$G164</formula>
    </cfRule>
  </conditionalFormatting>
  <conditionalFormatting sqref="T165">
    <cfRule type="cellIs" dxfId="386" priority="387" operator="notEqual">
      <formula>$G165</formula>
    </cfRule>
  </conditionalFormatting>
  <conditionalFormatting sqref="T166">
    <cfRule type="cellIs" dxfId="385" priority="386" operator="notEqual">
      <formula>$G166</formula>
    </cfRule>
  </conditionalFormatting>
  <conditionalFormatting sqref="T167">
    <cfRule type="cellIs" dxfId="384" priority="385" operator="notEqual">
      <formula>$G167</formula>
    </cfRule>
  </conditionalFormatting>
  <conditionalFormatting sqref="T168">
    <cfRule type="cellIs" dxfId="383" priority="384" operator="notEqual">
      <formula>$G168</formula>
    </cfRule>
  </conditionalFormatting>
  <conditionalFormatting sqref="T169">
    <cfRule type="cellIs" dxfId="382" priority="383" operator="notEqual">
      <formula>$G169</formula>
    </cfRule>
  </conditionalFormatting>
  <conditionalFormatting sqref="T170">
    <cfRule type="cellIs" dxfId="381" priority="382" operator="notEqual">
      <formula>$G170</formula>
    </cfRule>
  </conditionalFormatting>
  <conditionalFormatting sqref="T171">
    <cfRule type="cellIs" dxfId="380" priority="381" operator="notEqual">
      <formula>$G171</formula>
    </cfRule>
  </conditionalFormatting>
  <conditionalFormatting sqref="T172">
    <cfRule type="cellIs" dxfId="379" priority="380" operator="notEqual">
      <formula>$G172</formula>
    </cfRule>
  </conditionalFormatting>
  <conditionalFormatting sqref="T173">
    <cfRule type="cellIs" dxfId="378" priority="379" operator="notEqual">
      <formula>$G173</formula>
    </cfRule>
  </conditionalFormatting>
  <conditionalFormatting sqref="T174">
    <cfRule type="cellIs" dxfId="377" priority="378" operator="notEqual">
      <formula>$G174</formula>
    </cfRule>
  </conditionalFormatting>
  <conditionalFormatting sqref="T175">
    <cfRule type="cellIs" dxfId="376" priority="377" operator="notEqual">
      <formula>$G175</formula>
    </cfRule>
  </conditionalFormatting>
  <conditionalFormatting sqref="T176">
    <cfRule type="cellIs" dxfId="375" priority="376" operator="notEqual">
      <formula>$G176</formula>
    </cfRule>
  </conditionalFormatting>
  <conditionalFormatting sqref="T177">
    <cfRule type="cellIs" dxfId="374" priority="375" operator="notEqual">
      <formula>$G177</formula>
    </cfRule>
  </conditionalFormatting>
  <conditionalFormatting sqref="T178">
    <cfRule type="cellIs" dxfId="373" priority="374" operator="notEqual">
      <formula>$G178</formula>
    </cfRule>
  </conditionalFormatting>
  <conditionalFormatting sqref="T179">
    <cfRule type="cellIs" dxfId="372" priority="373" operator="notEqual">
      <formula>$G179</formula>
    </cfRule>
  </conditionalFormatting>
  <conditionalFormatting sqref="T180">
    <cfRule type="cellIs" dxfId="371" priority="372" operator="notEqual">
      <formula>$G180</formula>
    </cfRule>
  </conditionalFormatting>
  <conditionalFormatting sqref="T181">
    <cfRule type="cellIs" dxfId="370" priority="371" operator="notEqual">
      <formula>$G181</formula>
    </cfRule>
  </conditionalFormatting>
  <conditionalFormatting sqref="T182">
    <cfRule type="cellIs" dxfId="369" priority="370" operator="notEqual">
      <formula>$G182</formula>
    </cfRule>
  </conditionalFormatting>
  <conditionalFormatting sqref="T183">
    <cfRule type="cellIs" dxfId="368" priority="369" operator="notEqual">
      <formula>$G183</formula>
    </cfRule>
  </conditionalFormatting>
  <conditionalFormatting sqref="T184">
    <cfRule type="cellIs" dxfId="367" priority="368" operator="notEqual">
      <formula>$G184</formula>
    </cfRule>
  </conditionalFormatting>
  <conditionalFormatting sqref="T185">
    <cfRule type="cellIs" dxfId="366" priority="367" operator="notEqual">
      <formula>$G185</formula>
    </cfRule>
  </conditionalFormatting>
  <conditionalFormatting sqref="T186">
    <cfRule type="cellIs" dxfId="365" priority="366" operator="notEqual">
      <formula>$G186</formula>
    </cfRule>
  </conditionalFormatting>
  <conditionalFormatting sqref="T187">
    <cfRule type="cellIs" dxfId="364" priority="365" operator="notEqual">
      <formula>$G187</formula>
    </cfRule>
  </conditionalFormatting>
  <conditionalFormatting sqref="T188">
    <cfRule type="cellIs" dxfId="363" priority="364" operator="notEqual">
      <formula>$G188</formula>
    </cfRule>
  </conditionalFormatting>
  <conditionalFormatting sqref="T189">
    <cfRule type="cellIs" dxfId="362" priority="363" operator="notEqual">
      <formula>$G189</formula>
    </cfRule>
  </conditionalFormatting>
  <conditionalFormatting sqref="T190">
    <cfRule type="cellIs" dxfId="361" priority="362" operator="notEqual">
      <formula>$G190</formula>
    </cfRule>
  </conditionalFormatting>
  <conditionalFormatting sqref="T191">
    <cfRule type="cellIs" dxfId="360" priority="361" operator="notEqual">
      <formula>$G191</formula>
    </cfRule>
  </conditionalFormatting>
  <conditionalFormatting sqref="T192">
    <cfRule type="cellIs" dxfId="359" priority="360" operator="notEqual">
      <formula>$G192</formula>
    </cfRule>
  </conditionalFormatting>
  <conditionalFormatting sqref="T193">
    <cfRule type="cellIs" dxfId="358" priority="359" operator="notEqual">
      <formula>$G193</formula>
    </cfRule>
  </conditionalFormatting>
  <conditionalFormatting sqref="T194">
    <cfRule type="cellIs" dxfId="357" priority="358" operator="notEqual">
      <formula>$G194</formula>
    </cfRule>
  </conditionalFormatting>
  <conditionalFormatting sqref="T195">
    <cfRule type="cellIs" dxfId="356" priority="357" operator="notEqual">
      <formula>$G195</formula>
    </cfRule>
  </conditionalFormatting>
  <conditionalFormatting sqref="T196">
    <cfRule type="cellIs" dxfId="355" priority="356" operator="notEqual">
      <formula>$G196</formula>
    </cfRule>
  </conditionalFormatting>
  <conditionalFormatting sqref="T197">
    <cfRule type="cellIs" dxfId="354" priority="355" operator="notEqual">
      <formula>$G197</formula>
    </cfRule>
  </conditionalFormatting>
  <conditionalFormatting sqref="T198">
    <cfRule type="cellIs" dxfId="353" priority="354" operator="notEqual">
      <formula>$G198</formula>
    </cfRule>
  </conditionalFormatting>
  <conditionalFormatting sqref="T199">
    <cfRule type="cellIs" dxfId="352" priority="353" operator="notEqual">
      <formula>$G199</formula>
    </cfRule>
  </conditionalFormatting>
  <conditionalFormatting sqref="T200">
    <cfRule type="cellIs" dxfId="351" priority="352" operator="notEqual">
      <formula>$G200</formula>
    </cfRule>
  </conditionalFormatting>
  <conditionalFormatting sqref="T201">
    <cfRule type="cellIs" dxfId="350" priority="351" operator="notEqual">
      <formula>$G201</formula>
    </cfRule>
  </conditionalFormatting>
  <conditionalFormatting sqref="T202">
    <cfRule type="cellIs" dxfId="349" priority="350" operator="notEqual">
      <formula>$G202</formula>
    </cfRule>
  </conditionalFormatting>
  <conditionalFormatting sqref="T203">
    <cfRule type="cellIs" dxfId="348" priority="349" operator="notEqual">
      <formula>$G203</formula>
    </cfRule>
  </conditionalFormatting>
  <conditionalFormatting sqref="T204">
    <cfRule type="cellIs" dxfId="347" priority="348" operator="notEqual">
      <formula>$G204</formula>
    </cfRule>
  </conditionalFormatting>
  <conditionalFormatting sqref="T205">
    <cfRule type="cellIs" dxfId="346" priority="347" operator="notEqual">
      <formula>$G205</formula>
    </cfRule>
  </conditionalFormatting>
  <conditionalFormatting sqref="T206">
    <cfRule type="cellIs" dxfId="345" priority="346" operator="notEqual">
      <formula>$G206</formula>
    </cfRule>
  </conditionalFormatting>
  <conditionalFormatting sqref="T207">
    <cfRule type="cellIs" dxfId="344" priority="345" operator="notEqual">
      <formula>$G207</formula>
    </cfRule>
  </conditionalFormatting>
  <conditionalFormatting sqref="T208">
    <cfRule type="cellIs" dxfId="343" priority="344" operator="notEqual">
      <formula>$G208</formula>
    </cfRule>
  </conditionalFormatting>
  <conditionalFormatting sqref="T209">
    <cfRule type="cellIs" dxfId="342" priority="343" operator="notEqual">
      <formula>$G209</formula>
    </cfRule>
  </conditionalFormatting>
  <conditionalFormatting sqref="T210">
    <cfRule type="cellIs" dxfId="341" priority="342" operator="notEqual">
      <formula>$G210</formula>
    </cfRule>
  </conditionalFormatting>
  <conditionalFormatting sqref="T211">
    <cfRule type="cellIs" dxfId="340" priority="341" operator="notEqual">
      <formula>$G211</formula>
    </cfRule>
  </conditionalFormatting>
  <conditionalFormatting sqref="T212">
    <cfRule type="cellIs" dxfId="339" priority="340" operator="notEqual">
      <formula>$G212</formula>
    </cfRule>
  </conditionalFormatting>
  <conditionalFormatting sqref="T213">
    <cfRule type="cellIs" dxfId="338" priority="339" operator="notEqual">
      <formula>$G213</formula>
    </cfRule>
  </conditionalFormatting>
  <conditionalFormatting sqref="T214">
    <cfRule type="cellIs" dxfId="337" priority="338" operator="notEqual">
      <formula>$G214</formula>
    </cfRule>
  </conditionalFormatting>
  <conditionalFormatting sqref="T215">
    <cfRule type="cellIs" dxfId="336" priority="337" operator="notEqual">
      <formula>$G215</formula>
    </cfRule>
  </conditionalFormatting>
  <conditionalFormatting sqref="T216">
    <cfRule type="cellIs" dxfId="335" priority="336" operator="notEqual">
      <formula>$G216</formula>
    </cfRule>
  </conditionalFormatting>
  <conditionalFormatting sqref="T217">
    <cfRule type="cellIs" dxfId="334" priority="335" operator="notEqual">
      <formula>$G217</formula>
    </cfRule>
  </conditionalFormatting>
  <conditionalFormatting sqref="T218">
    <cfRule type="cellIs" dxfId="333" priority="334" operator="notEqual">
      <formula>$G218</formula>
    </cfRule>
  </conditionalFormatting>
  <conditionalFormatting sqref="T219">
    <cfRule type="cellIs" dxfId="332" priority="333" operator="notEqual">
      <formula>$G219</formula>
    </cfRule>
  </conditionalFormatting>
  <conditionalFormatting sqref="T220">
    <cfRule type="cellIs" dxfId="331" priority="332" operator="notEqual">
      <formula>$G220</formula>
    </cfRule>
  </conditionalFormatting>
  <conditionalFormatting sqref="T221">
    <cfRule type="cellIs" dxfId="330" priority="331" operator="notEqual">
      <formula>$G221</formula>
    </cfRule>
  </conditionalFormatting>
  <conditionalFormatting sqref="T222">
    <cfRule type="cellIs" dxfId="329" priority="330" operator="notEqual">
      <formula>$G222</formula>
    </cfRule>
  </conditionalFormatting>
  <conditionalFormatting sqref="T223">
    <cfRule type="cellIs" dxfId="328" priority="329" operator="notEqual">
      <formula>$G223</formula>
    </cfRule>
  </conditionalFormatting>
  <conditionalFormatting sqref="T224">
    <cfRule type="cellIs" dxfId="327" priority="328" operator="notEqual">
      <formula>$G224</formula>
    </cfRule>
  </conditionalFormatting>
  <conditionalFormatting sqref="T225">
    <cfRule type="cellIs" dxfId="326" priority="327" operator="notEqual">
      <formula>$G225</formula>
    </cfRule>
  </conditionalFormatting>
  <conditionalFormatting sqref="T226">
    <cfRule type="cellIs" dxfId="325" priority="326" operator="notEqual">
      <formula>$G226</formula>
    </cfRule>
  </conditionalFormatting>
  <conditionalFormatting sqref="T227">
    <cfRule type="cellIs" dxfId="324" priority="325" operator="notEqual">
      <formula>$G227</formula>
    </cfRule>
  </conditionalFormatting>
  <conditionalFormatting sqref="T228">
    <cfRule type="cellIs" dxfId="323" priority="324" operator="notEqual">
      <formula>$G228</formula>
    </cfRule>
  </conditionalFormatting>
  <conditionalFormatting sqref="T229">
    <cfRule type="cellIs" dxfId="322" priority="323" operator="notEqual">
      <formula>$G229</formula>
    </cfRule>
  </conditionalFormatting>
  <conditionalFormatting sqref="T230">
    <cfRule type="cellIs" dxfId="321" priority="322" operator="notEqual">
      <formula>$G230</formula>
    </cfRule>
  </conditionalFormatting>
  <conditionalFormatting sqref="T231">
    <cfRule type="cellIs" dxfId="320" priority="321" operator="notEqual">
      <formula>$G231</formula>
    </cfRule>
  </conditionalFormatting>
  <conditionalFormatting sqref="T232">
    <cfRule type="cellIs" dxfId="319" priority="320" operator="notEqual">
      <formula>$G232</formula>
    </cfRule>
  </conditionalFormatting>
  <conditionalFormatting sqref="T233">
    <cfRule type="cellIs" dxfId="318" priority="319" operator="notEqual">
      <formula>$G233</formula>
    </cfRule>
  </conditionalFormatting>
  <conditionalFormatting sqref="T234">
    <cfRule type="cellIs" dxfId="317" priority="318" operator="notEqual">
      <formula>$G234</formula>
    </cfRule>
  </conditionalFormatting>
  <conditionalFormatting sqref="T235">
    <cfRule type="cellIs" dxfId="316" priority="317" operator="notEqual">
      <formula>$G235</formula>
    </cfRule>
  </conditionalFormatting>
  <conditionalFormatting sqref="T236">
    <cfRule type="cellIs" dxfId="315" priority="316" operator="notEqual">
      <formula>$G236</formula>
    </cfRule>
  </conditionalFormatting>
  <conditionalFormatting sqref="T237">
    <cfRule type="cellIs" dxfId="314" priority="315" operator="notEqual">
      <formula>$G237</formula>
    </cfRule>
  </conditionalFormatting>
  <conditionalFormatting sqref="T238">
    <cfRule type="cellIs" dxfId="313" priority="314" operator="notEqual">
      <formula>$G238</formula>
    </cfRule>
  </conditionalFormatting>
  <conditionalFormatting sqref="T239">
    <cfRule type="cellIs" dxfId="312" priority="313" operator="notEqual">
      <formula>$G239</formula>
    </cfRule>
  </conditionalFormatting>
  <conditionalFormatting sqref="T240">
    <cfRule type="cellIs" dxfId="311" priority="312" operator="notEqual">
      <formula>$G240</formula>
    </cfRule>
  </conditionalFormatting>
  <conditionalFormatting sqref="T241">
    <cfRule type="cellIs" dxfId="310" priority="311" operator="notEqual">
      <formula>$G241</formula>
    </cfRule>
  </conditionalFormatting>
  <conditionalFormatting sqref="T242">
    <cfRule type="cellIs" dxfId="309" priority="310" operator="notEqual">
      <formula>$G242</formula>
    </cfRule>
  </conditionalFormatting>
  <conditionalFormatting sqref="T243">
    <cfRule type="cellIs" dxfId="308" priority="309" operator="notEqual">
      <formula>$G243</formula>
    </cfRule>
  </conditionalFormatting>
  <conditionalFormatting sqref="T244">
    <cfRule type="cellIs" dxfId="307" priority="308" operator="notEqual">
      <formula>$G244</formula>
    </cfRule>
  </conditionalFormatting>
  <conditionalFormatting sqref="T245">
    <cfRule type="cellIs" dxfId="306" priority="307" operator="notEqual">
      <formula>$G245</formula>
    </cfRule>
  </conditionalFormatting>
  <conditionalFormatting sqref="T246">
    <cfRule type="cellIs" dxfId="305" priority="306" operator="notEqual">
      <formula>$G246</formula>
    </cfRule>
  </conditionalFormatting>
  <conditionalFormatting sqref="T247">
    <cfRule type="cellIs" dxfId="304" priority="305" operator="notEqual">
      <formula>$G247</formula>
    </cfRule>
  </conditionalFormatting>
  <conditionalFormatting sqref="T248">
    <cfRule type="cellIs" dxfId="303" priority="304" operator="notEqual">
      <formula>$G248</formula>
    </cfRule>
  </conditionalFormatting>
  <conditionalFormatting sqref="T249">
    <cfRule type="cellIs" dxfId="302" priority="303" operator="notEqual">
      <formula>$G249</formula>
    </cfRule>
  </conditionalFormatting>
  <conditionalFormatting sqref="T250">
    <cfRule type="cellIs" dxfId="301" priority="302" operator="notEqual">
      <formula>$G250</formula>
    </cfRule>
  </conditionalFormatting>
  <conditionalFormatting sqref="T251">
    <cfRule type="cellIs" dxfId="300" priority="301" operator="notEqual">
      <formula>$G251</formula>
    </cfRule>
  </conditionalFormatting>
  <conditionalFormatting sqref="T252">
    <cfRule type="cellIs" dxfId="299" priority="300" operator="notEqual">
      <formula>$G252</formula>
    </cfRule>
  </conditionalFormatting>
  <conditionalFormatting sqref="T253">
    <cfRule type="cellIs" dxfId="298" priority="299" operator="notEqual">
      <formula>$G253</formula>
    </cfRule>
  </conditionalFormatting>
  <conditionalFormatting sqref="T254">
    <cfRule type="cellIs" dxfId="297" priority="298" operator="notEqual">
      <formula>$G254</formula>
    </cfRule>
  </conditionalFormatting>
  <conditionalFormatting sqref="T255">
    <cfRule type="cellIs" dxfId="296" priority="297" operator="notEqual">
      <formula>$G255</formula>
    </cfRule>
  </conditionalFormatting>
  <conditionalFormatting sqref="T256">
    <cfRule type="cellIs" dxfId="295" priority="296" operator="notEqual">
      <formula>$G256</formula>
    </cfRule>
  </conditionalFormatting>
  <conditionalFormatting sqref="T257">
    <cfRule type="cellIs" dxfId="294" priority="295" operator="notEqual">
      <formula>$G257</formula>
    </cfRule>
  </conditionalFormatting>
  <conditionalFormatting sqref="T258">
    <cfRule type="cellIs" dxfId="293" priority="294" operator="notEqual">
      <formula>$G258</formula>
    </cfRule>
  </conditionalFormatting>
  <conditionalFormatting sqref="T259">
    <cfRule type="cellIs" dxfId="292" priority="293" operator="notEqual">
      <formula>$G259</formula>
    </cfRule>
  </conditionalFormatting>
  <conditionalFormatting sqref="T260">
    <cfRule type="cellIs" dxfId="291" priority="292" operator="notEqual">
      <formula>$G260</formula>
    </cfRule>
  </conditionalFormatting>
  <conditionalFormatting sqref="T261">
    <cfRule type="cellIs" dxfId="290" priority="291" operator="notEqual">
      <formula>$G261</formula>
    </cfRule>
  </conditionalFormatting>
  <conditionalFormatting sqref="T262">
    <cfRule type="cellIs" dxfId="289" priority="290" operator="notEqual">
      <formula>$G262</formula>
    </cfRule>
  </conditionalFormatting>
  <conditionalFormatting sqref="T263">
    <cfRule type="cellIs" dxfId="288" priority="289" operator="notEqual">
      <formula>$G263</formula>
    </cfRule>
  </conditionalFormatting>
  <conditionalFormatting sqref="T264">
    <cfRule type="cellIs" dxfId="287" priority="288" operator="notEqual">
      <formula>$G264</formula>
    </cfRule>
  </conditionalFormatting>
  <conditionalFormatting sqref="T265">
    <cfRule type="cellIs" dxfId="286" priority="287" operator="notEqual">
      <formula>$G265</formula>
    </cfRule>
  </conditionalFormatting>
  <conditionalFormatting sqref="T266">
    <cfRule type="cellIs" dxfId="285" priority="286" operator="notEqual">
      <formula>$G266</formula>
    </cfRule>
  </conditionalFormatting>
  <conditionalFormatting sqref="T267">
    <cfRule type="cellIs" dxfId="284" priority="285" operator="notEqual">
      <formula>$G267</formula>
    </cfRule>
  </conditionalFormatting>
  <conditionalFormatting sqref="T268">
    <cfRule type="cellIs" dxfId="283" priority="284" operator="notEqual">
      <formula>$G268</formula>
    </cfRule>
  </conditionalFormatting>
  <conditionalFormatting sqref="T269">
    <cfRule type="cellIs" dxfId="282" priority="283" operator="notEqual">
      <formula>$G269</formula>
    </cfRule>
  </conditionalFormatting>
  <conditionalFormatting sqref="T270">
    <cfRule type="cellIs" dxfId="281" priority="282" operator="notEqual">
      <formula>$G270</formula>
    </cfRule>
  </conditionalFormatting>
  <conditionalFormatting sqref="T271">
    <cfRule type="cellIs" dxfId="280" priority="281" operator="notEqual">
      <formula>$G271</formula>
    </cfRule>
  </conditionalFormatting>
  <conditionalFormatting sqref="T272">
    <cfRule type="cellIs" dxfId="279" priority="280" operator="notEqual">
      <formula>$G272</formula>
    </cfRule>
  </conditionalFormatting>
  <conditionalFormatting sqref="T273">
    <cfRule type="cellIs" dxfId="278" priority="279" operator="notEqual">
      <formula>$G273</formula>
    </cfRule>
  </conditionalFormatting>
  <conditionalFormatting sqref="T274">
    <cfRule type="cellIs" dxfId="277" priority="278" operator="notEqual">
      <formula>$G274</formula>
    </cfRule>
  </conditionalFormatting>
  <conditionalFormatting sqref="T275">
    <cfRule type="cellIs" dxfId="276" priority="277" operator="notEqual">
      <formula>$G275</formula>
    </cfRule>
  </conditionalFormatting>
  <conditionalFormatting sqref="T276">
    <cfRule type="cellIs" dxfId="275" priority="276" operator="notEqual">
      <formula>$G276</formula>
    </cfRule>
  </conditionalFormatting>
  <conditionalFormatting sqref="T277">
    <cfRule type="cellIs" dxfId="274" priority="275" operator="notEqual">
      <formula>$G277</formula>
    </cfRule>
  </conditionalFormatting>
  <conditionalFormatting sqref="T278">
    <cfRule type="cellIs" dxfId="273" priority="274" operator="notEqual">
      <formula>$G278</formula>
    </cfRule>
  </conditionalFormatting>
  <conditionalFormatting sqref="T279">
    <cfRule type="cellIs" dxfId="272" priority="273" operator="notEqual">
      <formula>$G279</formula>
    </cfRule>
  </conditionalFormatting>
  <conditionalFormatting sqref="T280">
    <cfRule type="cellIs" dxfId="271" priority="272" operator="notEqual">
      <formula>$G280</formula>
    </cfRule>
  </conditionalFormatting>
  <conditionalFormatting sqref="T281">
    <cfRule type="cellIs" dxfId="270" priority="271" operator="notEqual">
      <formula>$G281</formula>
    </cfRule>
  </conditionalFormatting>
  <conditionalFormatting sqref="T282">
    <cfRule type="cellIs" dxfId="269" priority="270" operator="notEqual">
      <formula>$G282</formula>
    </cfRule>
  </conditionalFormatting>
  <conditionalFormatting sqref="U14">
    <cfRule type="cellIs" dxfId="268" priority="269" operator="notEqual">
      <formula>$G14</formula>
    </cfRule>
  </conditionalFormatting>
  <conditionalFormatting sqref="U15">
    <cfRule type="cellIs" dxfId="267" priority="268" operator="notEqual">
      <formula>$G15</formula>
    </cfRule>
  </conditionalFormatting>
  <conditionalFormatting sqref="U16">
    <cfRule type="cellIs" dxfId="266" priority="267" operator="notEqual">
      <formula>$G16</formula>
    </cfRule>
  </conditionalFormatting>
  <conditionalFormatting sqref="U17">
    <cfRule type="cellIs" dxfId="265" priority="266" operator="notEqual">
      <formula>$G17</formula>
    </cfRule>
  </conditionalFormatting>
  <conditionalFormatting sqref="U18">
    <cfRule type="cellIs" dxfId="264" priority="265" operator="notEqual">
      <formula>$G18</formula>
    </cfRule>
  </conditionalFormatting>
  <conditionalFormatting sqref="U19">
    <cfRule type="cellIs" dxfId="263" priority="264" operator="notEqual">
      <formula>$G19</formula>
    </cfRule>
  </conditionalFormatting>
  <conditionalFormatting sqref="U20">
    <cfRule type="cellIs" dxfId="262" priority="263" operator="notEqual">
      <formula>$G20</formula>
    </cfRule>
  </conditionalFormatting>
  <conditionalFormatting sqref="U21">
    <cfRule type="cellIs" dxfId="261" priority="262" operator="notEqual">
      <formula>$G21</formula>
    </cfRule>
  </conditionalFormatting>
  <conditionalFormatting sqref="U22">
    <cfRule type="cellIs" dxfId="260" priority="261" operator="notEqual">
      <formula>$G22</formula>
    </cfRule>
  </conditionalFormatting>
  <conditionalFormatting sqref="U23">
    <cfRule type="cellIs" dxfId="259" priority="260" operator="notEqual">
      <formula>$G23</formula>
    </cfRule>
  </conditionalFormatting>
  <conditionalFormatting sqref="U24">
    <cfRule type="cellIs" dxfId="258" priority="259" operator="notEqual">
      <formula>$G24</formula>
    </cfRule>
  </conditionalFormatting>
  <conditionalFormatting sqref="U25">
    <cfRule type="cellIs" dxfId="257" priority="258" operator="notEqual">
      <formula>$G25</formula>
    </cfRule>
  </conditionalFormatting>
  <conditionalFormatting sqref="U26">
    <cfRule type="cellIs" dxfId="256" priority="257" operator="notEqual">
      <formula>$G26</formula>
    </cfRule>
  </conditionalFormatting>
  <conditionalFormatting sqref="U27">
    <cfRule type="cellIs" dxfId="255" priority="256" operator="notEqual">
      <formula>$G27</formula>
    </cfRule>
  </conditionalFormatting>
  <conditionalFormatting sqref="U28">
    <cfRule type="cellIs" dxfId="254" priority="255" operator="notEqual">
      <formula>$G28</formula>
    </cfRule>
  </conditionalFormatting>
  <conditionalFormatting sqref="U29">
    <cfRule type="cellIs" dxfId="253" priority="254" operator="notEqual">
      <formula>$G29</formula>
    </cfRule>
  </conditionalFormatting>
  <conditionalFormatting sqref="U30">
    <cfRule type="cellIs" dxfId="252" priority="253" operator="notEqual">
      <formula>$G30</formula>
    </cfRule>
  </conditionalFormatting>
  <conditionalFormatting sqref="U31">
    <cfRule type="cellIs" dxfId="251" priority="252" operator="notEqual">
      <formula>$G31</formula>
    </cfRule>
  </conditionalFormatting>
  <conditionalFormatting sqref="U32">
    <cfRule type="cellIs" dxfId="250" priority="251" operator="notEqual">
      <formula>$G32</formula>
    </cfRule>
  </conditionalFormatting>
  <conditionalFormatting sqref="U33">
    <cfRule type="cellIs" dxfId="249" priority="250" operator="notEqual">
      <formula>$G33</formula>
    </cfRule>
  </conditionalFormatting>
  <conditionalFormatting sqref="U34">
    <cfRule type="cellIs" dxfId="248" priority="249" operator="notEqual">
      <formula>$G34</formula>
    </cfRule>
  </conditionalFormatting>
  <conditionalFormatting sqref="U35">
    <cfRule type="cellIs" dxfId="247" priority="248" operator="notEqual">
      <formula>$G35</formula>
    </cfRule>
  </conditionalFormatting>
  <conditionalFormatting sqref="U36">
    <cfRule type="cellIs" dxfId="246" priority="247" operator="notEqual">
      <formula>$G36</formula>
    </cfRule>
  </conditionalFormatting>
  <conditionalFormatting sqref="U37">
    <cfRule type="cellIs" dxfId="245" priority="246" operator="notEqual">
      <formula>$G37</formula>
    </cfRule>
  </conditionalFormatting>
  <conditionalFormatting sqref="U38">
    <cfRule type="cellIs" dxfId="244" priority="245" operator="notEqual">
      <formula>$G38</formula>
    </cfRule>
  </conditionalFormatting>
  <conditionalFormatting sqref="U39">
    <cfRule type="cellIs" dxfId="243" priority="244" operator="notEqual">
      <formula>$G39</formula>
    </cfRule>
  </conditionalFormatting>
  <conditionalFormatting sqref="U40">
    <cfRule type="cellIs" dxfId="242" priority="243" operator="notEqual">
      <formula>$G40</formula>
    </cfRule>
  </conditionalFormatting>
  <conditionalFormatting sqref="U41">
    <cfRule type="cellIs" dxfId="241" priority="242" operator="notEqual">
      <formula>$G41</formula>
    </cfRule>
  </conditionalFormatting>
  <conditionalFormatting sqref="U42">
    <cfRule type="cellIs" dxfId="240" priority="241" operator="notEqual">
      <formula>$G42</formula>
    </cfRule>
  </conditionalFormatting>
  <conditionalFormatting sqref="U43">
    <cfRule type="cellIs" dxfId="239" priority="240" operator="notEqual">
      <formula>$G43</formula>
    </cfRule>
  </conditionalFormatting>
  <conditionalFormatting sqref="U44">
    <cfRule type="cellIs" dxfId="238" priority="239" operator="notEqual">
      <formula>$G44</formula>
    </cfRule>
  </conditionalFormatting>
  <conditionalFormatting sqref="U45">
    <cfRule type="cellIs" dxfId="237" priority="238" operator="notEqual">
      <formula>$G45</formula>
    </cfRule>
  </conditionalFormatting>
  <conditionalFormatting sqref="U46">
    <cfRule type="cellIs" dxfId="236" priority="237" operator="notEqual">
      <formula>$G46</formula>
    </cfRule>
  </conditionalFormatting>
  <conditionalFormatting sqref="U47">
    <cfRule type="cellIs" dxfId="235" priority="236" operator="notEqual">
      <formula>$G47</formula>
    </cfRule>
  </conditionalFormatting>
  <conditionalFormatting sqref="U48">
    <cfRule type="cellIs" dxfId="234" priority="235" operator="notEqual">
      <formula>$G48</formula>
    </cfRule>
  </conditionalFormatting>
  <conditionalFormatting sqref="U49">
    <cfRule type="cellIs" dxfId="233" priority="234" operator="notEqual">
      <formula>$G49</formula>
    </cfRule>
  </conditionalFormatting>
  <conditionalFormatting sqref="U50">
    <cfRule type="cellIs" dxfId="232" priority="233" operator="notEqual">
      <formula>$G50</formula>
    </cfRule>
  </conditionalFormatting>
  <conditionalFormatting sqref="U51">
    <cfRule type="cellIs" dxfId="231" priority="232" operator="notEqual">
      <formula>$G51</formula>
    </cfRule>
  </conditionalFormatting>
  <conditionalFormatting sqref="U52">
    <cfRule type="cellIs" dxfId="230" priority="231" operator="notEqual">
      <formula>$G52</formula>
    </cfRule>
  </conditionalFormatting>
  <conditionalFormatting sqref="U53">
    <cfRule type="cellIs" dxfId="229" priority="230" operator="notEqual">
      <formula>$G53</formula>
    </cfRule>
  </conditionalFormatting>
  <conditionalFormatting sqref="U54">
    <cfRule type="cellIs" dxfId="228" priority="229" operator="notEqual">
      <formula>$G54</formula>
    </cfRule>
  </conditionalFormatting>
  <conditionalFormatting sqref="U55">
    <cfRule type="cellIs" dxfId="227" priority="228" operator="notEqual">
      <formula>$G55</formula>
    </cfRule>
  </conditionalFormatting>
  <conditionalFormatting sqref="U56">
    <cfRule type="cellIs" dxfId="226" priority="227" operator="notEqual">
      <formula>$G56</formula>
    </cfRule>
  </conditionalFormatting>
  <conditionalFormatting sqref="U57">
    <cfRule type="cellIs" dxfId="225" priority="226" operator="notEqual">
      <formula>$G57</formula>
    </cfRule>
  </conditionalFormatting>
  <conditionalFormatting sqref="U58">
    <cfRule type="cellIs" dxfId="224" priority="225" operator="notEqual">
      <formula>$G58</formula>
    </cfRule>
  </conditionalFormatting>
  <conditionalFormatting sqref="U59">
    <cfRule type="cellIs" dxfId="223" priority="224" operator="notEqual">
      <formula>$G59</formula>
    </cfRule>
  </conditionalFormatting>
  <conditionalFormatting sqref="U60">
    <cfRule type="cellIs" dxfId="222" priority="223" operator="notEqual">
      <formula>$G60</formula>
    </cfRule>
  </conditionalFormatting>
  <conditionalFormatting sqref="U61">
    <cfRule type="cellIs" dxfId="221" priority="222" operator="notEqual">
      <formula>$G61</formula>
    </cfRule>
  </conditionalFormatting>
  <conditionalFormatting sqref="U62">
    <cfRule type="cellIs" dxfId="220" priority="221" operator="notEqual">
      <formula>$G62</formula>
    </cfRule>
  </conditionalFormatting>
  <conditionalFormatting sqref="U63">
    <cfRule type="cellIs" dxfId="219" priority="220" operator="notEqual">
      <formula>$G63</formula>
    </cfRule>
  </conditionalFormatting>
  <conditionalFormatting sqref="U64">
    <cfRule type="cellIs" dxfId="218" priority="219" operator="notEqual">
      <formula>$G64</formula>
    </cfRule>
  </conditionalFormatting>
  <conditionalFormatting sqref="U65">
    <cfRule type="cellIs" dxfId="217" priority="218" operator="notEqual">
      <formula>$G65</formula>
    </cfRule>
  </conditionalFormatting>
  <conditionalFormatting sqref="U66">
    <cfRule type="cellIs" dxfId="216" priority="217" operator="notEqual">
      <formula>$G66</formula>
    </cfRule>
  </conditionalFormatting>
  <conditionalFormatting sqref="U67">
    <cfRule type="cellIs" dxfId="215" priority="216" operator="notEqual">
      <formula>$G67</formula>
    </cfRule>
  </conditionalFormatting>
  <conditionalFormatting sqref="U68">
    <cfRule type="cellIs" dxfId="214" priority="215" operator="notEqual">
      <formula>$G68</formula>
    </cfRule>
  </conditionalFormatting>
  <conditionalFormatting sqref="U69">
    <cfRule type="cellIs" dxfId="213" priority="214" operator="notEqual">
      <formula>$G69</formula>
    </cfRule>
  </conditionalFormatting>
  <conditionalFormatting sqref="U70">
    <cfRule type="cellIs" dxfId="212" priority="213" operator="notEqual">
      <formula>$G70</formula>
    </cfRule>
  </conditionalFormatting>
  <conditionalFormatting sqref="U71">
    <cfRule type="cellIs" dxfId="211" priority="212" operator="notEqual">
      <formula>$G71</formula>
    </cfRule>
  </conditionalFormatting>
  <conditionalFormatting sqref="U72">
    <cfRule type="cellIs" dxfId="210" priority="211" operator="notEqual">
      <formula>$G72</formula>
    </cfRule>
  </conditionalFormatting>
  <conditionalFormatting sqref="U73">
    <cfRule type="cellIs" dxfId="209" priority="210" operator="notEqual">
      <formula>$G73</formula>
    </cfRule>
  </conditionalFormatting>
  <conditionalFormatting sqref="U74">
    <cfRule type="cellIs" dxfId="208" priority="209" operator="notEqual">
      <formula>$G74</formula>
    </cfRule>
  </conditionalFormatting>
  <conditionalFormatting sqref="U75">
    <cfRule type="cellIs" dxfId="207" priority="208" operator="notEqual">
      <formula>$G75</formula>
    </cfRule>
  </conditionalFormatting>
  <conditionalFormatting sqref="U76">
    <cfRule type="cellIs" dxfId="206" priority="207" operator="notEqual">
      <formula>$G76</formula>
    </cfRule>
  </conditionalFormatting>
  <conditionalFormatting sqref="U77">
    <cfRule type="cellIs" dxfId="205" priority="206" operator="notEqual">
      <formula>$G77</formula>
    </cfRule>
  </conditionalFormatting>
  <conditionalFormatting sqref="U78">
    <cfRule type="cellIs" dxfId="204" priority="205" operator="notEqual">
      <formula>$G78</formula>
    </cfRule>
  </conditionalFormatting>
  <conditionalFormatting sqref="U79">
    <cfRule type="cellIs" dxfId="203" priority="204" operator="notEqual">
      <formula>$G79</formula>
    </cfRule>
  </conditionalFormatting>
  <conditionalFormatting sqref="U80">
    <cfRule type="cellIs" dxfId="202" priority="203" operator="notEqual">
      <formula>$G80</formula>
    </cfRule>
  </conditionalFormatting>
  <conditionalFormatting sqref="U81">
    <cfRule type="cellIs" dxfId="201" priority="202" operator="notEqual">
      <formula>$G81</formula>
    </cfRule>
  </conditionalFormatting>
  <conditionalFormatting sqref="U82">
    <cfRule type="cellIs" dxfId="200" priority="201" operator="notEqual">
      <formula>$G82</formula>
    </cfRule>
  </conditionalFormatting>
  <conditionalFormatting sqref="U83">
    <cfRule type="cellIs" dxfId="199" priority="200" operator="notEqual">
      <formula>$G83</formula>
    </cfRule>
  </conditionalFormatting>
  <conditionalFormatting sqref="U84">
    <cfRule type="cellIs" dxfId="198" priority="199" operator="notEqual">
      <formula>$G84</formula>
    </cfRule>
  </conditionalFormatting>
  <conditionalFormatting sqref="U85">
    <cfRule type="cellIs" dxfId="197" priority="198" operator="notEqual">
      <formula>$G85</formula>
    </cfRule>
  </conditionalFormatting>
  <conditionalFormatting sqref="U86">
    <cfRule type="cellIs" dxfId="196" priority="197" operator="notEqual">
      <formula>$G86</formula>
    </cfRule>
  </conditionalFormatting>
  <conditionalFormatting sqref="U87">
    <cfRule type="cellIs" dxfId="195" priority="196" operator="notEqual">
      <formula>$G87</formula>
    </cfRule>
  </conditionalFormatting>
  <conditionalFormatting sqref="U88">
    <cfRule type="cellIs" dxfId="194" priority="195" operator="notEqual">
      <formula>$G88</formula>
    </cfRule>
  </conditionalFormatting>
  <conditionalFormatting sqref="U89">
    <cfRule type="cellIs" dxfId="193" priority="194" operator="notEqual">
      <formula>$G89</formula>
    </cfRule>
  </conditionalFormatting>
  <conditionalFormatting sqref="U90">
    <cfRule type="cellIs" dxfId="192" priority="193" operator="notEqual">
      <formula>$G90</formula>
    </cfRule>
  </conditionalFormatting>
  <conditionalFormatting sqref="U91">
    <cfRule type="cellIs" dxfId="191" priority="192" operator="notEqual">
      <formula>$G91</formula>
    </cfRule>
  </conditionalFormatting>
  <conditionalFormatting sqref="U92">
    <cfRule type="cellIs" dxfId="190" priority="191" operator="notEqual">
      <formula>$G92</formula>
    </cfRule>
  </conditionalFormatting>
  <conditionalFormatting sqref="U93">
    <cfRule type="cellIs" dxfId="189" priority="190" operator="notEqual">
      <formula>$G93</formula>
    </cfRule>
  </conditionalFormatting>
  <conditionalFormatting sqref="U94">
    <cfRule type="cellIs" dxfId="188" priority="189" operator="notEqual">
      <formula>$G94</formula>
    </cfRule>
  </conditionalFormatting>
  <conditionalFormatting sqref="U95">
    <cfRule type="cellIs" dxfId="187" priority="188" operator="notEqual">
      <formula>$G95</formula>
    </cfRule>
  </conditionalFormatting>
  <conditionalFormatting sqref="U96">
    <cfRule type="cellIs" dxfId="186" priority="187" operator="notEqual">
      <formula>$G96</formula>
    </cfRule>
  </conditionalFormatting>
  <conditionalFormatting sqref="U97">
    <cfRule type="cellIs" dxfId="185" priority="186" operator="notEqual">
      <formula>$G97</formula>
    </cfRule>
  </conditionalFormatting>
  <conditionalFormatting sqref="U98">
    <cfRule type="cellIs" dxfId="184" priority="185" operator="notEqual">
      <formula>$G98</formula>
    </cfRule>
  </conditionalFormatting>
  <conditionalFormatting sqref="U99">
    <cfRule type="cellIs" dxfId="183" priority="184" operator="notEqual">
      <formula>$G99</formula>
    </cfRule>
  </conditionalFormatting>
  <conditionalFormatting sqref="U100">
    <cfRule type="cellIs" dxfId="182" priority="183" operator="notEqual">
      <formula>$G100</formula>
    </cfRule>
  </conditionalFormatting>
  <conditionalFormatting sqref="U101">
    <cfRule type="cellIs" dxfId="181" priority="182" operator="notEqual">
      <formula>$G101</formula>
    </cfRule>
  </conditionalFormatting>
  <conditionalFormatting sqref="U102">
    <cfRule type="cellIs" dxfId="180" priority="181" operator="notEqual">
      <formula>$G102</formula>
    </cfRule>
  </conditionalFormatting>
  <conditionalFormatting sqref="U103">
    <cfRule type="cellIs" dxfId="179" priority="180" operator="notEqual">
      <formula>$G103</formula>
    </cfRule>
  </conditionalFormatting>
  <conditionalFormatting sqref="U104">
    <cfRule type="cellIs" dxfId="178" priority="179" operator="notEqual">
      <formula>$G104</formula>
    </cfRule>
  </conditionalFormatting>
  <conditionalFormatting sqref="U105">
    <cfRule type="cellIs" dxfId="177" priority="178" operator="notEqual">
      <formula>$G105</formula>
    </cfRule>
  </conditionalFormatting>
  <conditionalFormatting sqref="U106">
    <cfRule type="cellIs" dxfId="176" priority="177" operator="notEqual">
      <formula>$G106</formula>
    </cfRule>
  </conditionalFormatting>
  <conditionalFormatting sqref="U107">
    <cfRule type="cellIs" dxfId="175" priority="176" operator="notEqual">
      <formula>$G107</formula>
    </cfRule>
  </conditionalFormatting>
  <conditionalFormatting sqref="U108">
    <cfRule type="cellIs" dxfId="174" priority="175" operator="notEqual">
      <formula>$G108</formula>
    </cfRule>
  </conditionalFormatting>
  <conditionalFormatting sqref="U109">
    <cfRule type="cellIs" dxfId="173" priority="174" operator="notEqual">
      <formula>$G109</formula>
    </cfRule>
  </conditionalFormatting>
  <conditionalFormatting sqref="U110">
    <cfRule type="cellIs" dxfId="172" priority="173" operator="notEqual">
      <formula>$G110</formula>
    </cfRule>
  </conditionalFormatting>
  <conditionalFormatting sqref="U111">
    <cfRule type="cellIs" dxfId="171" priority="172" operator="notEqual">
      <formula>$G111</formula>
    </cfRule>
  </conditionalFormatting>
  <conditionalFormatting sqref="U112">
    <cfRule type="cellIs" dxfId="170" priority="171" operator="notEqual">
      <formula>$G112</formula>
    </cfRule>
  </conditionalFormatting>
  <conditionalFormatting sqref="U113">
    <cfRule type="cellIs" dxfId="169" priority="170" operator="notEqual">
      <formula>$G113</formula>
    </cfRule>
  </conditionalFormatting>
  <conditionalFormatting sqref="U114">
    <cfRule type="cellIs" dxfId="168" priority="169" operator="notEqual">
      <formula>$G114</formula>
    </cfRule>
  </conditionalFormatting>
  <conditionalFormatting sqref="U115">
    <cfRule type="cellIs" dxfId="167" priority="168" operator="notEqual">
      <formula>$G115</formula>
    </cfRule>
  </conditionalFormatting>
  <conditionalFormatting sqref="U116">
    <cfRule type="cellIs" dxfId="166" priority="167" operator="notEqual">
      <formula>$G116</formula>
    </cfRule>
  </conditionalFormatting>
  <conditionalFormatting sqref="U117">
    <cfRule type="cellIs" dxfId="165" priority="166" operator="notEqual">
      <formula>$G117</formula>
    </cfRule>
  </conditionalFormatting>
  <conditionalFormatting sqref="U118">
    <cfRule type="cellIs" dxfId="164" priority="165" operator="notEqual">
      <formula>$G118</formula>
    </cfRule>
  </conditionalFormatting>
  <conditionalFormatting sqref="U119">
    <cfRule type="cellIs" dxfId="163" priority="164" operator="notEqual">
      <formula>$G119</formula>
    </cfRule>
  </conditionalFormatting>
  <conditionalFormatting sqref="U120">
    <cfRule type="cellIs" dxfId="162" priority="163" operator="notEqual">
      <formula>$G120</formula>
    </cfRule>
  </conditionalFormatting>
  <conditionalFormatting sqref="U121">
    <cfRule type="cellIs" dxfId="161" priority="162" operator="notEqual">
      <formula>$G121</formula>
    </cfRule>
  </conditionalFormatting>
  <conditionalFormatting sqref="U122">
    <cfRule type="cellIs" dxfId="160" priority="161" operator="notEqual">
      <formula>$G122</formula>
    </cfRule>
  </conditionalFormatting>
  <conditionalFormatting sqref="U123">
    <cfRule type="cellIs" dxfId="159" priority="160" operator="notEqual">
      <formula>$G123</formula>
    </cfRule>
  </conditionalFormatting>
  <conditionalFormatting sqref="U124">
    <cfRule type="cellIs" dxfId="158" priority="159" operator="notEqual">
      <formula>$G124</formula>
    </cfRule>
  </conditionalFormatting>
  <conditionalFormatting sqref="U125">
    <cfRule type="cellIs" dxfId="157" priority="158" operator="notEqual">
      <formula>$G125</formula>
    </cfRule>
  </conditionalFormatting>
  <conditionalFormatting sqref="U126">
    <cfRule type="cellIs" dxfId="156" priority="157" operator="notEqual">
      <formula>$G126</formula>
    </cfRule>
  </conditionalFormatting>
  <conditionalFormatting sqref="U127">
    <cfRule type="cellIs" dxfId="155" priority="156" operator="notEqual">
      <formula>$G127</formula>
    </cfRule>
  </conditionalFormatting>
  <conditionalFormatting sqref="U128">
    <cfRule type="cellIs" dxfId="154" priority="155" operator="notEqual">
      <formula>$G128</formula>
    </cfRule>
  </conditionalFormatting>
  <conditionalFormatting sqref="U129">
    <cfRule type="cellIs" dxfId="153" priority="154" operator="notEqual">
      <formula>$G129</formula>
    </cfRule>
  </conditionalFormatting>
  <conditionalFormatting sqref="U130">
    <cfRule type="cellIs" dxfId="152" priority="153" operator="notEqual">
      <formula>$G130</formula>
    </cfRule>
  </conditionalFormatting>
  <conditionalFormatting sqref="U131">
    <cfRule type="cellIs" dxfId="151" priority="152" operator="notEqual">
      <formula>$G131</formula>
    </cfRule>
  </conditionalFormatting>
  <conditionalFormatting sqref="U132">
    <cfRule type="cellIs" dxfId="150" priority="151" operator="notEqual">
      <formula>$G132</formula>
    </cfRule>
  </conditionalFormatting>
  <conditionalFormatting sqref="U133">
    <cfRule type="cellIs" dxfId="149" priority="150" operator="notEqual">
      <formula>$G133</formula>
    </cfRule>
  </conditionalFormatting>
  <conditionalFormatting sqref="U134">
    <cfRule type="cellIs" dxfId="148" priority="149" operator="notEqual">
      <formula>$G134</formula>
    </cfRule>
  </conditionalFormatting>
  <conditionalFormatting sqref="U135">
    <cfRule type="cellIs" dxfId="147" priority="148" operator="notEqual">
      <formula>$G135</formula>
    </cfRule>
  </conditionalFormatting>
  <conditionalFormatting sqref="U136">
    <cfRule type="cellIs" dxfId="146" priority="147" operator="notEqual">
      <formula>$G136</formula>
    </cfRule>
  </conditionalFormatting>
  <conditionalFormatting sqref="U137">
    <cfRule type="cellIs" dxfId="145" priority="146" operator="notEqual">
      <formula>$G137</formula>
    </cfRule>
  </conditionalFormatting>
  <conditionalFormatting sqref="U138">
    <cfRule type="cellIs" dxfId="144" priority="145" operator="notEqual">
      <formula>$G138</formula>
    </cfRule>
  </conditionalFormatting>
  <conditionalFormatting sqref="U139">
    <cfRule type="cellIs" dxfId="143" priority="144" operator="notEqual">
      <formula>$G139</formula>
    </cfRule>
  </conditionalFormatting>
  <conditionalFormatting sqref="U140">
    <cfRule type="cellIs" dxfId="142" priority="143" operator="notEqual">
      <formula>$G140</formula>
    </cfRule>
  </conditionalFormatting>
  <conditionalFormatting sqref="U141">
    <cfRule type="cellIs" dxfId="141" priority="142" operator="notEqual">
      <formula>$G141</formula>
    </cfRule>
  </conditionalFormatting>
  <conditionalFormatting sqref="U142">
    <cfRule type="cellIs" dxfId="140" priority="141" operator="notEqual">
      <formula>$G142</formula>
    </cfRule>
  </conditionalFormatting>
  <conditionalFormatting sqref="U143">
    <cfRule type="cellIs" dxfId="139" priority="140" operator="notEqual">
      <formula>$G143</formula>
    </cfRule>
  </conditionalFormatting>
  <conditionalFormatting sqref="U144">
    <cfRule type="cellIs" dxfId="138" priority="139" operator="notEqual">
      <formula>$G144</formula>
    </cfRule>
  </conditionalFormatting>
  <conditionalFormatting sqref="U145">
    <cfRule type="cellIs" dxfId="137" priority="138" operator="notEqual">
      <formula>$G145</formula>
    </cfRule>
  </conditionalFormatting>
  <conditionalFormatting sqref="U146">
    <cfRule type="cellIs" dxfId="136" priority="137" operator="notEqual">
      <formula>$G146</formula>
    </cfRule>
  </conditionalFormatting>
  <conditionalFormatting sqref="U147">
    <cfRule type="cellIs" dxfId="135" priority="136" operator="notEqual">
      <formula>$G147</formula>
    </cfRule>
  </conditionalFormatting>
  <conditionalFormatting sqref="U148">
    <cfRule type="cellIs" dxfId="134" priority="135" operator="notEqual">
      <formula>$G148</formula>
    </cfRule>
  </conditionalFormatting>
  <conditionalFormatting sqref="U149">
    <cfRule type="cellIs" dxfId="133" priority="134" operator="notEqual">
      <formula>$G149</formula>
    </cfRule>
  </conditionalFormatting>
  <conditionalFormatting sqref="U150">
    <cfRule type="cellIs" dxfId="132" priority="133" operator="notEqual">
      <formula>$G150</formula>
    </cfRule>
  </conditionalFormatting>
  <conditionalFormatting sqref="U151">
    <cfRule type="cellIs" dxfId="131" priority="132" operator="notEqual">
      <formula>$G151</formula>
    </cfRule>
  </conditionalFormatting>
  <conditionalFormatting sqref="U152">
    <cfRule type="cellIs" dxfId="130" priority="131" operator="notEqual">
      <formula>$G152</formula>
    </cfRule>
  </conditionalFormatting>
  <conditionalFormatting sqref="U153">
    <cfRule type="cellIs" dxfId="129" priority="130" operator="notEqual">
      <formula>$G153</formula>
    </cfRule>
  </conditionalFormatting>
  <conditionalFormatting sqref="U154">
    <cfRule type="cellIs" dxfId="128" priority="129" operator="notEqual">
      <formula>$G154</formula>
    </cfRule>
  </conditionalFormatting>
  <conditionalFormatting sqref="U155">
    <cfRule type="cellIs" dxfId="127" priority="128" operator="notEqual">
      <formula>$G155</formula>
    </cfRule>
  </conditionalFormatting>
  <conditionalFormatting sqref="U156">
    <cfRule type="cellIs" dxfId="126" priority="127" operator="notEqual">
      <formula>$G156</formula>
    </cfRule>
  </conditionalFormatting>
  <conditionalFormatting sqref="U157">
    <cfRule type="cellIs" dxfId="125" priority="126" operator="notEqual">
      <formula>$G157</formula>
    </cfRule>
  </conditionalFormatting>
  <conditionalFormatting sqref="U158">
    <cfRule type="cellIs" dxfId="124" priority="125" operator="notEqual">
      <formula>$G158</formula>
    </cfRule>
  </conditionalFormatting>
  <conditionalFormatting sqref="U159">
    <cfRule type="cellIs" dxfId="123" priority="124" operator="notEqual">
      <formula>$G159</formula>
    </cfRule>
  </conditionalFormatting>
  <conditionalFormatting sqref="U160">
    <cfRule type="cellIs" dxfId="122" priority="123" operator="notEqual">
      <formula>$G160</formula>
    </cfRule>
  </conditionalFormatting>
  <conditionalFormatting sqref="U161">
    <cfRule type="cellIs" dxfId="121" priority="122" operator="notEqual">
      <formula>$G161</formula>
    </cfRule>
  </conditionalFormatting>
  <conditionalFormatting sqref="U162">
    <cfRule type="cellIs" dxfId="120" priority="121" operator="notEqual">
      <formula>$G162</formula>
    </cfRule>
  </conditionalFormatting>
  <conditionalFormatting sqref="U163">
    <cfRule type="cellIs" dxfId="119" priority="120" operator="notEqual">
      <formula>$G163</formula>
    </cfRule>
  </conditionalFormatting>
  <conditionalFormatting sqref="U164">
    <cfRule type="cellIs" dxfId="118" priority="119" operator="notEqual">
      <formula>$G164</formula>
    </cfRule>
  </conditionalFormatting>
  <conditionalFormatting sqref="U165">
    <cfRule type="cellIs" dxfId="117" priority="118" operator="notEqual">
      <formula>$G165</formula>
    </cfRule>
  </conditionalFormatting>
  <conditionalFormatting sqref="U166">
    <cfRule type="cellIs" dxfId="116" priority="117" operator="notEqual">
      <formula>$G166</formula>
    </cfRule>
  </conditionalFormatting>
  <conditionalFormatting sqref="U167">
    <cfRule type="cellIs" dxfId="115" priority="116" operator="notEqual">
      <formula>$G167</formula>
    </cfRule>
  </conditionalFormatting>
  <conditionalFormatting sqref="U168">
    <cfRule type="cellIs" dxfId="114" priority="115" operator="notEqual">
      <formula>$G168</formula>
    </cfRule>
  </conditionalFormatting>
  <conditionalFormatting sqref="U169">
    <cfRule type="cellIs" dxfId="113" priority="114" operator="notEqual">
      <formula>$G169</formula>
    </cfRule>
  </conditionalFormatting>
  <conditionalFormatting sqref="U170">
    <cfRule type="cellIs" dxfId="112" priority="113" operator="notEqual">
      <formula>$G170</formula>
    </cfRule>
  </conditionalFormatting>
  <conditionalFormatting sqref="U171">
    <cfRule type="cellIs" dxfId="111" priority="112" operator="notEqual">
      <formula>$G171</formula>
    </cfRule>
  </conditionalFormatting>
  <conditionalFormatting sqref="U172">
    <cfRule type="cellIs" dxfId="110" priority="111" operator="notEqual">
      <formula>$G172</formula>
    </cfRule>
  </conditionalFormatting>
  <conditionalFormatting sqref="U173">
    <cfRule type="cellIs" dxfId="109" priority="110" operator="notEqual">
      <formula>$G173</formula>
    </cfRule>
  </conditionalFormatting>
  <conditionalFormatting sqref="U174">
    <cfRule type="cellIs" dxfId="108" priority="109" operator="notEqual">
      <formula>$G174</formula>
    </cfRule>
  </conditionalFormatting>
  <conditionalFormatting sqref="U175">
    <cfRule type="cellIs" dxfId="107" priority="108" operator="notEqual">
      <formula>$G175</formula>
    </cfRule>
  </conditionalFormatting>
  <conditionalFormatting sqref="U176">
    <cfRule type="cellIs" dxfId="106" priority="107" operator="notEqual">
      <formula>$G176</formula>
    </cfRule>
  </conditionalFormatting>
  <conditionalFormatting sqref="U177">
    <cfRule type="cellIs" dxfId="105" priority="106" operator="notEqual">
      <formula>$G177</formula>
    </cfRule>
  </conditionalFormatting>
  <conditionalFormatting sqref="U178">
    <cfRule type="cellIs" dxfId="104" priority="105" operator="notEqual">
      <formula>$G178</formula>
    </cfRule>
  </conditionalFormatting>
  <conditionalFormatting sqref="U179">
    <cfRule type="cellIs" dxfId="103" priority="104" operator="notEqual">
      <formula>$G179</formula>
    </cfRule>
  </conditionalFormatting>
  <conditionalFormatting sqref="U180">
    <cfRule type="cellIs" dxfId="102" priority="103" operator="notEqual">
      <formula>$G180</formula>
    </cfRule>
  </conditionalFormatting>
  <conditionalFormatting sqref="U181">
    <cfRule type="cellIs" dxfId="101" priority="102" operator="notEqual">
      <formula>$G181</formula>
    </cfRule>
  </conditionalFormatting>
  <conditionalFormatting sqref="U182">
    <cfRule type="cellIs" dxfId="100" priority="101" operator="notEqual">
      <formula>$G182</formula>
    </cfRule>
  </conditionalFormatting>
  <conditionalFormatting sqref="U183">
    <cfRule type="cellIs" dxfId="99" priority="100" operator="notEqual">
      <formula>$G183</formula>
    </cfRule>
  </conditionalFormatting>
  <conditionalFormatting sqref="U184">
    <cfRule type="cellIs" dxfId="98" priority="99" operator="notEqual">
      <formula>$G184</formula>
    </cfRule>
  </conditionalFormatting>
  <conditionalFormatting sqref="U185">
    <cfRule type="cellIs" dxfId="97" priority="98" operator="notEqual">
      <formula>$G185</formula>
    </cfRule>
  </conditionalFormatting>
  <conditionalFormatting sqref="U186">
    <cfRule type="cellIs" dxfId="96" priority="97" operator="notEqual">
      <formula>$G186</formula>
    </cfRule>
  </conditionalFormatting>
  <conditionalFormatting sqref="U187">
    <cfRule type="cellIs" dxfId="95" priority="96" operator="notEqual">
      <formula>$G187</formula>
    </cfRule>
  </conditionalFormatting>
  <conditionalFormatting sqref="U188">
    <cfRule type="cellIs" dxfId="94" priority="95" operator="notEqual">
      <formula>$G188</formula>
    </cfRule>
  </conditionalFormatting>
  <conditionalFormatting sqref="U189">
    <cfRule type="cellIs" dxfId="93" priority="94" operator="notEqual">
      <formula>$G189</formula>
    </cfRule>
  </conditionalFormatting>
  <conditionalFormatting sqref="U190">
    <cfRule type="cellIs" dxfId="92" priority="93" operator="notEqual">
      <formula>$G190</formula>
    </cfRule>
  </conditionalFormatting>
  <conditionalFormatting sqref="U191">
    <cfRule type="cellIs" dxfId="91" priority="92" operator="notEqual">
      <formula>$G191</formula>
    </cfRule>
  </conditionalFormatting>
  <conditionalFormatting sqref="U192">
    <cfRule type="cellIs" dxfId="90" priority="91" operator="notEqual">
      <formula>$G192</formula>
    </cfRule>
  </conditionalFormatting>
  <conditionalFormatting sqref="U193">
    <cfRule type="cellIs" dxfId="89" priority="90" operator="notEqual">
      <formula>$G193</formula>
    </cfRule>
  </conditionalFormatting>
  <conditionalFormatting sqref="U194">
    <cfRule type="cellIs" dxfId="88" priority="89" operator="notEqual">
      <formula>$G194</formula>
    </cfRule>
  </conditionalFormatting>
  <conditionalFormatting sqref="U195">
    <cfRule type="cellIs" dxfId="87" priority="88" operator="notEqual">
      <formula>$G195</formula>
    </cfRule>
  </conditionalFormatting>
  <conditionalFormatting sqref="U196">
    <cfRule type="cellIs" dxfId="86" priority="87" operator="notEqual">
      <formula>$G196</formula>
    </cfRule>
  </conditionalFormatting>
  <conditionalFormatting sqref="U197">
    <cfRule type="cellIs" dxfId="85" priority="86" operator="notEqual">
      <formula>$G197</formula>
    </cfRule>
  </conditionalFormatting>
  <conditionalFormatting sqref="U198">
    <cfRule type="cellIs" dxfId="84" priority="85" operator="notEqual">
      <formula>$G198</formula>
    </cfRule>
  </conditionalFormatting>
  <conditionalFormatting sqref="U199">
    <cfRule type="cellIs" dxfId="83" priority="84" operator="notEqual">
      <formula>$G199</formula>
    </cfRule>
  </conditionalFormatting>
  <conditionalFormatting sqref="U200">
    <cfRule type="cellIs" dxfId="82" priority="83" operator="notEqual">
      <formula>$G200</formula>
    </cfRule>
  </conditionalFormatting>
  <conditionalFormatting sqref="U201">
    <cfRule type="cellIs" dxfId="81" priority="82" operator="notEqual">
      <formula>$G201</formula>
    </cfRule>
  </conditionalFormatting>
  <conditionalFormatting sqref="U202">
    <cfRule type="cellIs" dxfId="80" priority="81" operator="notEqual">
      <formula>$G202</formula>
    </cfRule>
  </conditionalFormatting>
  <conditionalFormatting sqref="U203">
    <cfRule type="cellIs" dxfId="79" priority="80" operator="notEqual">
      <formula>$G203</formula>
    </cfRule>
  </conditionalFormatting>
  <conditionalFormatting sqref="U204">
    <cfRule type="cellIs" dxfId="78" priority="79" operator="notEqual">
      <formula>$G204</formula>
    </cfRule>
  </conditionalFormatting>
  <conditionalFormatting sqref="U205">
    <cfRule type="cellIs" dxfId="77" priority="78" operator="notEqual">
      <formula>$G205</formula>
    </cfRule>
  </conditionalFormatting>
  <conditionalFormatting sqref="U206">
    <cfRule type="cellIs" dxfId="76" priority="77" operator="notEqual">
      <formula>$G206</formula>
    </cfRule>
  </conditionalFormatting>
  <conditionalFormatting sqref="U207">
    <cfRule type="cellIs" dxfId="75" priority="76" operator="notEqual">
      <formula>$G207</formula>
    </cfRule>
  </conditionalFormatting>
  <conditionalFormatting sqref="U208">
    <cfRule type="cellIs" dxfId="74" priority="75" operator="notEqual">
      <formula>$G208</formula>
    </cfRule>
  </conditionalFormatting>
  <conditionalFormatting sqref="U209">
    <cfRule type="cellIs" dxfId="73" priority="74" operator="notEqual">
      <formula>$G209</formula>
    </cfRule>
  </conditionalFormatting>
  <conditionalFormatting sqref="U210">
    <cfRule type="cellIs" dxfId="72" priority="73" operator="notEqual">
      <formula>$G210</formula>
    </cfRule>
  </conditionalFormatting>
  <conditionalFormatting sqref="U211">
    <cfRule type="cellIs" dxfId="71" priority="72" operator="notEqual">
      <formula>$G211</formula>
    </cfRule>
  </conditionalFormatting>
  <conditionalFormatting sqref="U212">
    <cfRule type="cellIs" dxfId="70" priority="71" operator="notEqual">
      <formula>$G212</formula>
    </cfRule>
  </conditionalFormatting>
  <conditionalFormatting sqref="U213">
    <cfRule type="cellIs" dxfId="69" priority="70" operator="notEqual">
      <formula>$G213</formula>
    </cfRule>
  </conditionalFormatting>
  <conditionalFormatting sqref="U214">
    <cfRule type="cellIs" dxfId="68" priority="69" operator="notEqual">
      <formula>$G214</formula>
    </cfRule>
  </conditionalFormatting>
  <conditionalFormatting sqref="U215">
    <cfRule type="cellIs" dxfId="67" priority="68" operator="notEqual">
      <formula>$G215</formula>
    </cfRule>
  </conditionalFormatting>
  <conditionalFormatting sqref="U216">
    <cfRule type="cellIs" dxfId="66" priority="67" operator="notEqual">
      <formula>$G216</formula>
    </cfRule>
  </conditionalFormatting>
  <conditionalFormatting sqref="U217">
    <cfRule type="cellIs" dxfId="65" priority="66" operator="notEqual">
      <formula>$G217</formula>
    </cfRule>
  </conditionalFormatting>
  <conditionalFormatting sqref="U218">
    <cfRule type="cellIs" dxfId="64" priority="65" operator="notEqual">
      <formula>$G218</formula>
    </cfRule>
  </conditionalFormatting>
  <conditionalFormatting sqref="U219">
    <cfRule type="cellIs" dxfId="63" priority="64" operator="notEqual">
      <formula>$G219</formula>
    </cfRule>
  </conditionalFormatting>
  <conditionalFormatting sqref="U220">
    <cfRule type="cellIs" dxfId="62" priority="63" operator="notEqual">
      <formula>$G220</formula>
    </cfRule>
  </conditionalFormatting>
  <conditionalFormatting sqref="U221">
    <cfRule type="cellIs" dxfId="61" priority="62" operator="notEqual">
      <formula>$G221</formula>
    </cfRule>
  </conditionalFormatting>
  <conditionalFormatting sqref="U222">
    <cfRule type="cellIs" dxfId="60" priority="61" operator="notEqual">
      <formula>$G222</formula>
    </cfRule>
  </conditionalFormatting>
  <conditionalFormatting sqref="U223">
    <cfRule type="cellIs" dxfId="59" priority="60" operator="notEqual">
      <formula>$G223</formula>
    </cfRule>
  </conditionalFormatting>
  <conditionalFormatting sqref="U224">
    <cfRule type="cellIs" dxfId="58" priority="59" operator="notEqual">
      <formula>$G224</formula>
    </cfRule>
  </conditionalFormatting>
  <conditionalFormatting sqref="U225">
    <cfRule type="cellIs" dxfId="57" priority="58" operator="notEqual">
      <formula>$G225</formula>
    </cfRule>
  </conditionalFormatting>
  <conditionalFormatting sqref="U226">
    <cfRule type="cellIs" dxfId="56" priority="57" operator="notEqual">
      <formula>$G226</formula>
    </cfRule>
  </conditionalFormatting>
  <conditionalFormatting sqref="U227">
    <cfRule type="cellIs" dxfId="55" priority="56" operator="notEqual">
      <formula>$G227</formula>
    </cfRule>
  </conditionalFormatting>
  <conditionalFormatting sqref="U228">
    <cfRule type="cellIs" dxfId="54" priority="55" operator="notEqual">
      <formula>$G228</formula>
    </cfRule>
  </conditionalFormatting>
  <conditionalFormatting sqref="U229">
    <cfRule type="cellIs" dxfId="53" priority="54" operator="notEqual">
      <formula>$G229</formula>
    </cfRule>
  </conditionalFormatting>
  <conditionalFormatting sqref="U230">
    <cfRule type="cellIs" dxfId="52" priority="53" operator="notEqual">
      <formula>$G230</formula>
    </cfRule>
  </conditionalFormatting>
  <conditionalFormatting sqref="U231">
    <cfRule type="cellIs" dxfId="51" priority="52" operator="notEqual">
      <formula>$G231</formula>
    </cfRule>
  </conditionalFormatting>
  <conditionalFormatting sqref="U232">
    <cfRule type="cellIs" dxfId="50" priority="51" operator="notEqual">
      <formula>$G232</formula>
    </cfRule>
  </conditionalFormatting>
  <conditionalFormatting sqref="U233">
    <cfRule type="cellIs" dxfId="49" priority="50" operator="notEqual">
      <formula>$G233</formula>
    </cfRule>
  </conditionalFormatting>
  <conditionalFormatting sqref="U234">
    <cfRule type="cellIs" dxfId="48" priority="49" operator="notEqual">
      <formula>$G234</formula>
    </cfRule>
  </conditionalFormatting>
  <conditionalFormatting sqref="U235">
    <cfRule type="cellIs" dxfId="47" priority="48" operator="notEqual">
      <formula>$G235</formula>
    </cfRule>
  </conditionalFormatting>
  <conditionalFormatting sqref="U236">
    <cfRule type="cellIs" dxfId="46" priority="47" operator="notEqual">
      <formula>$G236</formula>
    </cfRule>
  </conditionalFormatting>
  <conditionalFormatting sqref="U237">
    <cfRule type="cellIs" dxfId="45" priority="46" operator="notEqual">
      <formula>$G237</formula>
    </cfRule>
  </conditionalFormatting>
  <conditionalFormatting sqref="U238">
    <cfRule type="cellIs" dxfId="44" priority="45" operator="notEqual">
      <formula>$G238</formula>
    </cfRule>
  </conditionalFormatting>
  <conditionalFormatting sqref="U239">
    <cfRule type="cellIs" dxfId="43" priority="44" operator="notEqual">
      <formula>$G239</formula>
    </cfRule>
  </conditionalFormatting>
  <conditionalFormatting sqref="U240">
    <cfRule type="cellIs" dxfId="42" priority="43" operator="notEqual">
      <formula>$G240</formula>
    </cfRule>
  </conditionalFormatting>
  <conditionalFormatting sqref="U241">
    <cfRule type="cellIs" dxfId="41" priority="42" operator="notEqual">
      <formula>$G241</formula>
    </cfRule>
  </conditionalFormatting>
  <conditionalFormatting sqref="U242">
    <cfRule type="cellIs" dxfId="40" priority="41" operator="notEqual">
      <formula>$G242</formula>
    </cfRule>
  </conditionalFormatting>
  <conditionalFormatting sqref="U243">
    <cfRule type="cellIs" dxfId="39" priority="40" operator="notEqual">
      <formula>$G243</formula>
    </cfRule>
  </conditionalFormatting>
  <conditionalFormatting sqref="U244">
    <cfRule type="cellIs" dxfId="38" priority="39" operator="notEqual">
      <formula>$G244</formula>
    </cfRule>
  </conditionalFormatting>
  <conditionalFormatting sqref="U245">
    <cfRule type="cellIs" dxfId="37" priority="38" operator="notEqual">
      <formula>$G245</formula>
    </cfRule>
  </conditionalFormatting>
  <conditionalFormatting sqref="U246">
    <cfRule type="cellIs" dxfId="36" priority="37" operator="notEqual">
      <formula>$G246</formula>
    </cfRule>
  </conditionalFormatting>
  <conditionalFormatting sqref="U247">
    <cfRule type="cellIs" dxfId="35" priority="36" operator="notEqual">
      <formula>$G247</formula>
    </cfRule>
  </conditionalFormatting>
  <conditionalFormatting sqref="U248">
    <cfRule type="cellIs" dxfId="34" priority="35" operator="notEqual">
      <formula>$G248</formula>
    </cfRule>
  </conditionalFormatting>
  <conditionalFormatting sqref="U249">
    <cfRule type="cellIs" dxfId="33" priority="34" operator="notEqual">
      <formula>$G249</formula>
    </cfRule>
  </conditionalFormatting>
  <conditionalFormatting sqref="U250">
    <cfRule type="cellIs" dxfId="32" priority="33" operator="notEqual">
      <formula>$G250</formula>
    </cfRule>
  </conditionalFormatting>
  <conditionalFormatting sqref="U251">
    <cfRule type="cellIs" dxfId="31" priority="32" operator="notEqual">
      <formula>$G251</formula>
    </cfRule>
  </conditionalFormatting>
  <conditionalFormatting sqref="U252">
    <cfRule type="cellIs" dxfId="30" priority="31" operator="notEqual">
      <formula>$G252</formula>
    </cfRule>
  </conditionalFormatting>
  <conditionalFormatting sqref="U253">
    <cfRule type="cellIs" dxfId="29" priority="30" operator="notEqual">
      <formula>$G253</formula>
    </cfRule>
  </conditionalFormatting>
  <conditionalFormatting sqref="U254">
    <cfRule type="cellIs" dxfId="28" priority="29" operator="notEqual">
      <formula>$G254</formula>
    </cfRule>
  </conditionalFormatting>
  <conditionalFormatting sqref="U255">
    <cfRule type="cellIs" dxfId="27" priority="28" operator="notEqual">
      <formula>$G255</formula>
    </cfRule>
  </conditionalFormatting>
  <conditionalFormatting sqref="U256">
    <cfRule type="cellIs" dxfId="26" priority="27" operator="notEqual">
      <formula>$G256</formula>
    </cfRule>
  </conditionalFormatting>
  <conditionalFormatting sqref="U257">
    <cfRule type="cellIs" dxfId="25" priority="26" operator="notEqual">
      <formula>$G257</formula>
    </cfRule>
  </conditionalFormatting>
  <conditionalFormatting sqref="U258">
    <cfRule type="cellIs" dxfId="24" priority="25" operator="notEqual">
      <formula>$G258</formula>
    </cfRule>
  </conditionalFormatting>
  <conditionalFormatting sqref="U259">
    <cfRule type="cellIs" dxfId="23" priority="24" operator="notEqual">
      <formula>$G259</formula>
    </cfRule>
  </conditionalFormatting>
  <conditionalFormatting sqref="U260">
    <cfRule type="cellIs" dxfId="22" priority="23" operator="notEqual">
      <formula>$G260</formula>
    </cfRule>
  </conditionalFormatting>
  <conditionalFormatting sqref="U261">
    <cfRule type="cellIs" dxfId="21" priority="22" operator="notEqual">
      <formula>$G261</formula>
    </cfRule>
  </conditionalFormatting>
  <conditionalFormatting sqref="U262">
    <cfRule type="cellIs" dxfId="20" priority="21" operator="notEqual">
      <formula>$G262</formula>
    </cfRule>
  </conditionalFormatting>
  <conditionalFormatting sqref="U263">
    <cfRule type="cellIs" dxfId="19" priority="20" operator="notEqual">
      <formula>$G263</formula>
    </cfRule>
  </conditionalFormatting>
  <conditionalFormatting sqref="U264">
    <cfRule type="cellIs" dxfId="18" priority="19" operator="notEqual">
      <formula>$G264</formula>
    </cfRule>
  </conditionalFormatting>
  <conditionalFormatting sqref="U265">
    <cfRule type="cellIs" dxfId="17" priority="18" operator="notEqual">
      <formula>$G265</formula>
    </cfRule>
  </conditionalFormatting>
  <conditionalFormatting sqref="U266">
    <cfRule type="cellIs" dxfId="16" priority="17" operator="notEqual">
      <formula>$G266</formula>
    </cfRule>
  </conditionalFormatting>
  <conditionalFormatting sqref="U267">
    <cfRule type="cellIs" dxfId="15" priority="16" operator="notEqual">
      <formula>$G267</formula>
    </cfRule>
  </conditionalFormatting>
  <conditionalFormatting sqref="U268">
    <cfRule type="cellIs" dxfId="14" priority="15" operator="notEqual">
      <formula>$G268</formula>
    </cfRule>
  </conditionalFormatting>
  <conditionalFormatting sqref="U269">
    <cfRule type="cellIs" dxfId="13" priority="14" operator="notEqual">
      <formula>$G269</formula>
    </cfRule>
  </conditionalFormatting>
  <conditionalFormatting sqref="U270">
    <cfRule type="cellIs" dxfId="12" priority="13" operator="notEqual">
      <formula>$G270</formula>
    </cfRule>
  </conditionalFormatting>
  <conditionalFormatting sqref="U271">
    <cfRule type="cellIs" dxfId="11" priority="12" operator="notEqual">
      <formula>$G271</formula>
    </cfRule>
  </conditionalFormatting>
  <conditionalFormatting sqref="U272">
    <cfRule type="cellIs" dxfId="10" priority="11" operator="notEqual">
      <formula>$G272</formula>
    </cfRule>
  </conditionalFormatting>
  <conditionalFormatting sqref="U273">
    <cfRule type="cellIs" dxfId="9" priority="10" operator="notEqual">
      <formula>$G273</formula>
    </cfRule>
  </conditionalFormatting>
  <conditionalFormatting sqref="U274">
    <cfRule type="cellIs" dxfId="8" priority="9" operator="notEqual">
      <formula>$G274</formula>
    </cfRule>
  </conditionalFormatting>
  <conditionalFormatting sqref="U275">
    <cfRule type="cellIs" dxfId="7" priority="8" operator="notEqual">
      <formula>$G275</formula>
    </cfRule>
  </conditionalFormatting>
  <conditionalFormatting sqref="U276">
    <cfRule type="cellIs" dxfId="6" priority="7" operator="notEqual">
      <formula>$G276</formula>
    </cfRule>
  </conditionalFormatting>
  <conditionalFormatting sqref="U277">
    <cfRule type="cellIs" dxfId="5" priority="6" operator="notEqual">
      <formula>$G277</formula>
    </cfRule>
  </conditionalFormatting>
  <conditionalFormatting sqref="U278">
    <cfRule type="cellIs" dxfId="4" priority="5" operator="notEqual">
      <formula>$G278</formula>
    </cfRule>
  </conditionalFormatting>
  <conditionalFormatting sqref="U279">
    <cfRule type="cellIs" dxfId="3" priority="4" operator="notEqual">
      <formula>$G279</formula>
    </cfRule>
  </conditionalFormatting>
  <conditionalFormatting sqref="U280">
    <cfRule type="cellIs" dxfId="2" priority="3" operator="notEqual">
      <formula>$G280</formula>
    </cfRule>
  </conditionalFormatting>
  <conditionalFormatting sqref="U281">
    <cfRule type="cellIs" dxfId="1" priority="2" operator="notEqual">
      <formula>$G281</formula>
    </cfRule>
  </conditionalFormatting>
  <conditionalFormatting sqref="U282">
    <cfRule type="cellIs" dxfId="0" priority="1" operator="notEqual">
      <formula>$G282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9A17-01D4-4200-BD40-F48D5F177DCC}">
  <dimension ref="B1:AK444"/>
  <sheetViews>
    <sheetView workbookViewId="0">
      <selection activeCell="B1" sqref="B1:B1048576"/>
    </sheetView>
  </sheetViews>
  <sheetFormatPr defaultRowHeight="15" x14ac:dyDescent="0.3"/>
  <cols>
    <col min="2" max="2" width="8.7265625" customWidth="1"/>
    <col min="4" max="4" width="22.6328125" customWidth="1"/>
  </cols>
  <sheetData>
    <row r="1" spans="2:37" x14ac:dyDescent="0.3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2:37" x14ac:dyDescent="0.3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2:37" x14ac:dyDescent="0.3">
      <c r="B3" t="s">
        <v>2748</v>
      </c>
      <c r="C3" s="9" t="s">
        <v>260</v>
      </c>
      <c r="D3" s="9" t="s">
        <v>261</v>
      </c>
      <c r="E3" s="9" t="s">
        <v>262</v>
      </c>
      <c r="F3" s="9" t="s">
        <v>263</v>
      </c>
      <c r="G3" s="9" t="s">
        <v>264</v>
      </c>
      <c r="H3" s="9" t="s">
        <v>265</v>
      </c>
      <c r="I3" s="9" t="s">
        <v>266</v>
      </c>
      <c r="J3" s="9" t="s">
        <v>267</v>
      </c>
      <c r="K3" s="9" t="s">
        <v>268</v>
      </c>
      <c r="L3" s="9" t="s">
        <v>269</v>
      </c>
      <c r="M3" s="9" t="s">
        <v>270</v>
      </c>
      <c r="N3" s="9" t="s">
        <v>271</v>
      </c>
      <c r="O3" s="9" t="s">
        <v>272</v>
      </c>
      <c r="P3" s="9" t="s">
        <v>273</v>
      </c>
      <c r="Q3" s="9" t="s">
        <v>274</v>
      </c>
      <c r="R3" s="9" t="s">
        <v>275</v>
      </c>
      <c r="S3" s="9" t="s">
        <v>276</v>
      </c>
      <c r="T3" s="9" t="s">
        <v>277</v>
      </c>
      <c r="U3" s="9" t="s">
        <v>278</v>
      </c>
      <c r="V3" s="9" t="s">
        <v>279</v>
      </c>
      <c r="W3" s="9" t="s">
        <v>280</v>
      </c>
      <c r="X3" s="9" t="s">
        <v>281</v>
      </c>
      <c r="Y3" s="9" t="s">
        <v>282</v>
      </c>
      <c r="Z3" s="9" t="s">
        <v>283</v>
      </c>
      <c r="AA3" s="9" t="s">
        <v>284</v>
      </c>
      <c r="AB3" s="9" t="s">
        <v>285</v>
      </c>
      <c r="AC3" s="9" t="s">
        <v>286</v>
      </c>
      <c r="AD3" s="9" t="s">
        <v>287</v>
      </c>
      <c r="AE3" s="9" t="s">
        <v>288</v>
      </c>
      <c r="AF3" s="9" t="s">
        <v>289</v>
      </c>
      <c r="AG3" s="9" t="s">
        <v>290</v>
      </c>
      <c r="AH3" s="9" t="s">
        <v>291</v>
      </c>
      <c r="AI3" s="9" t="s">
        <v>292</v>
      </c>
      <c r="AJ3" s="9" t="s">
        <v>293</v>
      </c>
      <c r="AK3" s="9" t="s">
        <v>294</v>
      </c>
    </row>
    <row r="4" spans="2:37" x14ac:dyDescent="0.3">
      <c r="B4" s="12">
        <f>(D4-$D$4)*24</f>
        <v>0</v>
      </c>
      <c r="C4" s="9" t="s">
        <v>295</v>
      </c>
      <c r="D4" s="9" t="s">
        <v>371</v>
      </c>
      <c r="E4" s="9" t="s">
        <v>372</v>
      </c>
      <c r="F4" s="9" t="s">
        <v>298</v>
      </c>
      <c r="G4" s="9" t="s">
        <v>373</v>
      </c>
      <c r="H4" s="9" t="s">
        <v>300</v>
      </c>
      <c r="I4" s="9" t="s">
        <v>301</v>
      </c>
      <c r="J4" s="9" t="s">
        <v>374</v>
      </c>
      <c r="K4" s="10">
        <v>3133</v>
      </c>
      <c r="L4" s="9" t="s">
        <v>375</v>
      </c>
      <c r="M4" s="9" t="s">
        <v>376</v>
      </c>
      <c r="N4" s="9" t="s">
        <v>376</v>
      </c>
      <c r="O4" s="10">
        <v>7</v>
      </c>
      <c r="P4" s="10">
        <v>7</v>
      </c>
      <c r="Q4" s="10">
        <v>601</v>
      </c>
      <c r="R4" s="9" t="s">
        <v>301</v>
      </c>
      <c r="S4" s="9" t="s">
        <v>318</v>
      </c>
      <c r="T4" s="9" t="s">
        <v>379</v>
      </c>
      <c r="U4" s="9" t="s">
        <v>295</v>
      </c>
      <c r="V4" s="9" t="s">
        <v>308</v>
      </c>
      <c r="W4" s="9" t="s">
        <v>300</v>
      </c>
      <c r="X4" s="9" t="s">
        <v>380</v>
      </c>
      <c r="Y4" s="9" t="s">
        <v>378</v>
      </c>
      <c r="Z4" s="9" t="s">
        <v>381</v>
      </c>
      <c r="AA4" s="9" t="s">
        <v>300</v>
      </c>
      <c r="AB4" s="9" t="s">
        <v>311</v>
      </c>
      <c r="AC4" s="9" t="s">
        <v>312</v>
      </c>
      <c r="AD4" s="9" t="s">
        <v>313</v>
      </c>
      <c r="AE4" s="9" t="s">
        <v>300</v>
      </c>
      <c r="AF4" s="9" t="s">
        <v>377</v>
      </c>
      <c r="AG4" s="9" t="s">
        <v>300</v>
      </c>
      <c r="AH4" s="9" t="s">
        <v>377</v>
      </c>
      <c r="AI4" s="9" t="s">
        <v>300</v>
      </c>
      <c r="AJ4" s="9" t="s">
        <v>382</v>
      </c>
      <c r="AK4" s="9" t="s">
        <v>315</v>
      </c>
    </row>
    <row r="5" spans="2:37" x14ac:dyDescent="0.3">
      <c r="B5" s="12">
        <f t="shared" ref="B5:B68" si="0">(D5-$D$4)*24</f>
        <v>8.0555555177852511E-3</v>
      </c>
      <c r="C5" s="9" t="s">
        <v>383</v>
      </c>
      <c r="D5" s="9" t="s">
        <v>384</v>
      </c>
      <c r="E5" s="9" t="s">
        <v>385</v>
      </c>
      <c r="F5" s="9" t="s">
        <v>298</v>
      </c>
      <c r="G5" s="9" t="s">
        <v>373</v>
      </c>
      <c r="H5" s="9" t="s">
        <v>300</v>
      </c>
      <c r="I5" s="9" t="s">
        <v>301</v>
      </c>
      <c r="J5" s="9" t="s">
        <v>386</v>
      </c>
      <c r="K5" s="10">
        <v>3178</v>
      </c>
      <c r="L5" s="9" t="s">
        <v>375</v>
      </c>
      <c r="M5" s="9" t="s">
        <v>376</v>
      </c>
      <c r="N5" s="9" t="s">
        <v>376</v>
      </c>
      <c r="O5" s="10">
        <v>11</v>
      </c>
      <c r="P5" s="10">
        <v>11</v>
      </c>
      <c r="Q5" s="10">
        <v>601</v>
      </c>
      <c r="R5" s="9" t="s">
        <v>301</v>
      </c>
      <c r="S5" s="9" t="s">
        <v>318</v>
      </c>
      <c r="T5" s="9" t="s">
        <v>379</v>
      </c>
      <c r="U5" s="9" t="s">
        <v>295</v>
      </c>
      <c r="V5" s="9" t="s">
        <v>308</v>
      </c>
      <c r="W5" s="9" t="s">
        <v>300</v>
      </c>
      <c r="X5" s="9" t="s">
        <v>380</v>
      </c>
      <c r="Y5" s="9" t="s">
        <v>378</v>
      </c>
      <c r="Z5" s="9" t="s">
        <v>388</v>
      </c>
      <c r="AA5" s="9" t="s">
        <v>300</v>
      </c>
      <c r="AB5" s="9" t="s">
        <v>311</v>
      </c>
      <c r="AC5" s="9" t="s">
        <v>312</v>
      </c>
      <c r="AD5" s="9" t="s">
        <v>313</v>
      </c>
      <c r="AE5" s="9" t="s">
        <v>300</v>
      </c>
      <c r="AF5" s="9" t="s">
        <v>387</v>
      </c>
      <c r="AG5" s="9" t="s">
        <v>300</v>
      </c>
      <c r="AH5" s="9" t="s">
        <v>387</v>
      </c>
      <c r="AI5" s="9" t="s">
        <v>300</v>
      </c>
      <c r="AJ5" s="9" t="s">
        <v>342</v>
      </c>
      <c r="AK5" s="9" t="s">
        <v>315</v>
      </c>
    </row>
    <row r="6" spans="2:37" x14ac:dyDescent="0.3">
      <c r="B6" s="12">
        <f t="shared" si="0"/>
        <v>1.638888887828216E-2</v>
      </c>
      <c r="C6" s="9" t="s">
        <v>389</v>
      </c>
      <c r="D6" s="9" t="s">
        <v>390</v>
      </c>
      <c r="E6" s="9" t="s">
        <v>391</v>
      </c>
      <c r="F6" s="9" t="s">
        <v>298</v>
      </c>
      <c r="G6" s="9" t="s">
        <v>373</v>
      </c>
      <c r="H6" s="9" t="s">
        <v>300</v>
      </c>
      <c r="I6" s="9" t="s">
        <v>301</v>
      </c>
      <c r="J6" s="9" t="s">
        <v>386</v>
      </c>
      <c r="K6" s="10">
        <v>3217</v>
      </c>
      <c r="L6" s="9" t="s">
        <v>375</v>
      </c>
      <c r="M6" s="9" t="s">
        <v>376</v>
      </c>
      <c r="N6" s="9" t="s">
        <v>376</v>
      </c>
      <c r="O6" s="10">
        <v>16</v>
      </c>
      <c r="P6" s="10">
        <v>16</v>
      </c>
      <c r="Q6" s="10">
        <v>588</v>
      </c>
      <c r="R6" s="9" t="s">
        <v>301</v>
      </c>
      <c r="S6" s="9" t="s">
        <v>318</v>
      </c>
      <c r="T6" s="9" t="s">
        <v>379</v>
      </c>
      <c r="U6" s="9" t="s">
        <v>295</v>
      </c>
      <c r="V6" s="9" t="s">
        <v>308</v>
      </c>
      <c r="W6" s="9" t="s">
        <v>300</v>
      </c>
      <c r="X6" s="9" t="s">
        <v>380</v>
      </c>
      <c r="Y6" s="9" t="s">
        <v>378</v>
      </c>
      <c r="Z6" s="9" t="s">
        <v>394</v>
      </c>
      <c r="AA6" s="9" t="s">
        <v>300</v>
      </c>
      <c r="AB6" s="9" t="s">
        <v>311</v>
      </c>
      <c r="AC6" s="9" t="s">
        <v>312</v>
      </c>
      <c r="AD6" s="9" t="s">
        <v>313</v>
      </c>
      <c r="AE6" s="9" t="s">
        <v>300</v>
      </c>
      <c r="AF6" s="9" t="s">
        <v>392</v>
      </c>
      <c r="AG6" s="9" t="s">
        <v>300</v>
      </c>
      <c r="AH6" s="9" t="s">
        <v>392</v>
      </c>
      <c r="AI6" s="9" t="s">
        <v>300</v>
      </c>
      <c r="AJ6" s="9" t="s">
        <v>395</v>
      </c>
      <c r="AK6" s="9" t="s">
        <v>315</v>
      </c>
    </row>
    <row r="7" spans="2:37" x14ac:dyDescent="0.3">
      <c r="B7" s="12">
        <f t="shared" si="0"/>
        <v>2.4722222238779068E-2</v>
      </c>
      <c r="C7" s="9" t="s">
        <v>396</v>
      </c>
      <c r="D7" s="9" t="s">
        <v>397</v>
      </c>
      <c r="E7" s="9" t="s">
        <v>398</v>
      </c>
      <c r="F7" s="9" t="s">
        <v>298</v>
      </c>
      <c r="G7" s="9" t="s">
        <v>373</v>
      </c>
      <c r="H7" s="9" t="s">
        <v>300</v>
      </c>
      <c r="I7" s="9" t="s">
        <v>301</v>
      </c>
      <c r="J7" s="9" t="s">
        <v>374</v>
      </c>
      <c r="K7" s="10">
        <v>3251</v>
      </c>
      <c r="L7" s="9" t="s">
        <v>375</v>
      </c>
      <c r="M7" s="9" t="s">
        <v>376</v>
      </c>
      <c r="N7" s="9" t="s">
        <v>376</v>
      </c>
      <c r="O7" s="10">
        <v>21</v>
      </c>
      <c r="P7" s="10">
        <v>21</v>
      </c>
      <c r="Q7" s="10">
        <v>600</v>
      </c>
      <c r="R7" s="9" t="s">
        <v>301</v>
      </c>
      <c r="S7" s="9" t="s">
        <v>318</v>
      </c>
      <c r="T7" s="9" t="s">
        <v>379</v>
      </c>
      <c r="U7" s="9" t="s">
        <v>295</v>
      </c>
      <c r="V7" s="9" t="s">
        <v>308</v>
      </c>
      <c r="W7" s="9" t="s">
        <v>300</v>
      </c>
      <c r="X7" s="9" t="s">
        <v>380</v>
      </c>
      <c r="Y7" s="9" t="s">
        <v>400</v>
      </c>
      <c r="Z7" s="9" t="s">
        <v>331</v>
      </c>
      <c r="AA7" s="9" t="s">
        <v>300</v>
      </c>
      <c r="AB7" s="9" t="s">
        <v>311</v>
      </c>
      <c r="AC7" s="9" t="s">
        <v>312</v>
      </c>
      <c r="AD7" s="9" t="s">
        <v>313</v>
      </c>
      <c r="AE7" s="9" t="s">
        <v>300</v>
      </c>
      <c r="AF7" s="9" t="s">
        <v>399</v>
      </c>
      <c r="AG7" s="9" t="s">
        <v>300</v>
      </c>
      <c r="AH7" s="9" t="s">
        <v>399</v>
      </c>
      <c r="AI7" s="9" t="s">
        <v>300</v>
      </c>
      <c r="AJ7" s="9" t="s">
        <v>401</v>
      </c>
      <c r="AK7" s="9" t="s">
        <v>315</v>
      </c>
    </row>
    <row r="8" spans="2:37" x14ac:dyDescent="0.3">
      <c r="B8" s="12">
        <f t="shared" si="0"/>
        <v>3.3055555599275976E-2</v>
      </c>
      <c r="C8" s="9" t="s">
        <v>402</v>
      </c>
      <c r="D8" s="9" t="s">
        <v>403</v>
      </c>
      <c r="E8" s="9" t="s">
        <v>404</v>
      </c>
      <c r="F8" s="9" t="s">
        <v>298</v>
      </c>
      <c r="G8" s="9" t="s">
        <v>373</v>
      </c>
      <c r="H8" s="9" t="s">
        <v>300</v>
      </c>
      <c r="I8" s="9" t="s">
        <v>301</v>
      </c>
      <c r="J8" s="9" t="s">
        <v>386</v>
      </c>
      <c r="K8" s="10">
        <v>3280</v>
      </c>
      <c r="L8" s="9" t="s">
        <v>375</v>
      </c>
      <c r="M8" s="9" t="s">
        <v>376</v>
      </c>
      <c r="N8" s="9" t="s">
        <v>376</v>
      </c>
      <c r="O8" s="10">
        <v>26</v>
      </c>
      <c r="P8" s="10">
        <v>26</v>
      </c>
      <c r="Q8" s="10">
        <v>600</v>
      </c>
      <c r="R8" s="9" t="s">
        <v>301</v>
      </c>
      <c r="S8" s="9" t="s">
        <v>318</v>
      </c>
      <c r="T8" s="9" t="s">
        <v>379</v>
      </c>
      <c r="U8" s="9" t="s">
        <v>295</v>
      </c>
      <c r="V8" s="9" t="s">
        <v>308</v>
      </c>
      <c r="W8" s="9" t="s">
        <v>300</v>
      </c>
      <c r="X8" s="9" t="s">
        <v>380</v>
      </c>
      <c r="Y8" s="9" t="s">
        <v>400</v>
      </c>
      <c r="Z8" s="9" t="s">
        <v>406</v>
      </c>
      <c r="AA8" s="9" t="s">
        <v>300</v>
      </c>
      <c r="AB8" s="9" t="s">
        <v>311</v>
      </c>
      <c r="AC8" s="9" t="s">
        <v>312</v>
      </c>
      <c r="AD8" s="9" t="s">
        <v>313</v>
      </c>
      <c r="AE8" s="9" t="s">
        <v>300</v>
      </c>
      <c r="AF8" s="9" t="s">
        <v>405</v>
      </c>
      <c r="AG8" s="9" t="s">
        <v>300</v>
      </c>
      <c r="AH8" s="9" t="s">
        <v>405</v>
      </c>
      <c r="AI8" s="9" t="s">
        <v>300</v>
      </c>
      <c r="AJ8" s="9" t="s">
        <v>407</v>
      </c>
      <c r="AK8" s="9" t="s">
        <v>315</v>
      </c>
    </row>
    <row r="9" spans="2:37" x14ac:dyDescent="0.3">
      <c r="B9" s="12">
        <f t="shared" si="0"/>
        <v>4.1388888959772885E-2</v>
      </c>
      <c r="C9" s="9" t="s">
        <v>319</v>
      </c>
      <c r="D9" s="9" t="s">
        <v>408</v>
      </c>
      <c r="E9" s="9" t="s">
        <v>409</v>
      </c>
      <c r="F9" s="9" t="s">
        <v>298</v>
      </c>
      <c r="G9" s="9" t="s">
        <v>373</v>
      </c>
      <c r="H9" s="9" t="s">
        <v>300</v>
      </c>
      <c r="I9" s="9" t="s">
        <v>301</v>
      </c>
      <c r="J9" s="9" t="s">
        <v>374</v>
      </c>
      <c r="K9" s="10">
        <v>3306</v>
      </c>
      <c r="L9" s="9" t="s">
        <v>375</v>
      </c>
      <c r="M9" s="9" t="s">
        <v>376</v>
      </c>
      <c r="N9" s="9" t="s">
        <v>376</v>
      </c>
      <c r="O9" s="10">
        <v>31</v>
      </c>
      <c r="P9" s="10">
        <v>31</v>
      </c>
      <c r="Q9" s="10">
        <v>600</v>
      </c>
      <c r="R9" s="9" t="s">
        <v>301</v>
      </c>
      <c r="S9" s="9" t="s">
        <v>318</v>
      </c>
      <c r="T9" s="9" t="s">
        <v>379</v>
      </c>
      <c r="U9" s="9" t="s">
        <v>295</v>
      </c>
      <c r="V9" s="9" t="s">
        <v>308</v>
      </c>
      <c r="W9" s="9" t="s">
        <v>300</v>
      </c>
      <c r="X9" s="9" t="s">
        <v>380</v>
      </c>
      <c r="Y9" s="9" t="s">
        <v>400</v>
      </c>
      <c r="Z9" s="9" t="s">
        <v>411</v>
      </c>
      <c r="AA9" s="9" t="s">
        <v>300</v>
      </c>
      <c r="AB9" s="9" t="s">
        <v>311</v>
      </c>
      <c r="AC9" s="9" t="s">
        <v>312</v>
      </c>
      <c r="AD9" s="9" t="s">
        <v>313</v>
      </c>
      <c r="AE9" s="9" t="s">
        <v>300</v>
      </c>
      <c r="AF9" s="9" t="s">
        <v>410</v>
      </c>
      <c r="AG9" s="9" t="s">
        <v>300</v>
      </c>
      <c r="AH9" s="9" t="s">
        <v>410</v>
      </c>
      <c r="AI9" s="9" t="s">
        <v>300</v>
      </c>
      <c r="AJ9" s="9" t="s">
        <v>412</v>
      </c>
      <c r="AK9" s="9" t="s">
        <v>315</v>
      </c>
    </row>
    <row r="10" spans="2:37" x14ac:dyDescent="0.3">
      <c r="B10" s="12">
        <f t="shared" si="0"/>
        <v>4.9722222145646811E-2</v>
      </c>
      <c r="C10" s="9" t="s">
        <v>377</v>
      </c>
      <c r="D10" s="9" t="s">
        <v>413</v>
      </c>
      <c r="E10" s="9" t="s">
        <v>414</v>
      </c>
      <c r="F10" s="9" t="s">
        <v>298</v>
      </c>
      <c r="G10" s="9" t="s">
        <v>373</v>
      </c>
      <c r="H10" s="9" t="s">
        <v>300</v>
      </c>
      <c r="I10" s="9" t="s">
        <v>301</v>
      </c>
      <c r="J10" s="9" t="s">
        <v>374</v>
      </c>
      <c r="K10" s="10">
        <v>3330</v>
      </c>
      <c r="L10" s="9" t="s">
        <v>375</v>
      </c>
      <c r="M10" s="9" t="s">
        <v>376</v>
      </c>
      <c r="N10" s="9" t="s">
        <v>376</v>
      </c>
      <c r="O10" s="10">
        <v>36</v>
      </c>
      <c r="P10" s="10">
        <v>36</v>
      </c>
      <c r="Q10" s="10">
        <v>600</v>
      </c>
      <c r="R10" s="9" t="s">
        <v>301</v>
      </c>
      <c r="S10" s="9" t="s">
        <v>318</v>
      </c>
      <c r="T10" s="9" t="s">
        <v>379</v>
      </c>
      <c r="U10" s="9" t="s">
        <v>295</v>
      </c>
      <c r="V10" s="9" t="s">
        <v>308</v>
      </c>
      <c r="W10" s="9" t="s">
        <v>300</v>
      </c>
      <c r="X10" s="9" t="s">
        <v>380</v>
      </c>
      <c r="Y10" s="9" t="s">
        <v>400</v>
      </c>
      <c r="Z10" s="9" t="s">
        <v>416</v>
      </c>
      <c r="AA10" s="9" t="s">
        <v>300</v>
      </c>
      <c r="AB10" s="9" t="s">
        <v>311</v>
      </c>
      <c r="AC10" s="9" t="s">
        <v>312</v>
      </c>
      <c r="AD10" s="9" t="s">
        <v>313</v>
      </c>
      <c r="AE10" s="9" t="s">
        <v>300</v>
      </c>
      <c r="AF10" s="9" t="s">
        <v>415</v>
      </c>
      <c r="AG10" s="9" t="s">
        <v>300</v>
      </c>
      <c r="AH10" s="9" t="s">
        <v>415</v>
      </c>
      <c r="AI10" s="9" t="s">
        <v>300</v>
      </c>
      <c r="AJ10" s="9" t="s">
        <v>417</v>
      </c>
      <c r="AK10" s="9" t="s">
        <v>315</v>
      </c>
    </row>
    <row r="11" spans="2:37" x14ac:dyDescent="0.3">
      <c r="B11" s="12">
        <f t="shared" si="0"/>
        <v>5.8055555506143719E-2</v>
      </c>
      <c r="C11" s="9" t="s">
        <v>418</v>
      </c>
      <c r="D11" s="9" t="s">
        <v>419</v>
      </c>
      <c r="E11" s="9" t="s">
        <v>420</v>
      </c>
      <c r="F11" s="9" t="s">
        <v>298</v>
      </c>
      <c r="G11" s="9" t="s">
        <v>373</v>
      </c>
      <c r="H11" s="9" t="s">
        <v>300</v>
      </c>
      <c r="I11" s="9" t="s">
        <v>301</v>
      </c>
      <c r="J11" s="9" t="s">
        <v>374</v>
      </c>
      <c r="K11" s="10">
        <v>3351</v>
      </c>
      <c r="L11" s="9" t="s">
        <v>375</v>
      </c>
      <c r="M11" s="9" t="s">
        <v>376</v>
      </c>
      <c r="N11" s="9" t="s">
        <v>376</v>
      </c>
      <c r="O11" s="10">
        <v>41</v>
      </c>
      <c r="P11" s="10">
        <v>41</v>
      </c>
      <c r="Q11" s="10">
        <v>600</v>
      </c>
      <c r="R11" s="9" t="s">
        <v>301</v>
      </c>
      <c r="S11" s="9" t="s">
        <v>318</v>
      </c>
      <c r="T11" s="9" t="s">
        <v>379</v>
      </c>
      <c r="U11" s="9" t="s">
        <v>295</v>
      </c>
      <c r="V11" s="9" t="s">
        <v>308</v>
      </c>
      <c r="W11" s="9" t="s">
        <v>300</v>
      </c>
      <c r="X11" s="9" t="s">
        <v>380</v>
      </c>
      <c r="Y11" s="9" t="s">
        <v>400</v>
      </c>
      <c r="Z11" s="9" t="s">
        <v>422</v>
      </c>
      <c r="AA11" s="9" t="s">
        <v>300</v>
      </c>
      <c r="AB11" s="9" t="s">
        <v>311</v>
      </c>
      <c r="AC11" s="9" t="s">
        <v>312</v>
      </c>
      <c r="AD11" s="9" t="s">
        <v>313</v>
      </c>
      <c r="AE11" s="9" t="s">
        <v>300</v>
      </c>
      <c r="AF11" s="9" t="s">
        <v>421</v>
      </c>
      <c r="AG11" s="9" t="s">
        <v>300</v>
      </c>
      <c r="AH11" s="9" t="s">
        <v>421</v>
      </c>
      <c r="AI11" s="9" t="s">
        <v>300</v>
      </c>
      <c r="AJ11" s="9" t="s">
        <v>423</v>
      </c>
      <c r="AK11" s="9" t="s">
        <v>315</v>
      </c>
    </row>
    <row r="12" spans="2:37" x14ac:dyDescent="0.3">
      <c r="B12" s="12">
        <f t="shared" si="0"/>
        <v>6.6388888866640627E-2</v>
      </c>
      <c r="C12" s="9" t="s">
        <v>424</v>
      </c>
      <c r="D12" s="9" t="s">
        <v>425</v>
      </c>
      <c r="E12" s="9" t="s">
        <v>426</v>
      </c>
      <c r="F12" s="9" t="s">
        <v>298</v>
      </c>
      <c r="G12" s="9" t="s">
        <v>373</v>
      </c>
      <c r="H12" s="9" t="s">
        <v>300</v>
      </c>
      <c r="I12" s="9" t="s">
        <v>301</v>
      </c>
      <c r="J12" s="9" t="s">
        <v>374</v>
      </c>
      <c r="K12" s="10">
        <v>3370</v>
      </c>
      <c r="L12" s="9" t="s">
        <v>375</v>
      </c>
      <c r="M12" s="9" t="s">
        <v>376</v>
      </c>
      <c r="N12" s="9" t="s">
        <v>376</v>
      </c>
      <c r="O12" s="10">
        <v>46</v>
      </c>
      <c r="P12" s="10">
        <v>46</v>
      </c>
      <c r="Q12" s="10">
        <v>600</v>
      </c>
      <c r="R12" s="9" t="s">
        <v>301</v>
      </c>
      <c r="S12" s="9" t="s">
        <v>318</v>
      </c>
      <c r="T12" s="9" t="s">
        <v>379</v>
      </c>
      <c r="U12" s="9" t="s">
        <v>295</v>
      </c>
      <c r="V12" s="9" t="s">
        <v>308</v>
      </c>
      <c r="W12" s="9" t="s">
        <v>300</v>
      </c>
      <c r="X12" s="9" t="s">
        <v>380</v>
      </c>
      <c r="Y12" s="9" t="s">
        <v>400</v>
      </c>
      <c r="Z12" s="9" t="s">
        <v>428</v>
      </c>
      <c r="AA12" s="9" t="s">
        <v>300</v>
      </c>
      <c r="AB12" s="9" t="s">
        <v>311</v>
      </c>
      <c r="AC12" s="9" t="s">
        <v>312</v>
      </c>
      <c r="AD12" s="9" t="s">
        <v>313</v>
      </c>
      <c r="AE12" s="9" t="s">
        <v>300</v>
      </c>
      <c r="AF12" s="9" t="s">
        <v>427</v>
      </c>
      <c r="AG12" s="9" t="s">
        <v>300</v>
      </c>
      <c r="AH12" s="9" t="s">
        <v>427</v>
      </c>
      <c r="AI12" s="9" t="s">
        <v>300</v>
      </c>
      <c r="AJ12" s="9" t="s">
        <v>429</v>
      </c>
      <c r="AK12" s="9" t="s">
        <v>315</v>
      </c>
    </row>
    <row r="13" spans="2:37" x14ac:dyDescent="0.3">
      <c r="B13" s="12">
        <f t="shared" si="0"/>
        <v>7.4722222227137536E-2</v>
      </c>
      <c r="C13" s="9" t="s">
        <v>430</v>
      </c>
      <c r="D13" s="9" t="s">
        <v>431</v>
      </c>
      <c r="E13" s="9" t="s">
        <v>432</v>
      </c>
      <c r="F13" s="9" t="s">
        <v>298</v>
      </c>
      <c r="G13" s="9" t="s">
        <v>373</v>
      </c>
      <c r="H13" s="9" t="s">
        <v>300</v>
      </c>
      <c r="I13" s="9" t="s">
        <v>301</v>
      </c>
      <c r="J13" s="9" t="s">
        <v>374</v>
      </c>
      <c r="K13" s="10">
        <v>3388</v>
      </c>
      <c r="L13" s="9" t="s">
        <v>375</v>
      </c>
      <c r="M13" s="9" t="s">
        <v>376</v>
      </c>
      <c r="N13" s="9" t="s">
        <v>376</v>
      </c>
      <c r="O13" s="10">
        <v>51</v>
      </c>
      <c r="P13" s="10">
        <v>51</v>
      </c>
      <c r="Q13" s="10">
        <v>600</v>
      </c>
      <c r="R13" s="9" t="s">
        <v>301</v>
      </c>
      <c r="S13" s="9" t="s">
        <v>318</v>
      </c>
      <c r="T13" s="9" t="s">
        <v>379</v>
      </c>
      <c r="U13" s="9" t="s">
        <v>295</v>
      </c>
      <c r="V13" s="9" t="s">
        <v>308</v>
      </c>
      <c r="W13" s="9" t="s">
        <v>300</v>
      </c>
      <c r="X13" s="9" t="s">
        <v>380</v>
      </c>
      <c r="Y13" s="9" t="s">
        <v>400</v>
      </c>
      <c r="Z13" s="9" t="s">
        <v>434</v>
      </c>
      <c r="AA13" s="9" t="s">
        <v>300</v>
      </c>
      <c r="AB13" s="9" t="s">
        <v>311</v>
      </c>
      <c r="AC13" s="9" t="s">
        <v>312</v>
      </c>
      <c r="AD13" s="9" t="s">
        <v>313</v>
      </c>
      <c r="AE13" s="9" t="s">
        <v>300</v>
      </c>
      <c r="AF13" s="9" t="s">
        <v>433</v>
      </c>
      <c r="AG13" s="9" t="s">
        <v>300</v>
      </c>
      <c r="AH13" s="9" t="s">
        <v>433</v>
      </c>
      <c r="AI13" s="9" t="s">
        <v>300</v>
      </c>
      <c r="AJ13" s="9" t="s">
        <v>337</v>
      </c>
      <c r="AK13" s="9" t="s">
        <v>315</v>
      </c>
    </row>
    <row r="14" spans="2:37" x14ac:dyDescent="0.3">
      <c r="B14" s="12">
        <f t="shared" si="0"/>
        <v>8.3055555587634444E-2</v>
      </c>
      <c r="C14" s="9" t="s">
        <v>387</v>
      </c>
      <c r="D14" s="9" t="s">
        <v>435</v>
      </c>
      <c r="E14" s="9" t="s">
        <v>436</v>
      </c>
      <c r="F14" s="9" t="s">
        <v>298</v>
      </c>
      <c r="G14" s="9" t="s">
        <v>373</v>
      </c>
      <c r="H14" s="9" t="s">
        <v>300</v>
      </c>
      <c r="I14" s="9" t="s">
        <v>301</v>
      </c>
      <c r="J14" s="9" t="s">
        <v>374</v>
      </c>
      <c r="K14" s="10">
        <v>3405</v>
      </c>
      <c r="L14" s="9" t="s">
        <v>375</v>
      </c>
      <c r="M14" s="9" t="s">
        <v>376</v>
      </c>
      <c r="N14" s="9" t="s">
        <v>376</v>
      </c>
      <c r="O14" s="10">
        <v>56</v>
      </c>
      <c r="P14" s="10">
        <v>56</v>
      </c>
      <c r="Q14" s="10">
        <v>600</v>
      </c>
      <c r="R14" s="9" t="s">
        <v>301</v>
      </c>
      <c r="S14" s="9" t="s">
        <v>318</v>
      </c>
      <c r="T14" s="9" t="s">
        <v>379</v>
      </c>
      <c r="U14" s="9" t="s">
        <v>295</v>
      </c>
      <c r="V14" s="9" t="s">
        <v>308</v>
      </c>
      <c r="W14" s="9" t="s">
        <v>300</v>
      </c>
      <c r="X14" s="9" t="s">
        <v>380</v>
      </c>
      <c r="Y14" s="9" t="s">
        <v>400</v>
      </c>
      <c r="Z14" s="9" t="s">
        <v>438</v>
      </c>
      <c r="AA14" s="9" t="s">
        <v>300</v>
      </c>
      <c r="AB14" s="9" t="s">
        <v>311</v>
      </c>
      <c r="AC14" s="9" t="s">
        <v>312</v>
      </c>
      <c r="AD14" s="9" t="s">
        <v>313</v>
      </c>
      <c r="AE14" s="9" t="s">
        <v>300</v>
      </c>
      <c r="AF14" s="9" t="s">
        <v>437</v>
      </c>
      <c r="AG14" s="9" t="s">
        <v>300</v>
      </c>
      <c r="AH14" s="9" t="s">
        <v>437</v>
      </c>
      <c r="AI14" s="9" t="s">
        <v>300</v>
      </c>
      <c r="AJ14" s="9" t="s">
        <v>439</v>
      </c>
      <c r="AK14" s="9" t="s">
        <v>315</v>
      </c>
    </row>
    <row r="15" spans="2:37" x14ac:dyDescent="0.3">
      <c r="B15" s="12">
        <f t="shared" si="0"/>
        <v>9.1388888948131353E-2</v>
      </c>
      <c r="C15" s="9" t="s">
        <v>440</v>
      </c>
      <c r="D15" s="9" t="s">
        <v>441</v>
      </c>
      <c r="E15" s="9" t="s">
        <v>442</v>
      </c>
      <c r="F15" s="9" t="s">
        <v>298</v>
      </c>
      <c r="G15" s="9" t="s">
        <v>373</v>
      </c>
      <c r="H15" s="9" t="s">
        <v>300</v>
      </c>
      <c r="I15" s="9" t="s">
        <v>301</v>
      </c>
      <c r="J15" s="9" t="s">
        <v>386</v>
      </c>
      <c r="K15" s="10">
        <v>3421</v>
      </c>
      <c r="L15" s="9" t="s">
        <v>375</v>
      </c>
      <c r="M15" s="9" t="s">
        <v>376</v>
      </c>
      <c r="N15" s="9" t="s">
        <v>376</v>
      </c>
      <c r="O15" s="10">
        <v>61</v>
      </c>
      <c r="P15" s="10">
        <v>61</v>
      </c>
      <c r="Q15" s="10">
        <v>587</v>
      </c>
      <c r="R15" s="9" t="s">
        <v>301</v>
      </c>
      <c r="S15" s="9" t="s">
        <v>318</v>
      </c>
      <c r="T15" s="9" t="s">
        <v>379</v>
      </c>
      <c r="U15" s="9" t="s">
        <v>295</v>
      </c>
      <c r="V15" s="9" t="s">
        <v>308</v>
      </c>
      <c r="W15" s="9" t="s">
        <v>300</v>
      </c>
      <c r="X15" s="9" t="s">
        <v>380</v>
      </c>
      <c r="Y15" s="9" t="s">
        <v>400</v>
      </c>
      <c r="Z15" s="9" t="s">
        <v>445</v>
      </c>
      <c r="AA15" s="9" t="s">
        <v>300</v>
      </c>
      <c r="AB15" s="9" t="s">
        <v>311</v>
      </c>
      <c r="AC15" s="9" t="s">
        <v>312</v>
      </c>
      <c r="AD15" s="9" t="s">
        <v>313</v>
      </c>
      <c r="AE15" s="9" t="s">
        <v>300</v>
      </c>
      <c r="AF15" s="9" t="s">
        <v>443</v>
      </c>
      <c r="AG15" s="9" t="s">
        <v>300</v>
      </c>
      <c r="AH15" s="9" t="s">
        <v>443</v>
      </c>
      <c r="AI15" s="9" t="s">
        <v>300</v>
      </c>
      <c r="AJ15" s="9" t="s">
        <v>446</v>
      </c>
      <c r="AK15" s="9" t="s">
        <v>315</v>
      </c>
    </row>
    <row r="16" spans="2:37" x14ac:dyDescent="0.3">
      <c r="B16" s="12">
        <f t="shared" si="0"/>
        <v>9.9722222134005278E-2</v>
      </c>
      <c r="C16" s="9" t="s">
        <v>447</v>
      </c>
      <c r="D16" s="9" t="s">
        <v>448</v>
      </c>
      <c r="E16" s="9" t="s">
        <v>449</v>
      </c>
      <c r="F16" s="9" t="s">
        <v>298</v>
      </c>
      <c r="G16" s="9" t="s">
        <v>373</v>
      </c>
      <c r="H16" s="9" t="s">
        <v>300</v>
      </c>
      <c r="I16" s="9" t="s">
        <v>301</v>
      </c>
      <c r="J16" s="9" t="s">
        <v>374</v>
      </c>
      <c r="K16" s="10">
        <v>3435</v>
      </c>
      <c r="L16" s="9" t="s">
        <v>375</v>
      </c>
      <c r="M16" s="9" t="s">
        <v>376</v>
      </c>
      <c r="N16" s="9" t="s">
        <v>376</v>
      </c>
      <c r="O16" s="10">
        <v>66</v>
      </c>
      <c r="P16" s="10">
        <v>66</v>
      </c>
      <c r="Q16" s="10">
        <v>600</v>
      </c>
      <c r="R16" s="9" t="s">
        <v>301</v>
      </c>
      <c r="S16" s="9" t="s">
        <v>318</v>
      </c>
      <c r="T16" s="9" t="s">
        <v>379</v>
      </c>
      <c r="U16" s="9" t="s">
        <v>295</v>
      </c>
      <c r="V16" s="9" t="s">
        <v>308</v>
      </c>
      <c r="W16" s="9" t="s">
        <v>300</v>
      </c>
      <c r="X16" s="9" t="s">
        <v>380</v>
      </c>
      <c r="Y16" s="9" t="s">
        <v>400</v>
      </c>
      <c r="Z16" s="9" t="s">
        <v>451</v>
      </c>
      <c r="AA16" s="9" t="s">
        <v>300</v>
      </c>
      <c r="AB16" s="9" t="s">
        <v>311</v>
      </c>
      <c r="AC16" s="9" t="s">
        <v>312</v>
      </c>
      <c r="AD16" s="9" t="s">
        <v>313</v>
      </c>
      <c r="AE16" s="9" t="s">
        <v>300</v>
      </c>
      <c r="AF16" s="9" t="s">
        <v>450</v>
      </c>
      <c r="AG16" s="9" t="s">
        <v>300</v>
      </c>
      <c r="AH16" s="9" t="s">
        <v>450</v>
      </c>
      <c r="AI16" s="9" t="s">
        <v>300</v>
      </c>
      <c r="AJ16" s="9" t="s">
        <v>328</v>
      </c>
      <c r="AK16" s="9" t="s">
        <v>315</v>
      </c>
    </row>
    <row r="17" spans="2:37" x14ac:dyDescent="0.3">
      <c r="B17" s="12">
        <f t="shared" si="0"/>
        <v>0.10805555549450219</v>
      </c>
      <c r="C17" s="9" t="s">
        <v>452</v>
      </c>
      <c r="D17" s="9" t="s">
        <v>453</v>
      </c>
      <c r="E17" s="9" t="s">
        <v>454</v>
      </c>
      <c r="F17" s="9" t="s">
        <v>298</v>
      </c>
      <c r="G17" s="9" t="s">
        <v>373</v>
      </c>
      <c r="H17" s="9" t="s">
        <v>300</v>
      </c>
      <c r="I17" s="9" t="s">
        <v>301</v>
      </c>
      <c r="J17" s="9" t="s">
        <v>374</v>
      </c>
      <c r="K17" s="10">
        <v>3449</v>
      </c>
      <c r="L17" s="9" t="s">
        <v>375</v>
      </c>
      <c r="M17" s="9" t="s">
        <v>376</v>
      </c>
      <c r="N17" s="9" t="s">
        <v>376</v>
      </c>
      <c r="O17" s="10">
        <v>71</v>
      </c>
      <c r="P17" s="10">
        <v>71</v>
      </c>
      <c r="Q17" s="10">
        <v>599</v>
      </c>
      <c r="R17" s="9" t="s">
        <v>301</v>
      </c>
      <c r="S17" s="9" t="s">
        <v>318</v>
      </c>
      <c r="T17" s="9" t="s">
        <v>379</v>
      </c>
      <c r="U17" s="9" t="s">
        <v>295</v>
      </c>
      <c r="V17" s="9" t="s">
        <v>308</v>
      </c>
      <c r="W17" s="9" t="s">
        <v>300</v>
      </c>
      <c r="X17" s="9" t="s">
        <v>380</v>
      </c>
      <c r="Y17" s="9" t="s">
        <v>400</v>
      </c>
      <c r="Z17" s="9" t="s">
        <v>457</v>
      </c>
      <c r="AA17" s="9" t="s">
        <v>300</v>
      </c>
      <c r="AB17" s="9" t="s">
        <v>311</v>
      </c>
      <c r="AC17" s="9" t="s">
        <v>312</v>
      </c>
      <c r="AD17" s="9" t="s">
        <v>313</v>
      </c>
      <c r="AE17" s="9" t="s">
        <v>300</v>
      </c>
      <c r="AF17" s="9" t="s">
        <v>455</v>
      </c>
      <c r="AG17" s="9" t="s">
        <v>300</v>
      </c>
      <c r="AH17" s="9" t="s">
        <v>455</v>
      </c>
      <c r="AI17" s="9" t="s">
        <v>300</v>
      </c>
      <c r="AJ17" s="9" t="s">
        <v>439</v>
      </c>
      <c r="AK17" s="9" t="s">
        <v>315</v>
      </c>
    </row>
    <row r="18" spans="2:37" x14ac:dyDescent="0.3">
      <c r="B18" s="12">
        <f t="shared" si="0"/>
        <v>0.1163888888549991</v>
      </c>
      <c r="C18" s="9" t="s">
        <v>355</v>
      </c>
      <c r="D18" s="9" t="s">
        <v>458</v>
      </c>
      <c r="E18" s="9" t="s">
        <v>459</v>
      </c>
      <c r="F18" s="9" t="s">
        <v>298</v>
      </c>
      <c r="G18" s="9" t="s">
        <v>373</v>
      </c>
      <c r="H18" s="9" t="s">
        <v>300</v>
      </c>
      <c r="I18" s="9" t="s">
        <v>301</v>
      </c>
      <c r="J18" s="9" t="s">
        <v>374</v>
      </c>
      <c r="K18" s="10">
        <v>3463</v>
      </c>
      <c r="L18" s="9" t="s">
        <v>375</v>
      </c>
      <c r="M18" s="9" t="s">
        <v>376</v>
      </c>
      <c r="N18" s="9" t="s">
        <v>376</v>
      </c>
      <c r="O18" s="10">
        <v>76</v>
      </c>
      <c r="P18" s="10">
        <v>76</v>
      </c>
      <c r="Q18" s="10">
        <v>599</v>
      </c>
      <c r="R18" s="9" t="s">
        <v>301</v>
      </c>
      <c r="S18" s="9" t="s">
        <v>318</v>
      </c>
      <c r="T18" s="9" t="s">
        <v>379</v>
      </c>
      <c r="U18" s="9" t="s">
        <v>295</v>
      </c>
      <c r="V18" s="9" t="s">
        <v>308</v>
      </c>
      <c r="W18" s="9" t="s">
        <v>300</v>
      </c>
      <c r="X18" s="9" t="s">
        <v>380</v>
      </c>
      <c r="Y18" s="9" t="s">
        <v>456</v>
      </c>
      <c r="Z18" s="9" t="s">
        <v>461</v>
      </c>
      <c r="AA18" s="9" t="s">
        <v>300</v>
      </c>
      <c r="AB18" s="9" t="s">
        <v>311</v>
      </c>
      <c r="AC18" s="9" t="s">
        <v>312</v>
      </c>
      <c r="AD18" s="9" t="s">
        <v>313</v>
      </c>
      <c r="AE18" s="9" t="s">
        <v>300</v>
      </c>
      <c r="AF18" s="9" t="s">
        <v>460</v>
      </c>
      <c r="AG18" s="9" t="s">
        <v>300</v>
      </c>
      <c r="AH18" s="9" t="s">
        <v>460</v>
      </c>
      <c r="AI18" s="9" t="s">
        <v>300</v>
      </c>
      <c r="AJ18" s="9" t="s">
        <v>462</v>
      </c>
      <c r="AK18" s="9" t="s">
        <v>315</v>
      </c>
    </row>
    <row r="19" spans="2:37" x14ac:dyDescent="0.3">
      <c r="B19" s="12">
        <f t="shared" si="0"/>
        <v>0.124722222215496</v>
      </c>
      <c r="C19" s="9" t="s">
        <v>392</v>
      </c>
      <c r="D19" s="9" t="s">
        <v>463</v>
      </c>
      <c r="E19" s="9" t="s">
        <v>464</v>
      </c>
      <c r="F19" s="9" t="s">
        <v>298</v>
      </c>
      <c r="G19" s="9" t="s">
        <v>373</v>
      </c>
      <c r="H19" s="9" t="s">
        <v>300</v>
      </c>
      <c r="I19" s="9" t="s">
        <v>301</v>
      </c>
      <c r="J19" s="9" t="s">
        <v>374</v>
      </c>
      <c r="K19" s="10">
        <v>3475</v>
      </c>
      <c r="L19" s="9" t="s">
        <v>375</v>
      </c>
      <c r="M19" s="9" t="s">
        <v>376</v>
      </c>
      <c r="N19" s="9" t="s">
        <v>376</v>
      </c>
      <c r="O19" s="10">
        <v>81</v>
      </c>
      <c r="P19" s="10">
        <v>81</v>
      </c>
      <c r="Q19" s="10">
        <v>599</v>
      </c>
      <c r="R19" s="9" t="s">
        <v>301</v>
      </c>
      <c r="S19" s="9" t="s">
        <v>318</v>
      </c>
      <c r="T19" s="9" t="s">
        <v>379</v>
      </c>
      <c r="U19" s="9" t="s">
        <v>295</v>
      </c>
      <c r="V19" s="9" t="s">
        <v>308</v>
      </c>
      <c r="W19" s="9" t="s">
        <v>300</v>
      </c>
      <c r="X19" s="9" t="s">
        <v>380</v>
      </c>
      <c r="Y19" s="9" t="s">
        <v>400</v>
      </c>
      <c r="Z19" s="9" t="s">
        <v>466</v>
      </c>
      <c r="AA19" s="9" t="s">
        <v>300</v>
      </c>
      <c r="AB19" s="9" t="s">
        <v>311</v>
      </c>
      <c r="AC19" s="9" t="s">
        <v>312</v>
      </c>
      <c r="AD19" s="9" t="s">
        <v>313</v>
      </c>
      <c r="AE19" s="9" t="s">
        <v>300</v>
      </c>
      <c r="AF19" s="9" t="s">
        <v>465</v>
      </c>
      <c r="AG19" s="9" t="s">
        <v>300</v>
      </c>
      <c r="AH19" s="9" t="s">
        <v>465</v>
      </c>
      <c r="AI19" s="9" t="s">
        <v>300</v>
      </c>
      <c r="AJ19" s="9" t="s">
        <v>342</v>
      </c>
      <c r="AK19" s="9" t="s">
        <v>315</v>
      </c>
    </row>
    <row r="20" spans="2:37" x14ac:dyDescent="0.3">
      <c r="B20" s="12">
        <f t="shared" si="0"/>
        <v>0.13305555557599291</v>
      </c>
      <c r="C20" s="9" t="s">
        <v>467</v>
      </c>
      <c r="D20" s="9" t="s">
        <v>468</v>
      </c>
      <c r="E20" s="9" t="s">
        <v>469</v>
      </c>
      <c r="F20" s="9" t="s">
        <v>298</v>
      </c>
      <c r="G20" s="9" t="s">
        <v>373</v>
      </c>
      <c r="H20" s="9" t="s">
        <v>300</v>
      </c>
      <c r="I20" s="9" t="s">
        <v>301</v>
      </c>
      <c r="J20" s="9" t="s">
        <v>374</v>
      </c>
      <c r="K20" s="10">
        <v>3487</v>
      </c>
      <c r="L20" s="9" t="s">
        <v>375</v>
      </c>
      <c r="M20" s="9" t="s">
        <v>376</v>
      </c>
      <c r="N20" s="9" t="s">
        <v>376</v>
      </c>
      <c r="O20" s="10">
        <v>86</v>
      </c>
      <c r="P20" s="10">
        <v>86</v>
      </c>
      <c r="Q20" s="10">
        <v>599</v>
      </c>
      <c r="R20" s="9" t="s">
        <v>301</v>
      </c>
      <c r="S20" s="9" t="s">
        <v>318</v>
      </c>
      <c r="T20" s="9" t="s">
        <v>379</v>
      </c>
      <c r="U20" s="9" t="s">
        <v>295</v>
      </c>
      <c r="V20" s="9" t="s">
        <v>308</v>
      </c>
      <c r="W20" s="9" t="s">
        <v>300</v>
      </c>
      <c r="X20" s="9" t="s">
        <v>380</v>
      </c>
      <c r="Y20" s="9" t="s">
        <v>456</v>
      </c>
      <c r="Z20" s="9" t="s">
        <v>471</v>
      </c>
      <c r="AA20" s="9" t="s">
        <v>300</v>
      </c>
      <c r="AB20" s="9" t="s">
        <v>311</v>
      </c>
      <c r="AC20" s="9" t="s">
        <v>312</v>
      </c>
      <c r="AD20" s="9" t="s">
        <v>313</v>
      </c>
      <c r="AE20" s="9" t="s">
        <v>300</v>
      </c>
      <c r="AF20" s="9" t="s">
        <v>470</v>
      </c>
      <c r="AG20" s="9" t="s">
        <v>300</v>
      </c>
      <c r="AH20" s="9" t="s">
        <v>470</v>
      </c>
      <c r="AI20" s="9" t="s">
        <v>300</v>
      </c>
      <c r="AJ20" s="9" t="s">
        <v>472</v>
      </c>
      <c r="AK20" s="9" t="s">
        <v>315</v>
      </c>
    </row>
    <row r="21" spans="2:37" x14ac:dyDescent="0.3">
      <c r="B21" s="12">
        <f t="shared" si="0"/>
        <v>0.1416666666045785</v>
      </c>
      <c r="C21" s="9" t="s">
        <v>473</v>
      </c>
      <c r="D21" s="9" t="s">
        <v>474</v>
      </c>
      <c r="E21" s="9" t="s">
        <v>475</v>
      </c>
      <c r="F21" s="9" t="s">
        <v>298</v>
      </c>
      <c r="G21" s="9" t="s">
        <v>373</v>
      </c>
      <c r="H21" s="9" t="s">
        <v>300</v>
      </c>
      <c r="I21" s="9" t="s">
        <v>301</v>
      </c>
      <c r="J21" s="9" t="s">
        <v>374</v>
      </c>
      <c r="K21" s="10">
        <v>3498</v>
      </c>
      <c r="L21" s="9" t="s">
        <v>375</v>
      </c>
      <c r="M21" s="9" t="s">
        <v>376</v>
      </c>
      <c r="N21" s="9" t="s">
        <v>376</v>
      </c>
      <c r="O21" s="10">
        <v>91</v>
      </c>
      <c r="P21" s="10">
        <v>91</v>
      </c>
      <c r="Q21" s="10">
        <v>599</v>
      </c>
      <c r="R21" s="9" t="s">
        <v>301</v>
      </c>
      <c r="S21" s="9" t="s">
        <v>318</v>
      </c>
      <c r="T21" s="9" t="s">
        <v>379</v>
      </c>
      <c r="U21" s="9" t="s">
        <v>295</v>
      </c>
      <c r="V21" s="9" t="s">
        <v>308</v>
      </c>
      <c r="W21" s="9" t="s">
        <v>300</v>
      </c>
      <c r="X21" s="9" t="s">
        <v>380</v>
      </c>
      <c r="Y21" s="9" t="s">
        <v>456</v>
      </c>
      <c r="Z21" s="9" t="s">
        <v>477</v>
      </c>
      <c r="AA21" s="9" t="s">
        <v>300</v>
      </c>
      <c r="AB21" s="9" t="s">
        <v>311</v>
      </c>
      <c r="AC21" s="9" t="s">
        <v>312</v>
      </c>
      <c r="AD21" s="9" t="s">
        <v>313</v>
      </c>
      <c r="AE21" s="9" t="s">
        <v>300</v>
      </c>
      <c r="AF21" s="9" t="s">
        <v>364</v>
      </c>
      <c r="AG21" s="9" t="s">
        <v>300</v>
      </c>
      <c r="AH21" s="9" t="s">
        <v>364</v>
      </c>
      <c r="AI21" s="9" t="s">
        <v>300</v>
      </c>
      <c r="AJ21" s="9" t="s">
        <v>478</v>
      </c>
      <c r="AK21" s="9" t="s">
        <v>315</v>
      </c>
    </row>
    <row r="22" spans="2:37" x14ac:dyDescent="0.3">
      <c r="B22" s="12">
        <f t="shared" si="0"/>
        <v>0.14972222229698673</v>
      </c>
      <c r="C22" s="9" t="s">
        <v>479</v>
      </c>
      <c r="D22" s="9" t="s">
        <v>480</v>
      </c>
      <c r="E22" s="9" t="s">
        <v>481</v>
      </c>
      <c r="F22" s="9" t="s">
        <v>298</v>
      </c>
      <c r="G22" s="9" t="s">
        <v>373</v>
      </c>
      <c r="H22" s="9" t="s">
        <v>300</v>
      </c>
      <c r="I22" s="9" t="s">
        <v>301</v>
      </c>
      <c r="J22" s="9" t="s">
        <v>374</v>
      </c>
      <c r="K22" s="10">
        <v>3508</v>
      </c>
      <c r="L22" s="9" t="s">
        <v>375</v>
      </c>
      <c r="M22" s="9" t="s">
        <v>376</v>
      </c>
      <c r="N22" s="9" t="s">
        <v>376</v>
      </c>
      <c r="O22" s="10">
        <v>96</v>
      </c>
      <c r="P22" s="10">
        <v>96</v>
      </c>
      <c r="Q22" s="10">
        <v>599</v>
      </c>
      <c r="R22" s="9" t="s">
        <v>301</v>
      </c>
      <c r="S22" s="9" t="s">
        <v>318</v>
      </c>
      <c r="T22" s="9" t="s">
        <v>379</v>
      </c>
      <c r="U22" s="9" t="s">
        <v>295</v>
      </c>
      <c r="V22" s="9" t="s">
        <v>308</v>
      </c>
      <c r="W22" s="9" t="s">
        <v>300</v>
      </c>
      <c r="X22" s="9" t="s">
        <v>380</v>
      </c>
      <c r="Y22" s="9" t="s">
        <v>456</v>
      </c>
      <c r="Z22" s="9" t="s">
        <v>477</v>
      </c>
      <c r="AA22" s="9" t="s">
        <v>300</v>
      </c>
      <c r="AB22" s="9" t="s">
        <v>311</v>
      </c>
      <c r="AC22" s="9" t="s">
        <v>312</v>
      </c>
      <c r="AD22" s="9" t="s">
        <v>313</v>
      </c>
      <c r="AE22" s="9" t="s">
        <v>300</v>
      </c>
      <c r="AF22" s="9" t="s">
        <v>482</v>
      </c>
      <c r="AG22" s="9" t="s">
        <v>300</v>
      </c>
      <c r="AH22" s="9" t="s">
        <v>482</v>
      </c>
      <c r="AI22" s="9" t="s">
        <v>300</v>
      </c>
      <c r="AJ22" s="9" t="s">
        <v>483</v>
      </c>
      <c r="AK22" s="9" t="s">
        <v>315</v>
      </c>
    </row>
    <row r="23" spans="2:37" x14ac:dyDescent="0.3">
      <c r="B23" s="12">
        <f t="shared" si="0"/>
        <v>0.15833333332557231</v>
      </c>
      <c r="C23" s="9" t="s">
        <v>484</v>
      </c>
      <c r="D23" s="9" t="s">
        <v>485</v>
      </c>
      <c r="E23" s="9" t="s">
        <v>486</v>
      </c>
      <c r="F23" s="9" t="s">
        <v>298</v>
      </c>
      <c r="G23" s="9" t="s">
        <v>373</v>
      </c>
      <c r="H23" s="9" t="s">
        <v>300</v>
      </c>
      <c r="I23" s="9" t="s">
        <v>301</v>
      </c>
      <c r="J23" s="9" t="s">
        <v>487</v>
      </c>
      <c r="K23" s="10">
        <v>3518</v>
      </c>
      <c r="L23" s="9" t="s">
        <v>488</v>
      </c>
      <c r="M23" s="9" t="s">
        <v>376</v>
      </c>
      <c r="N23" s="9" t="s">
        <v>376</v>
      </c>
      <c r="O23" s="10">
        <v>101</v>
      </c>
      <c r="P23" s="10">
        <v>101</v>
      </c>
      <c r="Q23" s="10">
        <v>443</v>
      </c>
      <c r="R23" s="9" t="s">
        <v>301</v>
      </c>
      <c r="S23" s="9" t="s">
        <v>318</v>
      </c>
      <c r="T23" s="9" t="s">
        <v>379</v>
      </c>
      <c r="U23" s="9" t="s">
        <v>295</v>
      </c>
      <c r="V23" s="9" t="s">
        <v>308</v>
      </c>
      <c r="W23" s="9" t="s">
        <v>300</v>
      </c>
      <c r="X23" s="9" t="s">
        <v>380</v>
      </c>
      <c r="Y23" s="9" t="s">
        <v>490</v>
      </c>
      <c r="Z23" s="9" t="s">
        <v>491</v>
      </c>
      <c r="AA23" s="9" t="s">
        <v>300</v>
      </c>
      <c r="AB23" s="9" t="s">
        <v>311</v>
      </c>
      <c r="AC23" s="9" t="s">
        <v>312</v>
      </c>
      <c r="AD23" s="9" t="s">
        <v>313</v>
      </c>
      <c r="AE23" s="9" t="s">
        <v>300</v>
      </c>
      <c r="AF23" s="9" t="s">
        <v>489</v>
      </c>
      <c r="AG23" s="9" t="s">
        <v>300</v>
      </c>
      <c r="AH23" s="9" t="s">
        <v>489</v>
      </c>
      <c r="AI23" s="9" t="s">
        <v>300</v>
      </c>
      <c r="AJ23" s="9" t="s">
        <v>492</v>
      </c>
      <c r="AK23" s="9" t="s">
        <v>315</v>
      </c>
    </row>
    <row r="24" spans="2:37" x14ac:dyDescent="0.3">
      <c r="B24" s="12">
        <f t="shared" si="0"/>
        <v>0.18388888891786337</v>
      </c>
      <c r="C24" s="9" t="s">
        <v>295</v>
      </c>
      <c r="D24" s="9" t="s">
        <v>493</v>
      </c>
      <c r="E24" s="9" t="s">
        <v>494</v>
      </c>
      <c r="F24" s="9" t="s">
        <v>298</v>
      </c>
      <c r="G24" s="9" t="s">
        <v>373</v>
      </c>
      <c r="H24" s="9" t="s">
        <v>300</v>
      </c>
      <c r="I24" s="9" t="s">
        <v>301</v>
      </c>
      <c r="J24" s="9" t="s">
        <v>495</v>
      </c>
      <c r="K24" s="10">
        <v>3526</v>
      </c>
      <c r="L24" s="9" t="s">
        <v>375</v>
      </c>
      <c r="M24" s="9" t="s">
        <v>376</v>
      </c>
      <c r="N24" s="9" t="s">
        <v>376</v>
      </c>
      <c r="O24" s="10">
        <v>7</v>
      </c>
      <c r="P24" s="10">
        <v>7</v>
      </c>
      <c r="Q24" s="10">
        <v>599</v>
      </c>
      <c r="R24" s="9" t="s">
        <v>301</v>
      </c>
      <c r="S24" s="9" t="s">
        <v>351</v>
      </c>
      <c r="T24" s="9" t="s">
        <v>496</v>
      </c>
      <c r="U24" s="9" t="s">
        <v>295</v>
      </c>
      <c r="V24" s="9" t="s">
        <v>308</v>
      </c>
      <c r="W24" s="9" t="s">
        <v>300</v>
      </c>
      <c r="X24" s="9" t="s">
        <v>380</v>
      </c>
      <c r="Y24" s="9" t="s">
        <v>378</v>
      </c>
      <c r="Z24" s="9" t="s">
        <v>438</v>
      </c>
      <c r="AA24" s="9" t="s">
        <v>300</v>
      </c>
      <c r="AB24" s="9" t="s">
        <v>311</v>
      </c>
      <c r="AC24" s="9" t="s">
        <v>312</v>
      </c>
      <c r="AD24" s="9" t="s">
        <v>313</v>
      </c>
      <c r="AE24" s="9" t="s">
        <v>300</v>
      </c>
      <c r="AF24" s="9" t="s">
        <v>377</v>
      </c>
      <c r="AG24" s="9" t="s">
        <v>300</v>
      </c>
      <c r="AH24" s="9" t="s">
        <v>377</v>
      </c>
      <c r="AI24" s="9" t="s">
        <v>300</v>
      </c>
      <c r="AJ24" s="9" t="s">
        <v>497</v>
      </c>
      <c r="AK24" s="9" t="s">
        <v>315</v>
      </c>
    </row>
    <row r="25" spans="2:37" x14ac:dyDescent="0.3">
      <c r="B25" s="12">
        <f t="shared" si="0"/>
        <v>0.19166666659293696</v>
      </c>
      <c r="C25" s="9" t="s">
        <v>383</v>
      </c>
      <c r="D25" s="9" t="s">
        <v>498</v>
      </c>
      <c r="E25" s="9" t="s">
        <v>499</v>
      </c>
      <c r="F25" s="9" t="s">
        <v>298</v>
      </c>
      <c r="G25" s="9" t="s">
        <v>373</v>
      </c>
      <c r="H25" s="9" t="s">
        <v>300</v>
      </c>
      <c r="I25" s="9" t="s">
        <v>301</v>
      </c>
      <c r="J25" s="9" t="s">
        <v>495</v>
      </c>
      <c r="K25" s="10">
        <v>3536</v>
      </c>
      <c r="L25" s="9" t="s">
        <v>375</v>
      </c>
      <c r="M25" s="9" t="s">
        <v>376</v>
      </c>
      <c r="N25" s="9" t="s">
        <v>376</v>
      </c>
      <c r="O25" s="10">
        <v>11</v>
      </c>
      <c r="P25" s="10">
        <v>11</v>
      </c>
      <c r="Q25" s="10">
        <v>599</v>
      </c>
      <c r="R25" s="9" t="s">
        <v>301</v>
      </c>
      <c r="S25" s="9" t="s">
        <v>351</v>
      </c>
      <c r="T25" s="9" t="s">
        <v>496</v>
      </c>
      <c r="U25" s="9" t="s">
        <v>295</v>
      </c>
      <c r="V25" s="9" t="s">
        <v>308</v>
      </c>
      <c r="W25" s="9" t="s">
        <v>300</v>
      </c>
      <c r="X25" s="9" t="s">
        <v>380</v>
      </c>
      <c r="Y25" s="9" t="s">
        <v>400</v>
      </c>
      <c r="Z25" s="9" t="s">
        <v>500</v>
      </c>
      <c r="AA25" s="9" t="s">
        <v>300</v>
      </c>
      <c r="AB25" s="9" t="s">
        <v>311</v>
      </c>
      <c r="AC25" s="9" t="s">
        <v>312</v>
      </c>
      <c r="AD25" s="9" t="s">
        <v>313</v>
      </c>
      <c r="AE25" s="9" t="s">
        <v>300</v>
      </c>
      <c r="AF25" s="9" t="s">
        <v>387</v>
      </c>
      <c r="AG25" s="9" t="s">
        <v>300</v>
      </c>
      <c r="AH25" s="9" t="s">
        <v>387</v>
      </c>
      <c r="AI25" s="9" t="s">
        <v>300</v>
      </c>
      <c r="AJ25" s="9" t="s">
        <v>322</v>
      </c>
      <c r="AK25" s="9" t="s">
        <v>315</v>
      </c>
    </row>
    <row r="26" spans="2:37" x14ac:dyDescent="0.3">
      <c r="B26" s="12">
        <f t="shared" si="0"/>
        <v>0.20055555563885719</v>
      </c>
      <c r="C26" s="9" t="s">
        <v>389</v>
      </c>
      <c r="D26" s="9" t="s">
        <v>501</v>
      </c>
      <c r="E26" s="9" t="s">
        <v>502</v>
      </c>
      <c r="F26" s="9" t="s">
        <v>298</v>
      </c>
      <c r="G26" s="9" t="s">
        <v>373</v>
      </c>
      <c r="H26" s="9" t="s">
        <v>300</v>
      </c>
      <c r="I26" s="9" t="s">
        <v>301</v>
      </c>
      <c r="J26" s="9" t="s">
        <v>495</v>
      </c>
      <c r="K26" s="10">
        <v>3546</v>
      </c>
      <c r="L26" s="9" t="s">
        <v>375</v>
      </c>
      <c r="M26" s="9" t="s">
        <v>376</v>
      </c>
      <c r="N26" s="9" t="s">
        <v>376</v>
      </c>
      <c r="O26" s="10">
        <v>17</v>
      </c>
      <c r="P26" s="10">
        <v>17</v>
      </c>
      <c r="Q26" s="10">
        <v>599</v>
      </c>
      <c r="R26" s="9" t="s">
        <v>301</v>
      </c>
      <c r="S26" s="9" t="s">
        <v>351</v>
      </c>
      <c r="T26" s="9" t="s">
        <v>496</v>
      </c>
      <c r="U26" s="9" t="s">
        <v>295</v>
      </c>
      <c r="V26" s="9" t="s">
        <v>308</v>
      </c>
      <c r="W26" s="9" t="s">
        <v>300</v>
      </c>
      <c r="X26" s="9" t="s">
        <v>380</v>
      </c>
      <c r="Y26" s="9" t="s">
        <v>378</v>
      </c>
      <c r="Z26" s="9" t="s">
        <v>503</v>
      </c>
      <c r="AA26" s="9" t="s">
        <v>300</v>
      </c>
      <c r="AB26" s="9" t="s">
        <v>311</v>
      </c>
      <c r="AC26" s="9" t="s">
        <v>312</v>
      </c>
      <c r="AD26" s="9" t="s">
        <v>313</v>
      </c>
      <c r="AE26" s="9" t="s">
        <v>300</v>
      </c>
      <c r="AF26" s="9" t="s">
        <v>467</v>
      </c>
      <c r="AG26" s="9" t="s">
        <v>300</v>
      </c>
      <c r="AH26" s="9" t="s">
        <v>467</v>
      </c>
      <c r="AI26" s="9" t="s">
        <v>300</v>
      </c>
      <c r="AJ26" s="9" t="s">
        <v>407</v>
      </c>
      <c r="AK26" s="9" t="s">
        <v>315</v>
      </c>
    </row>
    <row r="27" spans="2:37" x14ac:dyDescent="0.3">
      <c r="B27" s="12">
        <f t="shared" si="0"/>
        <v>0.20833333331393078</v>
      </c>
      <c r="C27" s="9" t="s">
        <v>396</v>
      </c>
      <c r="D27" s="9" t="s">
        <v>504</v>
      </c>
      <c r="E27" s="9" t="s">
        <v>505</v>
      </c>
      <c r="F27" s="9" t="s">
        <v>298</v>
      </c>
      <c r="G27" s="9" t="s">
        <v>373</v>
      </c>
      <c r="H27" s="9" t="s">
        <v>300</v>
      </c>
      <c r="I27" s="9" t="s">
        <v>301</v>
      </c>
      <c r="J27" s="9" t="s">
        <v>506</v>
      </c>
      <c r="K27" s="10">
        <v>3555</v>
      </c>
      <c r="L27" s="9" t="s">
        <v>375</v>
      </c>
      <c r="M27" s="9" t="s">
        <v>376</v>
      </c>
      <c r="N27" s="9" t="s">
        <v>376</v>
      </c>
      <c r="O27" s="10">
        <v>21</v>
      </c>
      <c r="P27" s="10">
        <v>21</v>
      </c>
      <c r="Q27" s="10">
        <v>598</v>
      </c>
      <c r="R27" s="9" t="s">
        <v>301</v>
      </c>
      <c r="S27" s="9" t="s">
        <v>351</v>
      </c>
      <c r="T27" s="9" t="s">
        <v>496</v>
      </c>
      <c r="U27" s="9" t="s">
        <v>295</v>
      </c>
      <c r="V27" s="9" t="s">
        <v>308</v>
      </c>
      <c r="W27" s="9" t="s">
        <v>300</v>
      </c>
      <c r="X27" s="9" t="s">
        <v>380</v>
      </c>
      <c r="Y27" s="9" t="s">
        <v>400</v>
      </c>
      <c r="Z27" s="9" t="s">
        <v>508</v>
      </c>
      <c r="AA27" s="9" t="s">
        <v>300</v>
      </c>
      <c r="AB27" s="9" t="s">
        <v>311</v>
      </c>
      <c r="AC27" s="9" t="s">
        <v>312</v>
      </c>
      <c r="AD27" s="9" t="s">
        <v>313</v>
      </c>
      <c r="AE27" s="9" t="s">
        <v>300</v>
      </c>
      <c r="AF27" s="9" t="s">
        <v>399</v>
      </c>
      <c r="AG27" s="9" t="s">
        <v>300</v>
      </c>
      <c r="AH27" s="9" t="s">
        <v>399</v>
      </c>
      <c r="AI27" s="9" t="s">
        <v>300</v>
      </c>
      <c r="AJ27" s="9" t="s">
        <v>509</v>
      </c>
      <c r="AK27" s="9" t="s">
        <v>315</v>
      </c>
    </row>
    <row r="28" spans="2:37" x14ac:dyDescent="0.3">
      <c r="B28" s="12">
        <f t="shared" si="0"/>
        <v>0.21666666667442769</v>
      </c>
      <c r="C28" s="9" t="s">
        <v>402</v>
      </c>
      <c r="D28" s="9" t="s">
        <v>510</v>
      </c>
      <c r="E28" s="9" t="s">
        <v>511</v>
      </c>
      <c r="F28" s="9" t="s">
        <v>298</v>
      </c>
      <c r="G28" s="9" t="s">
        <v>373</v>
      </c>
      <c r="H28" s="9" t="s">
        <v>300</v>
      </c>
      <c r="I28" s="9" t="s">
        <v>301</v>
      </c>
      <c r="J28" s="9" t="s">
        <v>506</v>
      </c>
      <c r="K28" s="10">
        <v>3561</v>
      </c>
      <c r="L28" s="9" t="s">
        <v>375</v>
      </c>
      <c r="M28" s="9" t="s">
        <v>376</v>
      </c>
      <c r="N28" s="9" t="s">
        <v>376</v>
      </c>
      <c r="O28" s="10">
        <v>26</v>
      </c>
      <c r="P28" s="10">
        <v>26</v>
      </c>
      <c r="Q28" s="10">
        <v>598</v>
      </c>
      <c r="R28" s="9" t="s">
        <v>301</v>
      </c>
      <c r="S28" s="9" t="s">
        <v>351</v>
      </c>
      <c r="T28" s="9" t="s">
        <v>496</v>
      </c>
      <c r="U28" s="9" t="s">
        <v>295</v>
      </c>
      <c r="V28" s="9" t="s">
        <v>308</v>
      </c>
      <c r="W28" s="9" t="s">
        <v>300</v>
      </c>
      <c r="X28" s="9" t="s">
        <v>380</v>
      </c>
      <c r="Y28" s="9" t="s">
        <v>400</v>
      </c>
      <c r="Z28" s="9" t="s">
        <v>461</v>
      </c>
      <c r="AA28" s="9" t="s">
        <v>300</v>
      </c>
      <c r="AB28" s="9" t="s">
        <v>311</v>
      </c>
      <c r="AC28" s="9" t="s">
        <v>312</v>
      </c>
      <c r="AD28" s="9" t="s">
        <v>313</v>
      </c>
      <c r="AE28" s="9" t="s">
        <v>300</v>
      </c>
      <c r="AF28" s="9" t="s">
        <v>405</v>
      </c>
      <c r="AG28" s="9" t="s">
        <v>300</v>
      </c>
      <c r="AH28" s="9" t="s">
        <v>405</v>
      </c>
      <c r="AI28" s="9" t="s">
        <v>300</v>
      </c>
      <c r="AJ28" s="9" t="s">
        <v>446</v>
      </c>
      <c r="AK28" s="9" t="s">
        <v>315</v>
      </c>
    </row>
    <row r="29" spans="2:37" x14ac:dyDescent="0.3">
      <c r="B29" s="12">
        <f t="shared" si="0"/>
        <v>0.2250000000349246</v>
      </c>
      <c r="C29" s="9" t="s">
        <v>319</v>
      </c>
      <c r="D29" s="9" t="s">
        <v>512</v>
      </c>
      <c r="E29" s="9" t="s">
        <v>513</v>
      </c>
      <c r="F29" s="9" t="s">
        <v>298</v>
      </c>
      <c r="G29" s="9" t="s">
        <v>373</v>
      </c>
      <c r="H29" s="9" t="s">
        <v>300</v>
      </c>
      <c r="I29" s="9" t="s">
        <v>301</v>
      </c>
      <c r="J29" s="9" t="s">
        <v>506</v>
      </c>
      <c r="K29" s="10">
        <v>3567</v>
      </c>
      <c r="L29" s="9" t="s">
        <v>375</v>
      </c>
      <c r="M29" s="9" t="s">
        <v>376</v>
      </c>
      <c r="N29" s="9" t="s">
        <v>376</v>
      </c>
      <c r="O29" s="10">
        <v>31</v>
      </c>
      <c r="P29" s="10">
        <v>31</v>
      </c>
      <c r="Q29" s="10">
        <v>598</v>
      </c>
      <c r="R29" s="9" t="s">
        <v>301</v>
      </c>
      <c r="S29" s="9" t="s">
        <v>351</v>
      </c>
      <c r="T29" s="9" t="s">
        <v>496</v>
      </c>
      <c r="U29" s="9" t="s">
        <v>295</v>
      </c>
      <c r="V29" s="9" t="s">
        <v>308</v>
      </c>
      <c r="W29" s="9" t="s">
        <v>300</v>
      </c>
      <c r="X29" s="9" t="s">
        <v>380</v>
      </c>
      <c r="Y29" s="9" t="s">
        <v>400</v>
      </c>
      <c r="Z29" s="9" t="s">
        <v>466</v>
      </c>
      <c r="AA29" s="9" t="s">
        <v>300</v>
      </c>
      <c r="AB29" s="9" t="s">
        <v>311</v>
      </c>
      <c r="AC29" s="9" t="s">
        <v>312</v>
      </c>
      <c r="AD29" s="9" t="s">
        <v>313</v>
      </c>
      <c r="AE29" s="9" t="s">
        <v>300</v>
      </c>
      <c r="AF29" s="9" t="s">
        <v>410</v>
      </c>
      <c r="AG29" s="9" t="s">
        <v>300</v>
      </c>
      <c r="AH29" s="9" t="s">
        <v>410</v>
      </c>
      <c r="AI29" s="9" t="s">
        <v>300</v>
      </c>
      <c r="AJ29" s="9" t="s">
        <v>407</v>
      </c>
      <c r="AK29" s="9" t="s">
        <v>315</v>
      </c>
    </row>
    <row r="30" spans="2:37" x14ac:dyDescent="0.3">
      <c r="B30" s="12">
        <f t="shared" si="0"/>
        <v>0.2333333333954215</v>
      </c>
      <c r="C30" s="9" t="s">
        <v>377</v>
      </c>
      <c r="D30" s="9" t="s">
        <v>514</v>
      </c>
      <c r="E30" s="9" t="s">
        <v>515</v>
      </c>
      <c r="F30" s="9" t="s">
        <v>298</v>
      </c>
      <c r="G30" s="9" t="s">
        <v>373</v>
      </c>
      <c r="H30" s="9" t="s">
        <v>300</v>
      </c>
      <c r="I30" s="9" t="s">
        <v>301</v>
      </c>
      <c r="J30" s="9" t="s">
        <v>506</v>
      </c>
      <c r="K30" s="10">
        <v>3571</v>
      </c>
      <c r="L30" s="9" t="s">
        <v>375</v>
      </c>
      <c r="M30" s="9" t="s">
        <v>376</v>
      </c>
      <c r="N30" s="9" t="s">
        <v>376</v>
      </c>
      <c r="O30" s="10">
        <v>36</v>
      </c>
      <c r="P30" s="10">
        <v>36</v>
      </c>
      <c r="Q30" s="10">
        <v>598</v>
      </c>
      <c r="R30" s="9" t="s">
        <v>301</v>
      </c>
      <c r="S30" s="9" t="s">
        <v>351</v>
      </c>
      <c r="T30" s="9" t="s">
        <v>496</v>
      </c>
      <c r="U30" s="9" t="s">
        <v>295</v>
      </c>
      <c r="V30" s="9" t="s">
        <v>308</v>
      </c>
      <c r="W30" s="9" t="s">
        <v>300</v>
      </c>
      <c r="X30" s="9" t="s">
        <v>380</v>
      </c>
      <c r="Y30" s="9" t="s">
        <v>400</v>
      </c>
      <c r="Z30" s="9" t="s">
        <v>471</v>
      </c>
      <c r="AA30" s="9" t="s">
        <v>300</v>
      </c>
      <c r="AB30" s="9" t="s">
        <v>311</v>
      </c>
      <c r="AC30" s="9" t="s">
        <v>312</v>
      </c>
      <c r="AD30" s="9" t="s">
        <v>313</v>
      </c>
      <c r="AE30" s="9" t="s">
        <v>300</v>
      </c>
      <c r="AF30" s="9" t="s">
        <v>415</v>
      </c>
      <c r="AG30" s="9" t="s">
        <v>300</v>
      </c>
      <c r="AH30" s="9" t="s">
        <v>415</v>
      </c>
      <c r="AI30" s="9" t="s">
        <v>300</v>
      </c>
      <c r="AJ30" s="9" t="s">
        <v>516</v>
      </c>
      <c r="AK30" s="9" t="s">
        <v>315</v>
      </c>
    </row>
    <row r="31" spans="2:37" x14ac:dyDescent="0.3">
      <c r="B31" s="12">
        <f t="shared" si="0"/>
        <v>0.24166666658129543</v>
      </c>
      <c r="C31" s="9" t="s">
        <v>418</v>
      </c>
      <c r="D31" s="9" t="s">
        <v>517</v>
      </c>
      <c r="E31" s="9" t="s">
        <v>518</v>
      </c>
      <c r="F31" s="9" t="s">
        <v>298</v>
      </c>
      <c r="G31" s="9" t="s">
        <v>373</v>
      </c>
      <c r="H31" s="9" t="s">
        <v>300</v>
      </c>
      <c r="I31" s="9" t="s">
        <v>301</v>
      </c>
      <c r="J31" s="9" t="s">
        <v>506</v>
      </c>
      <c r="K31" s="10">
        <v>3574</v>
      </c>
      <c r="L31" s="9" t="s">
        <v>375</v>
      </c>
      <c r="M31" s="9" t="s">
        <v>376</v>
      </c>
      <c r="N31" s="9" t="s">
        <v>376</v>
      </c>
      <c r="O31" s="10">
        <v>41</v>
      </c>
      <c r="P31" s="10">
        <v>41</v>
      </c>
      <c r="Q31" s="10">
        <v>598</v>
      </c>
      <c r="R31" s="9" t="s">
        <v>301</v>
      </c>
      <c r="S31" s="9" t="s">
        <v>351</v>
      </c>
      <c r="T31" s="9" t="s">
        <v>496</v>
      </c>
      <c r="U31" s="9" t="s">
        <v>295</v>
      </c>
      <c r="V31" s="9" t="s">
        <v>308</v>
      </c>
      <c r="W31" s="9" t="s">
        <v>300</v>
      </c>
      <c r="X31" s="9" t="s">
        <v>380</v>
      </c>
      <c r="Y31" s="9" t="s">
        <v>400</v>
      </c>
      <c r="Z31" s="9" t="s">
        <v>477</v>
      </c>
      <c r="AA31" s="9" t="s">
        <v>300</v>
      </c>
      <c r="AB31" s="9" t="s">
        <v>311</v>
      </c>
      <c r="AC31" s="9" t="s">
        <v>312</v>
      </c>
      <c r="AD31" s="9" t="s">
        <v>313</v>
      </c>
      <c r="AE31" s="9" t="s">
        <v>300</v>
      </c>
      <c r="AF31" s="9" t="s">
        <v>421</v>
      </c>
      <c r="AG31" s="9" t="s">
        <v>300</v>
      </c>
      <c r="AH31" s="9" t="s">
        <v>421</v>
      </c>
      <c r="AI31" s="9" t="s">
        <v>300</v>
      </c>
      <c r="AJ31" s="9" t="s">
        <v>367</v>
      </c>
      <c r="AK31" s="9" t="s">
        <v>315</v>
      </c>
    </row>
    <row r="32" spans="2:37" x14ac:dyDescent="0.3">
      <c r="B32" s="12">
        <f t="shared" si="0"/>
        <v>0.24999999994179234</v>
      </c>
      <c r="C32" s="9" t="s">
        <v>424</v>
      </c>
      <c r="D32" s="9" t="s">
        <v>519</v>
      </c>
      <c r="E32" s="9" t="s">
        <v>520</v>
      </c>
      <c r="F32" s="9" t="s">
        <v>298</v>
      </c>
      <c r="G32" s="9" t="s">
        <v>373</v>
      </c>
      <c r="H32" s="9" t="s">
        <v>300</v>
      </c>
      <c r="I32" s="9" t="s">
        <v>301</v>
      </c>
      <c r="J32" s="9" t="s">
        <v>506</v>
      </c>
      <c r="K32" s="10">
        <v>3576</v>
      </c>
      <c r="L32" s="9" t="s">
        <v>375</v>
      </c>
      <c r="M32" s="9" t="s">
        <v>376</v>
      </c>
      <c r="N32" s="9" t="s">
        <v>376</v>
      </c>
      <c r="O32" s="10">
        <v>46</v>
      </c>
      <c r="P32" s="10">
        <v>46</v>
      </c>
      <c r="Q32" s="10">
        <v>598</v>
      </c>
      <c r="R32" s="9" t="s">
        <v>301</v>
      </c>
      <c r="S32" s="9" t="s">
        <v>351</v>
      </c>
      <c r="T32" s="9" t="s">
        <v>496</v>
      </c>
      <c r="U32" s="9" t="s">
        <v>295</v>
      </c>
      <c r="V32" s="9" t="s">
        <v>308</v>
      </c>
      <c r="W32" s="9" t="s">
        <v>300</v>
      </c>
      <c r="X32" s="9" t="s">
        <v>380</v>
      </c>
      <c r="Y32" s="9" t="s">
        <v>400</v>
      </c>
      <c r="Z32" s="9" t="s">
        <v>477</v>
      </c>
      <c r="AA32" s="9" t="s">
        <v>300</v>
      </c>
      <c r="AB32" s="9" t="s">
        <v>311</v>
      </c>
      <c r="AC32" s="9" t="s">
        <v>312</v>
      </c>
      <c r="AD32" s="9" t="s">
        <v>313</v>
      </c>
      <c r="AE32" s="9" t="s">
        <v>300</v>
      </c>
      <c r="AF32" s="9" t="s">
        <v>427</v>
      </c>
      <c r="AG32" s="9" t="s">
        <v>300</v>
      </c>
      <c r="AH32" s="9" t="s">
        <v>427</v>
      </c>
      <c r="AI32" s="9" t="s">
        <v>300</v>
      </c>
      <c r="AJ32" s="9" t="s">
        <v>439</v>
      </c>
      <c r="AK32" s="9" t="s">
        <v>315</v>
      </c>
    </row>
    <row r="33" spans="2:37" x14ac:dyDescent="0.3">
      <c r="B33" s="12">
        <f t="shared" si="0"/>
        <v>0.2586111111450009</v>
      </c>
      <c r="C33" s="9" t="s">
        <v>430</v>
      </c>
      <c r="D33" s="9" t="s">
        <v>521</v>
      </c>
      <c r="E33" s="9" t="s">
        <v>522</v>
      </c>
      <c r="F33" s="9" t="s">
        <v>298</v>
      </c>
      <c r="G33" s="9" t="s">
        <v>373</v>
      </c>
      <c r="H33" s="9" t="s">
        <v>300</v>
      </c>
      <c r="I33" s="9" t="s">
        <v>301</v>
      </c>
      <c r="J33" s="9" t="s">
        <v>506</v>
      </c>
      <c r="K33" s="10">
        <v>3577</v>
      </c>
      <c r="L33" s="9" t="s">
        <v>375</v>
      </c>
      <c r="M33" s="9" t="s">
        <v>376</v>
      </c>
      <c r="N33" s="9" t="s">
        <v>376</v>
      </c>
      <c r="O33" s="10">
        <v>51</v>
      </c>
      <c r="P33" s="10">
        <v>51</v>
      </c>
      <c r="Q33" s="10">
        <v>598</v>
      </c>
      <c r="R33" s="9" t="s">
        <v>301</v>
      </c>
      <c r="S33" s="9" t="s">
        <v>351</v>
      </c>
      <c r="T33" s="9" t="s">
        <v>496</v>
      </c>
      <c r="U33" s="9" t="s">
        <v>295</v>
      </c>
      <c r="V33" s="9" t="s">
        <v>308</v>
      </c>
      <c r="W33" s="9" t="s">
        <v>300</v>
      </c>
      <c r="X33" s="9" t="s">
        <v>380</v>
      </c>
      <c r="Y33" s="9" t="s">
        <v>400</v>
      </c>
      <c r="Z33" s="9" t="s">
        <v>491</v>
      </c>
      <c r="AA33" s="9" t="s">
        <v>300</v>
      </c>
      <c r="AB33" s="9" t="s">
        <v>311</v>
      </c>
      <c r="AC33" s="9" t="s">
        <v>312</v>
      </c>
      <c r="AD33" s="9" t="s">
        <v>313</v>
      </c>
      <c r="AE33" s="9" t="s">
        <v>300</v>
      </c>
      <c r="AF33" s="9" t="s">
        <v>433</v>
      </c>
      <c r="AG33" s="9" t="s">
        <v>300</v>
      </c>
      <c r="AH33" s="9" t="s">
        <v>433</v>
      </c>
      <c r="AI33" s="9" t="s">
        <v>300</v>
      </c>
      <c r="AJ33" s="9" t="s">
        <v>523</v>
      </c>
      <c r="AK33" s="9" t="s">
        <v>315</v>
      </c>
    </row>
    <row r="34" spans="2:37" x14ac:dyDescent="0.3">
      <c r="B34" s="12">
        <f t="shared" si="0"/>
        <v>0.26694444450549781</v>
      </c>
      <c r="C34" s="9" t="s">
        <v>387</v>
      </c>
      <c r="D34" s="9" t="s">
        <v>524</v>
      </c>
      <c r="E34" s="9" t="s">
        <v>525</v>
      </c>
      <c r="F34" s="9" t="s">
        <v>298</v>
      </c>
      <c r="G34" s="9" t="s">
        <v>373</v>
      </c>
      <c r="H34" s="9" t="s">
        <v>300</v>
      </c>
      <c r="I34" s="9" t="s">
        <v>301</v>
      </c>
      <c r="J34" s="9" t="s">
        <v>506</v>
      </c>
      <c r="K34" s="10">
        <v>3577</v>
      </c>
      <c r="L34" s="9" t="s">
        <v>375</v>
      </c>
      <c r="M34" s="9" t="s">
        <v>376</v>
      </c>
      <c r="N34" s="9" t="s">
        <v>376</v>
      </c>
      <c r="O34" s="10">
        <v>56</v>
      </c>
      <c r="P34" s="10">
        <v>56</v>
      </c>
      <c r="Q34" s="10">
        <v>598</v>
      </c>
      <c r="R34" s="9" t="s">
        <v>301</v>
      </c>
      <c r="S34" s="9" t="s">
        <v>351</v>
      </c>
      <c r="T34" s="9" t="s">
        <v>496</v>
      </c>
      <c r="U34" s="9" t="s">
        <v>295</v>
      </c>
      <c r="V34" s="9" t="s">
        <v>308</v>
      </c>
      <c r="W34" s="9" t="s">
        <v>300</v>
      </c>
      <c r="X34" s="9" t="s">
        <v>380</v>
      </c>
      <c r="Y34" s="9" t="s">
        <v>400</v>
      </c>
      <c r="Z34" s="9" t="s">
        <v>491</v>
      </c>
      <c r="AA34" s="9" t="s">
        <v>300</v>
      </c>
      <c r="AB34" s="9" t="s">
        <v>311</v>
      </c>
      <c r="AC34" s="9" t="s">
        <v>312</v>
      </c>
      <c r="AD34" s="9" t="s">
        <v>313</v>
      </c>
      <c r="AE34" s="9" t="s">
        <v>300</v>
      </c>
      <c r="AF34" s="9" t="s">
        <v>437</v>
      </c>
      <c r="AG34" s="9" t="s">
        <v>300</v>
      </c>
      <c r="AH34" s="9" t="s">
        <v>437</v>
      </c>
      <c r="AI34" s="9" t="s">
        <v>300</v>
      </c>
      <c r="AJ34" s="9" t="s">
        <v>337</v>
      </c>
      <c r="AK34" s="9" t="s">
        <v>315</v>
      </c>
    </row>
    <row r="35" spans="2:37" x14ac:dyDescent="0.3">
      <c r="B35" s="12">
        <f t="shared" si="0"/>
        <v>0.27527777769137174</v>
      </c>
      <c r="C35" s="9" t="s">
        <v>440</v>
      </c>
      <c r="D35" s="9" t="s">
        <v>526</v>
      </c>
      <c r="E35" s="9" t="s">
        <v>527</v>
      </c>
      <c r="F35" s="9" t="s">
        <v>298</v>
      </c>
      <c r="G35" s="9" t="s">
        <v>373</v>
      </c>
      <c r="H35" s="9" t="s">
        <v>300</v>
      </c>
      <c r="I35" s="9" t="s">
        <v>301</v>
      </c>
      <c r="J35" s="9" t="s">
        <v>506</v>
      </c>
      <c r="K35" s="10">
        <v>3578</v>
      </c>
      <c r="L35" s="9" t="s">
        <v>375</v>
      </c>
      <c r="M35" s="9" t="s">
        <v>376</v>
      </c>
      <c r="N35" s="9" t="s">
        <v>376</v>
      </c>
      <c r="O35" s="10">
        <v>61</v>
      </c>
      <c r="P35" s="10">
        <v>61</v>
      </c>
      <c r="Q35" s="10">
        <v>598</v>
      </c>
      <c r="R35" s="9" t="s">
        <v>301</v>
      </c>
      <c r="S35" s="9" t="s">
        <v>351</v>
      </c>
      <c r="T35" s="9" t="s">
        <v>496</v>
      </c>
      <c r="U35" s="9" t="s">
        <v>295</v>
      </c>
      <c r="V35" s="9" t="s">
        <v>308</v>
      </c>
      <c r="W35" s="9" t="s">
        <v>300</v>
      </c>
      <c r="X35" s="9" t="s">
        <v>380</v>
      </c>
      <c r="Y35" s="9" t="s">
        <v>400</v>
      </c>
      <c r="Z35" s="9" t="s">
        <v>491</v>
      </c>
      <c r="AA35" s="9" t="s">
        <v>300</v>
      </c>
      <c r="AB35" s="9" t="s">
        <v>311</v>
      </c>
      <c r="AC35" s="9" t="s">
        <v>312</v>
      </c>
      <c r="AD35" s="9" t="s">
        <v>313</v>
      </c>
      <c r="AE35" s="9" t="s">
        <v>300</v>
      </c>
      <c r="AF35" s="9" t="s">
        <v>443</v>
      </c>
      <c r="AG35" s="9" t="s">
        <v>300</v>
      </c>
      <c r="AH35" s="9" t="s">
        <v>443</v>
      </c>
      <c r="AI35" s="9" t="s">
        <v>300</v>
      </c>
      <c r="AJ35" s="9" t="s">
        <v>528</v>
      </c>
      <c r="AK35" s="9" t="s">
        <v>315</v>
      </c>
    </row>
    <row r="36" spans="2:37" x14ac:dyDescent="0.3">
      <c r="B36" s="12">
        <f t="shared" si="0"/>
        <v>0.28361111105186865</v>
      </c>
      <c r="C36" s="9" t="s">
        <v>447</v>
      </c>
      <c r="D36" s="9" t="s">
        <v>529</v>
      </c>
      <c r="E36" s="9" t="s">
        <v>530</v>
      </c>
      <c r="F36" s="9" t="s">
        <v>298</v>
      </c>
      <c r="G36" s="9" t="s">
        <v>373</v>
      </c>
      <c r="H36" s="9" t="s">
        <v>300</v>
      </c>
      <c r="I36" s="9" t="s">
        <v>301</v>
      </c>
      <c r="J36" s="9" t="s">
        <v>506</v>
      </c>
      <c r="K36" s="10">
        <v>3579</v>
      </c>
      <c r="L36" s="9" t="s">
        <v>375</v>
      </c>
      <c r="M36" s="9" t="s">
        <v>376</v>
      </c>
      <c r="N36" s="9" t="s">
        <v>376</v>
      </c>
      <c r="O36" s="10">
        <v>66</v>
      </c>
      <c r="P36" s="10">
        <v>66</v>
      </c>
      <c r="Q36" s="10">
        <v>598</v>
      </c>
      <c r="R36" s="9" t="s">
        <v>301</v>
      </c>
      <c r="S36" s="9" t="s">
        <v>351</v>
      </c>
      <c r="T36" s="9" t="s">
        <v>496</v>
      </c>
      <c r="U36" s="9" t="s">
        <v>295</v>
      </c>
      <c r="V36" s="9" t="s">
        <v>308</v>
      </c>
      <c r="W36" s="9" t="s">
        <v>300</v>
      </c>
      <c r="X36" s="9" t="s">
        <v>380</v>
      </c>
      <c r="Y36" s="9" t="s">
        <v>400</v>
      </c>
      <c r="Z36" s="9" t="s">
        <v>531</v>
      </c>
      <c r="AA36" s="9" t="s">
        <v>300</v>
      </c>
      <c r="AB36" s="9" t="s">
        <v>311</v>
      </c>
      <c r="AC36" s="9" t="s">
        <v>312</v>
      </c>
      <c r="AD36" s="9" t="s">
        <v>313</v>
      </c>
      <c r="AE36" s="9" t="s">
        <v>300</v>
      </c>
      <c r="AF36" s="9" t="s">
        <v>450</v>
      </c>
      <c r="AG36" s="9" t="s">
        <v>300</v>
      </c>
      <c r="AH36" s="9" t="s">
        <v>450</v>
      </c>
      <c r="AI36" s="9" t="s">
        <v>300</v>
      </c>
      <c r="AJ36" s="9" t="s">
        <v>407</v>
      </c>
      <c r="AK36" s="9" t="s">
        <v>315</v>
      </c>
    </row>
    <row r="37" spans="2:37" x14ac:dyDescent="0.3">
      <c r="B37" s="12">
        <f t="shared" si="0"/>
        <v>0.29194444441236556</v>
      </c>
      <c r="C37" s="9" t="s">
        <v>452</v>
      </c>
      <c r="D37" s="9" t="s">
        <v>532</v>
      </c>
      <c r="E37" s="9" t="s">
        <v>533</v>
      </c>
      <c r="F37" s="9" t="s">
        <v>298</v>
      </c>
      <c r="G37" s="9" t="s">
        <v>373</v>
      </c>
      <c r="H37" s="9" t="s">
        <v>300</v>
      </c>
      <c r="I37" s="9" t="s">
        <v>301</v>
      </c>
      <c r="J37" s="9" t="s">
        <v>506</v>
      </c>
      <c r="K37" s="10">
        <v>3580</v>
      </c>
      <c r="L37" s="9" t="s">
        <v>375</v>
      </c>
      <c r="M37" s="9" t="s">
        <v>376</v>
      </c>
      <c r="N37" s="9" t="s">
        <v>376</v>
      </c>
      <c r="O37" s="10">
        <v>71</v>
      </c>
      <c r="P37" s="10">
        <v>71</v>
      </c>
      <c r="Q37" s="10">
        <v>598</v>
      </c>
      <c r="R37" s="9" t="s">
        <v>301</v>
      </c>
      <c r="S37" s="9" t="s">
        <v>351</v>
      </c>
      <c r="T37" s="9" t="s">
        <v>496</v>
      </c>
      <c r="U37" s="9" t="s">
        <v>295</v>
      </c>
      <c r="V37" s="9" t="s">
        <v>308</v>
      </c>
      <c r="W37" s="9" t="s">
        <v>300</v>
      </c>
      <c r="X37" s="9" t="s">
        <v>380</v>
      </c>
      <c r="Y37" s="9" t="s">
        <v>400</v>
      </c>
      <c r="Z37" s="9" t="s">
        <v>531</v>
      </c>
      <c r="AA37" s="9" t="s">
        <v>300</v>
      </c>
      <c r="AB37" s="9" t="s">
        <v>311</v>
      </c>
      <c r="AC37" s="9" t="s">
        <v>312</v>
      </c>
      <c r="AD37" s="9" t="s">
        <v>313</v>
      </c>
      <c r="AE37" s="9" t="s">
        <v>300</v>
      </c>
      <c r="AF37" s="9" t="s">
        <v>455</v>
      </c>
      <c r="AG37" s="9" t="s">
        <v>300</v>
      </c>
      <c r="AH37" s="9" t="s">
        <v>455</v>
      </c>
      <c r="AI37" s="9" t="s">
        <v>300</v>
      </c>
      <c r="AJ37" s="9" t="s">
        <v>446</v>
      </c>
      <c r="AK37" s="9" t="s">
        <v>315</v>
      </c>
    </row>
    <row r="38" spans="2:37" x14ac:dyDescent="0.3">
      <c r="B38" s="12">
        <f t="shared" si="0"/>
        <v>0.30027777777286246</v>
      </c>
      <c r="C38" s="9" t="s">
        <v>355</v>
      </c>
      <c r="D38" s="9" t="s">
        <v>534</v>
      </c>
      <c r="E38" s="9" t="s">
        <v>535</v>
      </c>
      <c r="F38" s="9" t="s">
        <v>298</v>
      </c>
      <c r="G38" s="9" t="s">
        <v>373</v>
      </c>
      <c r="H38" s="9" t="s">
        <v>300</v>
      </c>
      <c r="I38" s="9" t="s">
        <v>301</v>
      </c>
      <c r="J38" s="9" t="s">
        <v>506</v>
      </c>
      <c r="K38" s="10">
        <v>3581</v>
      </c>
      <c r="L38" s="9" t="s">
        <v>375</v>
      </c>
      <c r="M38" s="9" t="s">
        <v>376</v>
      </c>
      <c r="N38" s="9" t="s">
        <v>376</v>
      </c>
      <c r="O38" s="10">
        <v>76</v>
      </c>
      <c r="P38" s="10">
        <v>76</v>
      </c>
      <c r="Q38" s="10">
        <v>598</v>
      </c>
      <c r="R38" s="9" t="s">
        <v>301</v>
      </c>
      <c r="S38" s="9" t="s">
        <v>351</v>
      </c>
      <c r="T38" s="9" t="s">
        <v>496</v>
      </c>
      <c r="U38" s="9" t="s">
        <v>295</v>
      </c>
      <c r="V38" s="9" t="s">
        <v>308</v>
      </c>
      <c r="W38" s="9" t="s">
        <v>300</v>
      </c>
      <c r="X38" s="9" t="s">
        <v>380</v>
      </c>
      <c r="Y38" s="9" t="s">
        <v>400</v>
      </c>
      <c r="Z38" s="9" t="s">
        <v>531</v>
      </c>
      <c r="AA38" s="9" t="s">
        <v>300</v>
      </c>
      <c r="AB38" s="9" t="s">
        <v>311</v>
      </c>
      <c r="AC38" s="9" t="s">
        <v>312</v>
      </c>
      <c r="AD38" s="9" t="s">
        <v>313</v>
      </c>
      <c r="AE38" s="9" t="s">
        <v>300</v>
      </c>
      <c r="AF38" s="9" t="s">
        <v>460</v>
      </c>
      <c r="AG38" s="9" t="s">
        <v>300</v>
      </c>
      <c r="AH38" s="9" t="s">
        <v>460</v>
      </c>
      <c r="AI38" s="9" t="s">
        <v>300</v>
      </c>
      <c r="AJ38" s="9" t="s">
        <v>483</v>
      </c>
      <c r="AK38" s="9" t="s">
        <v>315</v>
      </c>
    </row>
    <row r="39" spans="2:37" x14ac:dyDescent="0.3">
      <c r="B39" s="12">
        <f t="shared" si="0"/>
        <v>0.30861111113335937</v>
      </c>
      <c r="C39" s="9" t="s">
        <v>392</v>
      </c>
      <c r="D39" s="9" t="s">
        <v>536</v>
      </c>
      <c r="E39" s="9" t="s">
        <v>537</v>
      </c>
      <c r="F39" s="9" t="s">
        <v>298</v>
      </c>
      <c r="G39" s="9" t="s">
        <v>373</v>
      </c>
      <c r="H39" s="9" t="s">
        <v>300</v>
      </c>
      <c r="I39" s="9" t="s">
        <v>301</v>
      </c>
      <c r="J39" s="9" t="s">
        <v>506</v>
      </c>
      <c r="K39" s="10">
        <v>3581</v>
      </c>
      <c r="L39" s="9" t="s">
        <v>375</v>
      </c>
      <c r="M39" s="9" t="s">
        <v>376</v>
      </c>
      <c r="N39" s="9" t="s">
        <v>376</v>
      </c>
      <c r="O39" s="10">
        <v>81</v>
      </c>
      <c r="P39" s="10">
        <v>81</v>
      </c>
      <c r="Q39" s="10">
        <v>598</v>
      </c>
      <c r="R39" s="9" t="s">
        <v>301</v>
      </c>
      <c r="S39" s="9" t="s">
        <v>351</v>
      </c>
      <c r="T39" s="9" t="s">
        <v>496</v>
      </c>
      <c r="U39" s="9" t="s">
        <v>295</v>
      </c>
      <c r="V39" s="9" t="s">
        <v>308</v>
      </c>
      <c r="W39" s="9" t="s">
        <v>300</v>
      </c>
      <c r="X39" s="9" t="s">
        <v>380</v>
      </c>
      <c r="Y39" s="9" t="s">
        <v>400</v>
      </c>
      <c r="Z39" s="9" t="s">
        <v>531</v>
      </c>
      <c r="AA39" s="9" t="s">
        <v>300</v>
      </c>
      <c r="AB39" s="9" t="s">
        <v>311</v>
      </c>
      <c r="AC39" s="9" t="s">
        <v>312</v>
      </c>
      <c r="AD39" s="9" t="s">
        <v>313</v>
      </c>
      <c r="AE39" s="9" t="s">
        <v>300</v>
      </c>
      <c r="AF39" s="9" t="s">
        <v>465</v>
      </c>
      <c r="AG39" s="9" t="s">
        <v>300</v>
      </c>
      <c r="AH39" s="9" t="s">
        <v>465</v>
      </c>
      <c r="AI39" s="9" t="s">
        <v>300</v>
      </c>
      <c r="AJ39" s="9" t="s">
        <v>492</v>
      </c>
      <c r="AK39" s="9" t="s">
        <v>315</v>
      </c>
    </row>
    <row r="40" spans="2:37" x14ac:dyDescent="0.3">
      <c r="B40" s="12">
        <f t="shared" si="0"/>
        <v>0.31694444449385628</v>
      </c>
      <c r="C40" s="9" t="s">
        <v>467</v>
      </c>
      <c r="D40" s="9" t="s">
        <v>538</v>
      </c>
      <c r="E40" s="9" t="s">
        <v>539</v>
      </c>
      <c r="F40" s="9" t="s">
        <v>298</v>
      </c>
      <c r="G40" s="9" t="s">
        <v>373</v>
      </c>
      <c r="H40" s="9" t="s">
        <v>300</v>
      </c>
      <c r="I40" s="9" t="s">
        <v>301</v>
      </c>
      <c r="J40" s="9" t="s">
        <v>506</v>
      </c>
      <c r="K40" s="10">
        <v>3582</v>
      </c>
      <c r="L40" s="9" t="s">
        <v>375</v>
      </c>
      <c r="M40" s="9" t="s">
        <v>376</v>
      </c>
      <c r="N40" s="9" t="s">
        <v>376</v>
      </c>
      <c r="O40" s="10">
        <v>86</v>
      </c>
      <c r="P40" s="10">
        <v>86</v>
      </c>
      <c r="Q40" s="10">
        <v>598</v>
      </c>
      <c r="R40" s="9" t="s">
        <v>301</v>
      </c>
      <c r="S40" s="9" t="s">
        <v>351</v>
      </c>
      <c r="T40" s="9" t="s">
        <v>496</v>
      </c>
      <c r="U40" s="9" t="s">
        <v>295</v>
      </c>
      <c r="V40" s="9" t="s">
        <v>308</v>
      </c>
      <c r="W40" s="9" t="s">
        <v>300</v>
      </c>
      <c r="X40" s="9" t="s">
        <v>380</v>
      </c>
      <c r="Y40" s="9" t="s">
        <v>400</v>
      </c>
      <c r="Z40" s="9" t="s">
        <v>531</v>
      </c>
      <c r="AA40" s="9" t="s">
        <v>300</v>
      </c>
      <c r="AB40" s="9" t="s">
        <v>311</v>
      </c>
      <c r="AC40" s="9" t="s">
        <v>312</v>
      </c>
      <c r="AD40" s="9" t="s">
        <v>313</v>
      </c>
      <c r="AE40" s="9" t="s">
        <v>300</v>
      </c>
      <c r="AF40" s="9" t="s">
        <v>470</v>
      </c>
      <c r="AG40" s="9" t="s">
        <v>300</v>
      </c>
      <c r="AH40" s="9" t="s">
        <v>470</v>
      </c>
      <c r="AI40" s="9" t="s">
        <v>300</v>
      </c>
      <c r="AJ40" s="9" t="s">
        <v>540</v>
      </c>
      <c r="AK40" s="9" t="s">
        <v>315</v>
      </c>
    </row>
    <row r="41" spans="2:37" x14ac:dyDescent="0.3">
      <c r="B41" s="12">
        <f t="shared" si="0"/>
        <v>0.32527777785435319</v>
      </c>
      <c r="C41" s="9" t="s">
        <v>473</v>
      </c>
      <c r="D41" s="9" t="s">
        <v>541</v>
      </c>
      <c r="E41" s="9" t="s">
        <v>542</v>
      </c>
      <c r="F41" s="9" t="s">
        <v>298</v>
      </c>
      <c r="G41" s="9" t="s">
        <v>373</v>
      </c>
      <c r="H41" s="9" t="s">
        <v>300</v>
      </c>
      <c r="I41" s="9" t="s">
        <v>301</v>
      </c>
      <c r="J41" s="9" t="s">
        <v>506</v>
      </c>
      <c r="K41" s="10">
        <v>3583</v>
      </c>
      <c r="L41" s="9" t="s">
        <v>375</v>
      </c>
      <c r="M41" s="9" t="s">
        <v>376</v>
      </c>
      <c r="N41" s="9" t="s">
        <v>376</v>
      </c>
      <c r="O41" s="10">
        <v>91</v>
      </c>
      <c r="P41" s="10">
        <v>91</v>
      </c>
      <c r="Q41" s="10">
        <v>598</v>
      </c>
      <c r="R41" s="9" t="s">
        <v>301</v>
      </c>
      <c r="S41" s="9" t="s">
        <v>351</v>
      </c>
      <c r="T41" s="9" t="s">
        <v>496</v>
      </c>
      <c r="U41" s="9" t="s">
        <v>295</v>
      </c>
      <c r="V41" s="9" t="s">
        <v>308</v>
      </c>
      <c r="W41" s="9" t="s">
        <v>300</v>
      </c>
      <c r="X41" s="9" t="s">
        <v>380</v>
      </c>
      <c r="Y41" s="9" t="s">
        <v>400</v>
      </c>
      <c r="Z41" s="9" t="s">
        <v>543</v>
      </c>
      <c r="AA41" s="9" t="s">
        <v>300</v>
      </c>
      <c r="AB41" s="9" t="s">
        <v>311</v>
      </c>
      <c r="AC41" s="9" t="s">
        <v>312</v>
      </c>
      <c r="AD41" s="9" t="s">
        <v>313</v>
      </c>
      <c r="AE41" s="9" t="s">
        <v>300</v>
      </c>
      <c r="AF41" s="9" t="s">
        <v>364</v>
      </c>
      <c r="AG41" s="9" t="s">
        <v>300</v>
      </c>
      <c r="AH41" s="9" t="s">
        <v>364</v>
      </c>
      <c r="AI41" s="9" t="s">
        <v>300</v>
      </c>
      <c r="AJ41" s="9" t="s">
        <v>544</v>
      </c>
      <c r="AK41" s="9" t="s">
        <v>315</v>
      </c>
    </row>
    <row r="42" spans="2:37" x14ac:dyDescent="0.3">
      <c r="B42" s="12">
        <f t="shared" si="0"/>
        <v>0.33361111104022712</v>
      </c>
      <c r="C42" s="9" t="s">
        <v>479</v>
      </c>
      <c r="D42" s="9" t="s">
        <v>545</v>
      </c>
      <c r="E42" s="9" t="s">
        <v>546</v>
      </c>
      <c r="F42" s="9" t="s">
        <v>298</v>
      </c>
      <c r="G42" s="9" t="s">
        <v>373</v>
      </c>
      <c r="H42" s="9" t="s">
        <v>300</v>
      </c>
      <c r="I42" s="9" t="s">
        <v>301</v>
      </c>
      <c r="J42" s="9" t="s">
        <v>495</v>
      </c>
      <c r="K42" s="10">
        <v>3584</v>
      </c>
      <c r="L42" s="9" t="s">
        <v>375</v>
      </c>
      <c r="M42" s="9" t="s">
        <v>376</v>
      </c>
      <c r="N42" s="9" t="s">
        <v>376</v>
      </c>
      <c r="O42" s="10">
        <v>96</v>
      </c>
      <c r="P42" s="10">
        <v>96</v>
      </c>
      <c r="Q42" s="10">
        <v>598</v>
      </c>
      <c r="R42" s="9" t="s">
        <v>301</v>
      </c>
      <c r="S42" s="9" t="s">
        <v>351</v>
      </c>
      <c r="T42" s="9" t="s">
        <v>496</v>
      </c>
      <c r="U42" s="9" t="s">
        <v>295</v>
      </c>
      <c r="V42" s="9" t="s">
        <v>308</v>
      </c>
      <c r="W42" s="9" t="s">
        <v>300</v>
      </c>
      <c r="X42" s="9" t="s">
        <v>380</v>
      </c>
      <c r="Y42" s="9" t="s">
        <v>400</v>
      </c>
      <c r="Z42" s="9" t="s">
        <v>543</v>
      </c>
      <c r="AA42" s="9" t="s">
        <v>300</v>
      </c>
      <c r="AB42" s="9" t="s">
        <v>311</v>
      </c>
      <c r="AC42" s="9" t="s">
        <v>312</v>
      </c>
      <c r="AD42" s="9" t="s">
        <v>313</v>
      </c>
      <c r="AE42" s="9" t="s">
        <v>300</v>
      </c>
      <c r="AF42" s="9" t="s">
        <v>482</v>
      </c>
      <c r="AG42" s="9" t="s">
        <v>300</v>
      </c>
      <c r="AH42" s="9" t="s">
        <v>482</v>
      </c>
      <c r="AI42" s="9" t="s">
        <v>300</v>
      </c>
      <c r="AJ42" s="9" t="s">
        <v>483</v>
      </c>
      <c r="AK42" s="9" t="s">
        <v>315</v>
      </c>
    </row>
    <row r="43" spans="2:37" x14ac:dyDescent="0.3">
      <c r="B43" s="12">
        <f t="shared" si="0"/>
        <v>0.34194444440072402</v>
      </c>
      <c r="C43" s="9" t="s">
        <v>484</v>
      </c>
      <c r="D43" s="9" t="s">
        <v>547</v>
      </c>
      <c r="E43" s="9" t="s">
        <v>548</v>
      </c>
      <c r="F43" s="9" t="s">
        <v>298</v>
      </c>
      <c r="G43" s="9" t="s">
        <v>373</v>
      </c>
      <c r="H43" s="9" t="s">
        <v>300</v>
      </c>
      <c r="I43" s="9" t="s">
        <v>301</v>
      </c>
      <c r="J43" s="9" t="s">
        <v>495</v>
      </c>
      <c r="K43" s="10">
        <v>3585</v>
      </c>
      <c r="L43" s="9" t="s">
        <v>488</v>
      </c>
      <c r="M43" s="9" t="s">
        <v>376</v>
      </c>
      <c r="N43" s="9" t="s">
        <v>376</v>
      </c>
      <c r="O43" s="10">
        <v>101</v>
      </c>
      <c r="P43" s="10">
        <v>101</v>
      </c>
      <c r="Q43" s="10">
        <v>598</v>
      </c>
      <c r="R43" s="9" t="s">
        <v>301</v>
      </c>
      <c r="S43" s="9" t="s">
        <v>351</v>
      </c>
      <c r="T43" s="9" t="s">
        <v>496</v>
      </c>
      <c r="U43" s="9" t="s">
        <v>295</v>
      </c>
      <c r="V43" s="9" t="s">
        <v>308</v>
      </c>
      <c r="W43" s="9" t="s">
        <v>300</v>
      </c>
      <c r="X43" s="9" t="s">
        <v>380</v>
      </c>
      <c r="Y43" s="9" t="s">
        <v>400</v>
      </c>
      <c r="Z43" s="9" t="s">
        <v>543</v>
      </c>
      <c r="AA43" s="9" t="s">
        <v>300</v>
      </c>
      <c r="AB43" s="9" t="s">
        <v>311</v>
      </c>
      <c r="AC43" s="9" t="s">
        <v>312</v>
      </c>
      <c r="AD43" s="9" t="s">
        <v>313</v>
      </c>
      <c r="AE43" s="9" t="s">
        <v>300</v>
      </c>
      <c r="AF43" s="9" t="s">
        <v>489</v>
      </c>
      <c r="AG43" s="9" t="s">
        <v>300</v>
      </c>
      <c r="AH43" s="9" t="s">
        <v>489</v>
      </c>
      <c r="AI43" s="9" t="s">
        <v>300</v>
      </c>
      <c r="AJ43" s="9" t="s">
        <v>439</v>
      </c>
      <c r="AK43" s="9" t="s">
        <v>315</v>
      </c>
    </row>
    <row r="44" spans="2:37" x14ac:dyDescent="0.3">
      <c r="B44" s="12">
        <f t="shared" si="0"/>
        <v>0.36749999999301508</v>
      </c>
      <c r="C44" s="9" t="s">
        <v>295</v>
      </c>
      <c r="D44" s="9" t="s">
        <v>549</v>
      </c>
      <c r="E44" s="9" t="s">
        <v>550</v>
      </c>
      <c r="F44" s="9" t="s">
        <v>298</v>
      </c>
      <c r="G44" s="9" t="s">
        <v>373</v>
      </c>
      <c r="H44" s="9" t="s">
        <v>300</v>
      </c>
      <c r="I44" s="9" t="s">
        <v>301</v>
      </c>
      <c r="J44" s="9" t="s">
        <v>381</v>
      </c>
      <c r="K44" s="10">
        <v>3583</v>
      </c>
      <c r="L44" s="9" t="s">
        <v>375</v>
      </c>
      <c r="M44" s="9" t="s">
        <v>376</v>
      </c>
      <c r="N44" s="9" t="s">
        <v>376</v>
      </c>
      <c r="O44" s="10">
        <v>6</v>
      </c>
      <c r="P44" s="10">
        <v>6</v>
      </c>
      <c r="Q44" s="10">
        <v>598</v>
      </c>
      <c r="R44" s="9" t="s">
        <v>301</v>
      </c>
      <c r="S44" s="9" t="s">
        <v>351</v>
      </c>
      <c r="T44" s="9" t="s">
        <v>496</v>
      </c>
      <c r="U44" s="9" t="s">
        <v>295</v>
      </c>
      <c r="V44" s="9" t="s">
        <v>308</v>
      </c>
      <c r="W44" s="9" t="s">
        <v>300</v>
      </c>
      <c r="X44" s="9" t="s">
        <v>380</v>
      </c>
      <c r="Y44" s="9" t="s">
        <v>400</v>
      </c>
      <c r="Z44" s="9" t="s">
        <v>445</v>
      </c>
      <c r="AA44" s="9" t="s">
        <v>300</v>
      </c>
      <c r="AB44" s="9" t="s">
        <v>311</v>
      </c>
      <c r="AC44" s="9" t="s">
        <v>312</v>
      </c>
      <c r="AD44" s="9" t="s">
        <v>313</v>
      </c>
      <c r="AE44" s="9" t="s">
        <v>300</v>
      </c>
      <c r="AF44" s="9" t="s">
        <v>319</v>
      </c>
      <c r="AG44" s="9" t="s">
        <v>300</v>
      </c>
      <c r="AH44" s="9" t="s">
        <v>319</v>
      </c>
      <c r="AI44" s="9" t="s">
        <v>300</v>
      </c>
      <c r="AJ44" s="9" t="s">
        <v>337</v>
      </c>
      <c r="AK44" s="9" t="s">
        <v>315</v>
      </c>
    </row>
    <row r="45" spans="2:37" x14ac:dyDescent="0.3">
      <c r="B45" s="12">
        <f t="shared" si="0"/>
        <v>0.37555555551080033</v>
      </c>
      <c r="C45" s="9" t="s">
        <v>383</v>
      </c>
      <c r="D45" s="9" t="s">
        <v>551</v>
      </c>
      <c r="E45" s="9" t="s">
        <v>552</v>
      </c>
      <c r="F45" s="9" t="s">
        <v>298</v>
      </c>
      <c r="G45" s="9" t="s">
        <v>373</v>
      </c>
      <c r="H45" s="9" t="s">
        <v>300</v>
      </c>
      <c r="I45" s="9" t="s">
        <v>301</v>
      </c>
      <c r="J45" s="9" t="s">
        <v>506</v>
      </c>
      <c r="K45" s="10">
        <v>3586</v>
      </c>
      <c r="L45" s="9" t="s">
        <v>375</v>
      </c>
      <c r="M45" s="9" t="s">
        <v>376</v>
      </c>
      <c r="N45" s="9" t="s">
        <v>376</v>
      </c>
      <c r="O45" s="10">
        <v>11</v>
      </c>
      <c r="P45" s="10">
        <v>11</v>
      </c>
      <c r="Q45" s="10">
        <v>598</v>
      </c>
      <c r="R45" s="9" t="s">
        <v>301</v>
      </c>
      <c r="S45" s="9" t="s">
        <v>351</v>
      </c>
      <c r="T45" s="9" t="s">
        <v>496</v>
      </c>
      <c r="U45" s="9" t="s">
        <v>295</v>
      </c>
      <c r="V45" s="9" t="s">
        <v>308</v>
      </c>
      <c r="W45" s="9" t="s">
        <v>300</v>
      </c>
      <c r="X45" s="9" t="s">
        <v>380</v>
      </c>
      <c r="Y45" s="9" t="s">
        <v>456</v>
      </c>
      <c r="Z45" s="9" t="s">
        <v>451</v>
      </c>
      <c r="AA45" s="9" t="s">
        <v>300</v>
      </c>
      <c r="AB45" s="9" t="s">
        <v>311</v>
      </c>
      <c r="AC45" s="9" t="s">
        <v>312</v>
      </c>
      <c r="AD45" s="9" t="s">
        <v>313</v>
      </c>
      <c r="AE45" s="9" t="s">
        <v>300</v>
      </c>
      <c r="AF45" s="9" t="s">
        <v>387</v>
      </c>
      <c r="AG45" s="9" t="s">
        <v>300</v>
      </c>
      <c r="AH45" s="9" t="s">
        <v>387</v>
      </c>
      <c r="AI45" s="9" t="s">
        <v>300</v>
      </c>
      <c r="AJ45" s="9" t="s">
        <v>553</v>
      </c>
      <c r="AK45" s="9" t="s">
        <v>315</v>
      </c>
    </row>
    <row r="46" spans="2:37" x14ac:dyDescent="0.3">
      <c r="B46" s="12">
        <f t="shared" si="0"/>
        <v>0.3841666667140089</v>
      </c>
      <c r="C46" s="9" t="s">
        <v>389</v>
      </c>
      <c r="D46" s="9" t="s">
        <v>554</v>
      </c>
      <c r="E46" s="9" t="s">
        <v>555</v>
      </c>
      <c r="F46" s="9" t="s">
        <v>298</v>
      </c>
      <c r="G46" s="9" t="s">
        <v>373</v>
      </c>
      <c r="H46" s="9" t="s">
        <v>300</v>
      </c>
      <c r="I46" s="9" t="s">
        <v>301</v>
      </c>
      <c r="J46" s="9" t="s">
        <v>506</v>
      </c>
      <c r="K46" s="10">
        <v>3587</v>
      </c>
      <c r="L46" s="9" t="s">
        <v>375</v>
      </c>
      <c r="M46" s="9" t="s">
        <v>376</v>
      </c>
      <c r="N46" s="9" t="s">
        <v>376</v>
      </c>
      <c r="O46" s="10">
        <v>16</v>
      </c>
      <c r="P46" s="10">
        <v>16</v>
      </c>
      <c r="Q46" s="10">
        <v>598</v>
      </c>
      <c r="R46" s="9" t="s">
        <v>301</v>
      </c>
      <c r="S46" s="9" t="s">
        <v>351</v>
      </c>
      <c r="T46" s="9" t="s">
        <v>496</v>
      </c>
      <c r="U46" s="9" t="s">
        <v>295</v>
      </c>
      <c r="V46" s="9" t="s">
        <v>308</v>
      </c>
      <c r="W46" s="9" t="s">
        <v>300</v>
      </c>
      <c r="X46" s="9" t="s">
        <v>380</v>
      </c>
      <c r="Y46" s="9" t="s">
        <v>456</v>
      </c>
      <c r="Z46" s="9" t="s">
        <v>457</v>
      </c>
      <c r="AA46" s="9" t="s">
        <v>300</v>
      </c>
      <c r="AB46" s="9" t="s">
        <v>311</v>
      </c>
      <c r="AC46" s="9" t="s">
        <v>312</v>
      </c>
      <c r="AD46" s="9" t="s">
        <v>313</v>
      </c>
      <c r="AE46" s="9" t="s">
        <v>300</v>
      </c>
      <c r="AF46" s="9" t="s">
        <v>392</v>
      </c>
      <c r="AG46" s="9" t="s">
        <v>300</v>
      </c>
      <c r="AH46" s="9" t="s">
        <v>392</v>
      </c>
      <c r="AI46" s="9" t="s">
        <v>300</v>
      </c>
      <c r="AJ46" s="9" t="s">
        <v>446</v>
      </c>
      <c r="AK46" s="9" t="s">
        <v>315</v>
      </c>
    </row>
    <row r="47" spans="2:37" x14ac:dyDescent="0.3">
      <c r="B47" s="12">
        <f t="shared" si="0"/>
        <v>0.39222222223179415</v>
      </c>
      <c r="C47" s="9" t="s">
        <v>396</v>
      </c>
      <c r="D47" s="9" t="s">
        <v>556</v>
      </c>
      <c r="E47" s="9" t="s">
        <v>557</v>
      </c>
      <c r="F47" s="9" t="s">
        <v>298</v>
      </c>
      <c r="G47" s="9" t="s">
        <v>373</v>
      </c>
      <c r="H47" s="9" t="s">
        <v>300</v>
      </c>
      <c r="I47" s="9" t="s">
        <v>301</v>
      </c>
      <c r="J47" s="9" t="s">
        <v>506</v>
      </c>
      <c r="K47" s="10">
        <v>3589</v>
      </c>
      <c r="L47" s="9" t="s">
        <v>375</v>
      </c>
      <c r="M47" s="9" t="s">
        <v>376</v>
      </c>
      <c r="N47" s="9" t="s">
        <v>376</v>
      </c>
      <c r="O47" s="10">
        <v>21</v>
      </c>
      <c r="P47" s="10">
        <v>21</v>
      </c>
      <c r="Q47" s="10">
        <v>598</v>
      </c>
      <c r="R47" s="9" t="s">
        <v>301</v>
      </c>
      <c r="S47" s="9" t="s">
        <v>351</v>
      </c>
      <c r="T47" s="9" t="s">
        <v>496</v>
      </c>
      <c r="U47" s="9" t="s">
        <v>295</v>
      </c>
      <c r="V47" s="9" t="s">
        <v>308</v>
      </c>
      <c r="W47" s="9" t="s">
        <v>300</v>
      </c>
      <c r="X47" s="9" t="s">
        <v>380</v>
      </c>
      <c r="Y47" s="9" t="s">
        <v>400</v>
      </c>
      <c r="Z47" s="9" t="s">
        <v>508</v>
      </c>
      <c r="AA47" s="9" t="s">
        <v>300</v>
      </c>
      <c r="AB47" s="9" t="s">
        <v>311</v>
      </c>
      <c r="AC47" s="9" t="s">
        <v>312</v>
      </c>
      <c r="AD47" s="9" t="s">
        <v>313</v>
      </c>
      <c r="AE47" s="9" t="s">
        <v>300</v>
      </c>
      <c r="AF47" s="9" t="s">
        <v>399</v>
      </c>
      <c r="AG47" s="9" t="s">
        <v>300</v>
      </c>
      <c r="AH47" s="9" t="s">
        <v>399</v>
      </c>
      <c r="AI47" s="9" t="s">
        <v>300</v>
      </c>
      <c r="AJ47" s="9" t="s">
        <v>558</v>
      </c>
      <c r="AK47" s="9" t="s">
        <v>315</v>
      </c>
    </row>
    <row r="48" spans="2:37" x14ac:dyDescent="0.3">
      <c r="B48" s="12">
        <f t="shared" si="0"/>
        <v>0.40083333326037973</v>
      </c>
      <c r="C48" s="9" t="s">
        <v>402</v>
      </c>
      <c r="D48" s="9" t="s">
        <v>559</v>
      </c>
      <c r="E48" s="9" t="s">
        <v>560</v>
      </c>
      <c r="F48" s="9" t="s">
        <v>298</v>
      </c>
      <c r="G48" s="9" t="s">
        <v>373</v>
      </c>
      <c r="H48" s="9" t="s">
        <v>300</v>
      </c>
      <c r="I48" s="9" t="s">
        <v>301</v>
      </c>
      <c r="J48" s="9" t="s">
        <v>495</v>
      </c>
      <c r="K48" s="10">
        <v>3590</v>
      </c>
      <c r="L48" s="9" t="s">
        <v>375</v>
      </c>
      <c r="M48" s="9" t="s">
        <v>376</v>
      </c>
      <c r="N48" s="9" t="s">
        <v>376</v>
      </c>
      <c r="O48" s="10">
        <v>26</v>
      </c>
      <c r="P48" s="10">
        <v>26</v>
      </c>
      <c r="Q48" s="10">
        <v>598</v>
      </c>
      <c r="R48" s="9" t="s">
        <v>301</v>
      </c>
      <c r="S48" s="9" t="s">
        <v>351</v>
      </c>
      <c r="T48" s="9" t="s">
        <v>496</v>
      </c>
      <c r="U48" s="9" t="s">
        <v>295</v>
      </c>
      <c r="V48" s="9" t="s">
        <v>308</v>
      </c>
      <c r="W48" s="9" t="s">
        <v>300</v>
      </c>
      <c r="X48" s="9" t="s">
        <v>380</v>
      </c>
      <c r="Y48" s="9" t="s">
        <v>456</v>
      </c>
      <c r="Z48" s="9" t="s">
        <v>466</v>
      </c>
      <c r="AA48" s="9" t="s">
        <v>300</v>
      </c>
      <c r="AB48" s="9" t="s">
        <v>311</v>
      </c>
      <c r="AC48" s="9" t="s">
        <v>312</v>
      </c>
      <c r="AD48" s="9" t="s">
        <v>313</v>
      </c>
      <c r="AE48" s="9" t="s">
        <v>300</v>
      </c>
      <c r="AF48" s="9" t="s">
        <v>405</v>
      </c>
      <c r="AG48" s="9" t="s">
        <v>300</v>
      </c>
      <c r="AH48" s="9" t="s">
        <v>405</v>
      </c>
      <c r="AI48" s="9" t="s">
        <v>300</v>
      </c>
      <c r="AJ48" s="9" t="s">
        <v>561</v>
      </c>
      <c r="AK48" s="9" t="s">
        <v>315</v>
      </c>
    </row>
    <row r="49" spans="2:37" x14ac:dyDescent="0.3">
      <c r="B49" s="12">
        <f t="shared" si="0"/>
        <v>0.40888888895278797</v>
      </c>
      <c r="C49" s="9" t="s">
        <v>319</v>
      </c>
      <c r="D49" s="9" t="s">
        <v>562</v>
      </c>
      <c r="E49" s="9" t="s">
        <v>563</v>
      </c>
      <c r="F49" s="9" t="s">
        <v>298</v>
      </c>
      <c r="G49" s="9" t="s">
        <v>373</v>
      </c>
      <c r="H49" s="9" t="s">
        <v>300</v>
      </c>
      <c r="I49" s="9" t="s">
        <v>301</v>
      </c>
      <c r="J49" s="9" t="s">
        <v>495</v>
      </c>
      <c r="K49" s="10">
        <v>3591</v>
      </c>
      <c r="L49" s="9" t="s">
        <v>375</v>
      </c>
      <c r="M49" s="9" t="s">
        <v>376</v>
      </c>
      <c r="N49" s="9" t="s">
        <v>376</v>
      </c>
      <c r="O49" s="10">
        <v>31</v>
      </c>
      <c r="P49" s="10">
        <v>31</v>
      </c>
      <c r="Q49" s="10">
        <v>598</v>
      </c>
      <c r="R49" s="9" t="s">
        <v>301</v>
      </c>
      <c r="S49" s="9" t="s">
        <v>351</v>
      </c>
      <c r="T49" s="9" t="s">
        <v>496</v>
      </c>
      <c r="U49" s="9" t="s">
        <v>295</v>
      </c>
      <c r="V49" s="9" t="s">
        <v>308</v>
      </c>
      <c r="W49" s="9" t="s">
        <v>300</v>
      </c>
      <c r="X49" s="9" t="s">
        <v>380</v>
      </c>
      <c r="Y49" s="9" t="s">
        <v>456</v>
      </c>
      <c r="Z49" s="9" t="s">
        <v>471</v>
      </c>
      <c r="AA49" s="9" t="s">
        <v>300</v>
      </c>
      <c r="AB49" s="9" t="s">
        <v>311</v>
      </c>
      <c r="AC49" s="9" t="s">
        <v>312</v>
      </c>
      <c r="AD49" s="9" t="s">
        <v>313</v>
      </c>
      <c r="AE49" s="9" t="s">
        <v>300</v>
      </c>
      <c r="AF49" s="9" t="s">
        <v>410</v>
      </c>
      <c r="AG49" s="9" t="s">
        <v>300</v>
      </c>
      <c r="AH49" s="9" t="s">
        <v>410</v>
      </c>
      <c r="AI49" s="9" t="s">
        <v>300</v>
      </c>
      <c r="AJ49" s="9" t="s">
        <v>564</v>
      </c>
      <c r="AK49" s="9" t="s">
        <v>315</v>
      </c>
    </row>
    <row r="50" spans="2:37" x14ac:dyDescent="0.3">
      <c r="B50" s="12">
        <f t="shared" si="0"/>
        <v>0.41749999998137355</v>
      </c>
      <c r="C50" s="9" t="s">
        <v>377</v>
      </c>
      <c r="D50" s="9" t="s">
        <v>565</v>
      </c>
      <c r="E50" s="9" t="s">
        <v>566</v>
      </c>
      <c r="F50" s="9" t="s">
        <v>298</v>
      </c>
      <c r="G50" s="9" t="s">
        <v>373</v>
      </c>
      <c r="H50" s="9" t="s">
        <v>300</v>
      </c>
      <c r="I50" s="9" t="s">
        <v>301</v>
      </c>
      <c r="J50" s="9" t="s">
        <v>495</v>
      </c>
      <c r="K50" s="10">
        <v>3592</v>
      </c>
      <c r="L50" s="9" t="s">
        <v>375</v>
      </c>
      <c r="M50" s="9" t="s">
        <v>376</v>
      </c>
      <c r="N50" s="9" t="s">
        <v>376</v>
      </c>
      <c r="O50" s="10">
        <v>36</v>
      </c>
      <c r="P50" s="10">
        <v>36</v>
      </c>
      <c r="Q50" s="10">
        <v>598</v>
      </c>
      <c r="R50" s="9" t="s">
        <v>301</v>
      </c>
      <c r="S50" s="9" t="s">
        <v>351</v>
      </c>
      <c r="T50" s="9" t="s">
        <v>496</v>
      </c>
      <c r="U50" s="9" t="s">
        <v>295</v>
      </c>
      <c r="V50" s="9" t="s">
        <v>308</v>
      </c>
      <c r="W50" s="9" t="s">
        <v>300</v>
      </c>
      <c r="X50" s="9" t="s">
        <v>380</v>
      </c>
      <c r="Y50" s="9" t="s">
        <v>456</v>
      </c>
      <c r="Z50" s="9" t="s">
        <v>477</v>
      </c>
      <c r="AA50" s="9" t="s">
        <v>300</v>
      </c>
      <c r="AB50" s="9" t="s">
        <v>311</v>
      </c>
      <c r="AC50" s="9" t="s">
        <v>312</v>
      </c>
      <c r="AD50" s="9" t="s">
        <v>313</v>
      </c>
      <c r="AE50" s="9" t="s">
        <v>300</v>
      </c>
      <c r="AF50" s="9" t="s">
        <v>415</v>
      </c>
      <c r="AG50" s="9" t="s">
        <v>300</v>
      </c>
      <c r="AH50" s="9" t="s">
        <v>415</v>
      </c>
      <c r="AI50" s="9" t="s">
        <v>300</v>
      </c>
      <c r="AJ50" s="9" t="s">
        <v>337</v>
      </c>
      <c r="AK50" s="9" t="s">
        <v>315</v>
      </c>
    </row>
    <row r="51" spans="2:37" x14ac:dyDescent="0.3">
      <c r="B51" s="12">
        <f t="shared" si="0"/>
        <v>0.4255555554991588</v>
      </c>
      <c r="C51" s="9" t="s">
        <v>418</v>
      </c>
      <c r="D51" s="9" t="s">
        <v>567</v>
      </c>
      <c r="E51" s="9" t="s">
        <v>568</v>
      </c>
      <c r="F51" s="9" t="s">
        <v>298</v>
      </c>
      <c r="G51" s="9" t="s">
        <v>373</v>
      </c>
      <c r="H51" s="9" t="s">
        <v>300</v>
      </c>
      <c r="I51" s="9" t="s">
        <v>301</v>
      </c>
      <c r="J51" s="9" t="s">
        <v>495</v>
      </c>
      <c r="K51" s="10">
        <v>3593</v>
      </c>
      <c r="L51" s="9" t="s">
        <v>375</v>
      </c>
      <c r="M51" s="9" t="s">
        <v>376</v>
      </c>
      <c r="N51" s="9" t="s">
        <v>376</v>
      </c>
      <c r="O51" s="10">
        <v>41</v>
      </c>
      <c r="P51" s="10">
        <v>41</v>
      </c>
      <c r="Q51" s="10">
        <v>598</v>
      </c>
      <c r="R51" s="9" t="s">
        <v>301</v>
      </c>
      <c r="S51" s="9" t="s">
        <v>351</v>
      </c>
      <c r="T51" s="9" t="s">
        <v>496</v>
      </c>
      <c r="U51" s="9" t="s">
        <v>295</v>
      </c>
      <c r="V51" s="9" t="s">
        <v>308</v>
      </c>
      <c r="W51" s="9" t="s">
        <v>300</v>
      </c>
      <c r="X51" s="9" t="s">
        <v>380</v>
      </c>
      <c r="Y51" s="9" t="s">
        <v>456</v>
      </c>
      <c r="Z51" s="9" t="s">
        <v>477</v>
      </c>
      <c r="AA51" s="9" t="s">
        <v>300</v>
      </c>
      <c r="AB51" s="9" t="s">
        <v>311</v>
      </c>
      <c r="AC51" s="9" t="s">
        <v>312</v>
      </c>
      <c r="AD51" s="9" t="s">
        <v>313</v>
      </c>
      <c r="AE51" s="9" t="s">
        <v>300</v>
      </c>
      <c r="AF51" s="9" t="s">
        <v>421</v>
      </c>
      <c r="AG51" s="9" t="s">
        <v>300</v>
      </c>
      <c r="AH51" s="9" t="s">
        <v>421</v>
      </c>
      <c r="AI51" s="9" t="s">
        <v>300</v>
      </c>
      <c r="AJ51" s="9" t="s">
        <v>483</v>
      </c>
      <c r="AK51" s="9" t="s">
        <v>315</v>
      </c>
    </row>
    <row r="52" spans="2:37" x14ac:dyDescent="0.3">
      <c r="B52" s="12">
        <f t="shared" si="0"/>
        <v>0.43416666670236737</v>
      </c>
      <c r="C52" s="9" t="s">
        <v>424</v>
      </c>
      <c r="D52" s="9" t="s">
        <v>569</v>
      </c>
      <c r="E52" s="9" t="s">
        <v>570</v>
      </c>
      <c r="F52" s="9" t="s">
        <v>298</v>
      </c>
      <c r="G52" s="9" t="s">
        <v>373</v>
      </c>
      <c r="H52" s="9" t="s">
        <v>300</v>
      </c>
      <c r="I52" s="9" t="s">
        <v>301</v>
      </c>
      <c r="J52" s="9" t="s">
        <v>495</v>
      </c>
      <c r="K52" s="10">
        <v>3595</v>
      </c>
      <c r="L52" s="9" t="s">
        <v>375</v>
      </c>
      <c r="M52" s="9" t="s">
        <v>376</v>
      </c>
      <c r="N52" s="9" t="s">
        <v>376</v>
      </c>
      <c r="O52" s="10">
        <v>46</v>
      </c>
      <c r="P52" s="10">
        <v>46</v>
      </c>
      <c r="Q52" s="10">
        <v>598</v>
      </c>
      <c r="R52" s="9" t="s">
        <v>301</v>
      </c>
      <c r="S52" s="9" t="s">
        <v>351</v>
      </c>
      <c r="T52" s="9" t="s">
        <v>496</v>
      </c>
      <c r="U52" s="9" t="s">
        <v>295</v>
      </c>
      <c r="V52" s="9" t="s">
        <v>308</v>
      </c>
      <c r="W52" s="9" t="s">
        <v>300</v>
      </c>
      <c r="X52" s="9" t="s">
        <v>380</v>
      </c>
      <c r="Y52" s="9" t="s">
        <v>456</v>
      </c>
      <c r="Z52" s="9" t="s">
        <v>491</v>
      </c>
      <c r="AA52" s="9" t="s">
        <v>300</v>
      </c>
      <c r="AB52" s="9" t="s">
        <v>311</v>
      </c>
      <c r="AC52" s="9" t="s">
        <v>312</v>
      </c>
      <c r="AD52" s="9" t="s">
        <v>313</v>
      </c>
      <c r="AE52" s="9" t="s">
        <v>300</v>
      </c>
      <c r="AF52" s="9" t="s">
        <v>427</v>
      </c>
      <c r="AG52" s="9" t="s">
        <v>300</v>
      </c>
      <c r="AH52" s="9" t="s">
        <v>427</v>
      </c>
      <c r="AI52" s="9" t="s">
        <v>300</v>
      </c>
      <c r="AJ52" s="9" t="s">
        <v>382</v>
      </c>
      <c r="AK52" s="9" t="s">
        <v>315</v>
      </c>
    </row>
    <row r="53" spans="2:37" x14ac:dyDescent="0.3">
      <c r="B53" s="12">
        <f t="shared" si="0"/>
        <v>0.44222222222015262</v>
      </c>
      <c r="C53" s="9" t="s">
        <v>430</v>
      </c>
      <c r="D53" s="9" t="s">
        <v>571</v>
      </c>
      <c r="E53" s="9" t="s">
        <v>572</v>
      </c>
      <c r="F53" s="9" t="s">
        <v>298</v>
      </c>
      <c r="G53" s="9" t="s">
        <v>373</v>
      </c>
      <c r="H53" s="9" t="s">
        <v>300</v>
      </c>
      <c r="I53" s="9" t="s">
        <v>301</v>
      </c>
      <c r="J53" s="9" t="s">
        <v>495</v>
      </c>
      <c r="K53" s="10">
        <v>3595</v>
      </c>
      <c r="L53" s="9" t="s">
        <v>375</v>
      </c>
      <c r="M53" s="9" t="s">
        <v>376</v>
      </c>
      <c r="N53" s="9" t="s">
        <v>376</v>
      </c>
      <c r="O53" s="10">
        <v>51</v>
      </c>
      <c r="P53" s="10">
        <v>51</v>
      </c>
      <c r="Q53" s="10">
        <v>598</v>
      </c>
      <c r="R53" s="9" t="s">
        <v>301</v>
      </c>
      <c r="S53" s="9" t="s">
        <v>351</v>
      </c>
      <c r="T53" s="9" t="s">
        <v>496</v>
      </c>
      <c r="U53" s="9" t="s">
        <v>295</v>
      </c>
      <c r="V53" s="9" t="s">
        <v>308</v>
      </c>
      <c r="W53" s="9" t="s">
        <v>300</v>
      </c>
      <c r="X53" s="9" t="s">
        <v>380</v>
      </c>
      <c r="Y53" s="9" t="s">
        <v>456</v>
      </c>
      <c r="Z53" s="9" t="s">
        <v>491</v>
      </c>
      <c r="AA53" s="9" t="s">
        <v>300</v>
      </c>
      <c r="AB53" s="9" t="s">
        <v>311</v>
      </c>
      <c r="AC53" s="9" t="s">
        <v>312</v>
      </c>
      <c r="AD53" s="9" t="s">
        <v>313</v>
      </c>
      <c r="AE53" s="9" t="s">
        <v>300</v>
      </c>
      <c r="AF53" s="9" t="s">
        <v>433</v>
      </c>
      <c r="AG53" s="9" t="s">
        <v>300</v>
      </c>
      <c r="AH53" s="9" t="s">
        <v>433</v>
      </c>
      <c r="AI53" s="9" t="s">
        <v>300</v>
      </c>
      <c r="AJ53" s="9" t="s">
        <v>446</v>
      </c>
      <c r="AK53" s="9" t="s">
        <v>315</v>
      </c>
    </row>
    <row r="54" spans="2:37" x14ac:dyDescent="0.3">
      <c r="B54" s="12">
        <f t="shared" si="0"/>
        <v>0.45111111109144986</v>
      </c>
      <c r="C54" s="9" t="s">
        <v>387</v>
      </c>
      <c r="D54" s="9" t="s">
        <v>573</v>
      </c>
      <c r="E54" s="9" t="s">
        <v>574</v>
      </c>
      <c r="F54" s="9" t="s">
        <v>298</v>
      </c>
      <c r="G54" s="9" t="s">
        <v>373</v>
      </c>
      <c r="H54" s="9" t="s">
        <v>300</v>
      </c>
      <c r="I54" s="9" t="s">
        <v>301</v>
      </c>
      <c r="J54" s="9" t="s">
        <v>506</v>
      </c>
      <c r="K54" s="10">
        <v>3597</v>
      </c>
      <c r="L54" s="9" t="s">
        <v>375</v>
      </c>
      <c r="M54" s="9" t="s">
        <v>376</v>
      </c>
      <c r="N54" s="9" t="s">
        <v>376</v>
      </c>
      <c r="O54" s="10">
        <v>56</v>
      </c>
      <c r="P54" s="10">
        <v>56</v>
      </c>
      <c r="Q54" s="10">
        <v>598</v>
      </c>
      <c r="R54" s="9" t="s">
        <v>301</v>
      </c>
      <c r="S54" s="9" t="s">
        <v>351</v>
      </c>
      <c r="T54" s="9" t="s">
        <v>496</v>
      </c>
      <c r="U54" s="9" t="s">
        <v>295</v>
      </c>
      <c r="V54" s="9" t="s">
        <v>308</v>
      </c>
      <c r="W54" s="9" t="s">
        <v>300</v>
      </c>
      <c r="X54" s="9" t="s">
        <v>380</v>
      </c>
      <c r="Y54" s="9" t="s">
        <v>456</v>
      </c>
      <c r="Z54" s="9" t="s">
        <v>531</v>
      </c>
      <c r="AA54" s="9" t="s">
        <v>300</v>
      </c>
      <c r="AB54" s="9" t="s">
        <v>311</v>
      </c>
      <c r="AC54" s="9" t="s">
        <v>312</v>
      </c>
      <c r="AD54" s="9" t="s">
        <v>313</v>
      </c>
      <c r="AE54" s="9" t="s">
        <v>300</v>
      </c>
      <c r="AF54" s="9" t="s">
        <v>437</v>
      </c>
      <c r="AG54" s="9" t="s">
        <v>300</v>
      </c>
      <c r="AH54" s="9" t="s">
        <v>437</v>
      </c>
      <c r="AI54" s="9" t="s">
        <v>300</v>
      </c>
      <c r="AJ54" s="9" t="s">
        <v>382</v>
      </c>
      <c r="AK54" s="9" t="s">
        <v>315</v>
      </c>
    </row>
    <row r="55" spans="2:37" x14ac:dyDescent="0.3">
      <c r="B55" s="12">
        <f t="shared" si="0"/>
        <v>0.45888888894114643</v>
      </c>
      <c r="C55" s="9" t="s">
        <v>440</v>
      </c>
      <c r="D55" s="9" t="s">
        <v>575</v>
      </c>
      <c r="E55" s="9" t="s">
        <v>576</v>
      </c>
      <c r="F55" s="9" t="s">
        <v>298</v>
      </c>
      <c r="G55" s="9" t="s">
        <v>373</v>
      </c>
      <c r="H55" s="9" t="s">
        <v>300</v>
      </c>
      <c r="I55" s="9" t="s">
        <v>301</v>
      </c>
      <c r="J55" s="9" t="s">
        <v>506</v>
      </c>
      <c r="K55" s="10">
        <v>3598</v>
      </c>
      <c r="L55" s="9" t="s">
        <v>375</v>
      </c>
      <c r="M55" s="9" t="s">
        <v>376</v>
      </c>
      <c r="N55" s="9" t="s">
        <v>376</v>
      </c>
      <c r="O55" s="10">
        <v>61</v>
      </c>
      <c r="P55" s="10">
        <v>61</v>
      </c>
      <c r="Q55" s="10">
        <v>598</v>
      </c>
      <c r="R55" s="9" t="s">
        <v>301</v>
      </c>
      <c r="S55" s="9" t="s">
        <v>351</v>
      </c>
      <c r="T55" s="9" t="s">
        <v>496</v>
      </c>
      <c r="U55" s="9" t="s">
        <v>295</v>
      </c>
      <c r="V55" s="9" t="s">
        <v>308</v>
      </c>
      <c r="W55" s="9" t="s">
        <v>300</v>
      </c>
      <c r="X55" s="9" t="s">
        <v>380</v>
      </c>
      <c r="Y55" s="9" t="s">
        <v>456</v>
      </c>
      <c r="Z55" s="9" t="s">
        <v>531</v>
      </c>
      <c r="AA55" s="9" t="s">
        <v>300</v>
      </c>
      <c r="AB55" s="9" t="s">
        <v>311</v>
      </c>
      <c r="AC55" s="9" t="s">
        <v>312</v>
      </c>
      <c r="AD55" s="9" t="s">
        <v>313</v>
      </c>
      <c r="AE55" s="9" t="s">
        <v>300</v>
      </c>
      <c r="AF55" s="9" t="s">
        <v>443</v>
      </c>
      <c r="AG55" s="9" t="s">
        <v>300</v>
      </c>
      <c r="AH55" s="9" t="s">
        <v>443</v>
      </c>
      <c r="AI55" s="9" t="s">
        <v>300</v>
      </c>
      <c r="AJ55" s="9" t="s">
        <v>401</v>
      </c>
      <c r="AK55" s="9" t="s">
        <v>315</v>
      </c>
    </row>
    <row r="56" spans="2:37" x14ac:dyDescent="0.3">
      <c r="B56" s="12">
        <f t="shared" si="0"/>
        <v>0.46777777781244367</v>
      </c>
      <c r="C56" s="9" t="s">
        <v>447</v>
      </c>
      <c r="D56" s="9" t="s">
        <v>577</v>
      </c>
      <c r="E56" s="9" t="s">
        <v>578</v>
      </c>
      <c r="F56" s="9" t="s">
        <v>298</v>
      </c>
      <c r="G56" s="9" t="s">
        <v>373</v>
      </c>
      <c r="H56" s="9" t="s">
        <v>300</v>
      </c>
      <c r="I56" s="9" t="s">
        <v>301</v>
      </c>
      <c r="J56" s="9" t="s">
        <v>495</v>
      </c>
      <c r="K56" s="10">
        <v>3600</v>
      </c>
      <c r="L56" s="9" t="s">
        <v>375</v>
      </c>
      <c r="M56" s="9" t="s">
        <v>376</v>
      </c>
      <c r="N56" s="9" t="s">
        <v>376</v>
      </c>
      <c r="O56" s="10">
        <v>66</v>
      </c>
      <c r="P56" s="10">
        <v>66</v>
      </c>
      <c r="Q56" s="10">
        <v>598</v>
      </c>
      <c r="R56" s="9" t="s">
        <v>301</v>
      </c>
      <c r="S56" s="9" t="s">
        <v>351</v>
      </c>
      <c r="T56" s="9" t="s">
        <v>496</v>
      </c>
      <c r="U56" s="9" t="s">
        <v>295</v>
      </c>
      <c r="V56" s="9" t="s">
        <v>308</v>
      </c>
      <c r="W56" s="9" t="s">
        <v>300</v>
      </c>
      <c r="X56" s="9" t="s">
        <v>380</v>
      </c>
      <c r="Y56" s="9" t="s">
        <v>456</v>
      </c>
      <c r="Z56" s="9" t="s">
        <v>531</v>
      </c>
      <c r="AA56" s="9" t="s">
        <v>300</v>
      </c>
      <c r="AB56" s="9" t="s">
        <v>311</v>
      </c>
      <c r="AC56" s="9" t="s">
        <v>312</v>
      </c>
      <c r="AD56" s="9" t="s">
        <v>313</v>
      </c>
      <c r="AE56" s="9" t="s">
        <v>300</v>
      </c>
      <c r="AF56" s="9" t="s">
        <v>450</v>
      </c>
      <c r="AG56" s="9" t="s">
        <v>300</v>
      </c>
      <c r="AH56" s="9" t="s">
        <v>450</v>
      </c>
      <c r="AI56" s="9" t="s">
        <v>300</v>
      </c>
      <c r="AJ56" s="9" t="s">
        <v>328</v>
      </c>
      <c r="AK56" s="9" t="s">
        <v>315</v>
      </c>
    </row>
    <row r="57" spans="2:37" x14ac:dyDescent="0.3">
      <c r="B57" s="12">
        <f t="shared" si="0"/>
        <v>0.47555555548751727</v>
      </c>
      <c r="C57" s="9" t="s">
        <v>452</v>
      </c>
      <c r="D57" s="9" t="s">
        <v>579</v>
      </c>
      <c r="E57" s="9" t="s">
        <v>580</v>
      </c>
      <c r="F57" s="9" t="s">
        <v>298</v>
      </c>
      <c r="G57" s="9" t="s">
        <v>373</v>
      </c>
      <c r="H57" s="9" t="s">
        <v>300</v>
      </c>
      <c r="I57" s="9" t="s">
        <v>301</v>
      </c>
      <c r="J57" s="9" t="s">
        <v>506</v>
      </c>
      <c r="K57" s="10">
        <v>3601</v>
      </c>
      <c r="L57" s="9" t="s">
        <v>375</v>
      </c>
      <c r="M57" s="9" t="s">
        <v>376</v>
      </c>
      <c r="N57" s="9" t="s">
        <v>376</v>
      </c>
      <c r="O57" s="10">
        <v>71</v>
      </c>
      <c r="P57" s="10">
        <v>71</v>
      </c>
      <c r="Q57" s="10">
        <v>598</v>
      </c>
      <c r="R57" s="9" t="s">
        <v>301</v>
      </c>
      <c r="S57" s="9" t="s">
        <v>351</v>
      </c>
      <c r="T57" s="9" t="s">
        <v>496</v>
      </c>
      <c r="U57" s="9" t="s">
        <v>295</v>
      </c>
      <c r="V57" s="9" t="s">
        <v>308</v>
      </c>
      <c r="W57" s="9" t="s">
        <v>300</v>
      </c>
      <c r="X57" s="9" t="s">
        <v>380</v>
      </c>
      <c r="Y57" s="9" t="s">
        <v>456</v>
      </c>
      <c r="Z57" s="9" t="s">
        <v>531</v>
      </c>
      <c r="AA57" s="9" t="s">
        <v>300</v>
      </c>
      <c r="AB57" s="9" t="s">
        <v>311</v>
      </c>
      <c r="AC57" s="9" t="s">
        <v>312</v>
      </c>
      <c r="AD57" s="9" t="s">
        <v>313</v>
      </c>
      <c r="AE57" s="9" t="s">
        <v>300</v>
      </c>
      <c r="AF57" s="9" t="s">
        <v>455</v>
      </c>
      <c r="AG57" s="9" t="s">
        <v>300</v>
      </c>
      <c r="AH57" s="9" t="s">
        <v>455</v>
      </c>
      <c r="AI57" s="9" t="s">
        <v>300</v>
      </c>
      <c r="AJ57" s="9" t="s">
        <v>382</v>
      </c>
      <c r="AK57" s="9" t="s">
        <v>315</v>
      </c>
    </row>
    <row r="58" spans="2:37" x14ac:dyDescent="0.3">
      <c r="B58" s="12">
        <f t="shared" si="0"/>
        <v>0.48388888884801418</v>
      </c>
      <c r="C58" s="9" t="s">
        <v>355</v>
      </c>
      <c r="D58" s="9" t="s">
        <v>581</v>
      </c>
      <c r="E58" s="9" t="s">
        <v>582</v>
      </c>
      <c r="F58" s="9" t="s">
        <v>298</v>
      </c>
      <c r="G58" s="9" t="s">
        <v>373</v>
      </c>
      <c r="H58" s="9" t="s">
        <v>300</v>
      </c>
      <c r="I58" s="9" t="s">
        <v>301</v>
      </c>
      <c r="J58" s="9" t="s">
        <v>506</v>
      </c>
      <c r="K58" s="10">
        <v>3602</v>
      </c>
      <c r="L58" s="9" t="s">
        <v>375</v>
      </c>
      <c r="M58" s="9" t="s">
        <v>376</v>
      </c>
      <c r="N58" s="9" t="s">
        <v>376</v>
      </c>
      <c r="O58" s="10">
        <v>76</v>
      </c>
      <c r="P58" s="10">
        <v>76</v>
      </c>
      <c r="Q58" s="10">
        <v>598</v>
      </c>
      <c r="R58" s="9" t="s">
        <v>301</v>
      </c>
      <c r="S58" s="9" t="s">
        <v>351</v>
      </c>
      <c r="T58" s="9" t="s">
        <v>496</v>
      </c>
      <c r="U58" s="9" t="s">
        <v>295</v>
      </c>
      <c r="V58" s="9" t="s">
        <v>308</v>
      </c>
      <c r="W58" s="9" t="s">
        <v>300</v>
      </c>
      <c r="X58" s="9" t="s">
        <v>380</v>
      </c>
      <c r="Y58" s="9" t="s">
        <v>456</v>
      </c>
      <c r="Z58" s="9" t="s">
        <v>543</v>
      </c>
      <c r="AA58" s="9" t="s">
        <v>300</v>
      </c>
      <c r="AB58" s="9" t="s">
        <v>311</v>
      </c>
      <c r="AC58" s="9" t="s">
        <v>312</v>
      </c>
      <c r="AD58" s="9" t="s">
        <v>313</v>
      </c>
      <c r="AE58" s="9" t="s">
        <v>300</v>
      </c>
      <c r="AF58" s="9" t="s">
        <v>460</v>
      </c>
      <c r="AG58" s="9" t="s">
        <v>300</v>
      </c>
      <c r="AH58" s="9" t="s">
        <v>460</v>
      </c>
      <c r="AI58" s="9" t="s">
        <v>300</v>
      </c>
      <c r="AJ58" s="9" t="s">
        <v>382</v>
      </c>
      <c r="AK58" s="9" t="s">
        <v>315</v>
      </c>
    </row>
    <row r="59" spans="2:37" x14ac:dyDescent="0.3">
      <c r="B59" s="12">
        <f t="shared" si="0"/>
        <v>0.49222222220851108</v>
      </c>
      <c r="C59" t="s">
        <v>392</v>
      </c>
      <c r="D59" t="s">
        <v>583</v>
      </c>
      <c r="E59" t="s">
        <v>584</v>
      </c>
      <c r="F59" t="s">
        <v>298</v>
      </c>
      <c r="G59" t="s">
        <v>373</v>
      </c>
      <c r="H59" t="s">
        <v>300</v>
      </c>
      <c r="I59" t="s">
        <v>301</v>
      </c>
      <c r="J59" t="s">
        <v>495</v>
      </c>
      <c r="K59" s="10">
        <v>3603</v>
      </c>
      <c r="L59" t="s">
        <v>375</v>
      </c>
      <c r="M59" t="s">
        <v>376</v>
      </c>
      <c r="N59" t="s">
        <v>376</v>
      </c>
      <c r="O59" s="10">
        <v>81</v>
      </c>
      <c r="P59" s="10">
        <v>81</v>
      </c>
      <c r="Q59" s="10">
        <v>598</v>
      </c>
      <c r="R59" t="s">
        <v>301</v>
      </c>
      <c r="S59" t="s">
        <v>351</v>
      </c>
      <c r="T59" t="s">
        <v>496</v>
      </c>
      <c r="U59" t="s">
        <v>295</v>
      </c>
      <c r="V59" t="s">
        <v>308</v>
      </c>
      <c r="W59" t="s">
        <v>300</v>
      </c>
      <c r="X59" t="s">
        <v>380</v>
      </c>
      <c r="Y59" t="s">
        <v>456</v>
      </c>
      <c r="Z59" t="s">
        <v>543</v>
      </c>
      <c r="AA59" t="s">
        <v>300</v>
      </c>
      <c r="AB59" t="s">
        <v>311</v>
      </c>
      <c r="AC59" t="s">
        <v>312</v>
      </c>
      <c r="AD59" t="s">
        <v>313</v>
      </c>
      <c r="AE59" t="s">
        <v>300</v>
      </c>
      <c r="AF59" t="s">
        <v>465</v>
      </c>
      <c r="AG59" t="s">
        <v>300</v>
      </c>
      <c r="AH59" t="s">
        <v>465</v>
      </c>
      <c r="AI59" t="s">
        <v>300</v>
      </c>
      <c r="AJ59" t="s">
        <v>446</v>
      </c>
      <c r="AK59" t="s">
        <v>315</v>
      </c>
    </row>
    <row r="60" spans="2:37" x14ac:dyDescent="0.3">
      <c r="B60" s="12">
        <f t="shared" si="0"/>
        <v>0.50055555556900799</v>
      </c>
      <c r="C60" t="s">
        <v>467</v>
      </c>
      <c r="D60" t="s">
        <v>585</v>
      </c>
      <c r="E60" t="s">
        <v>586</v>
      </c>
      <c r="F60" t="s">
        <v>298</v>
      </c>
      <c r="G60" t="s">
        <v>373</v>
      </c>
      <c r="H60" t="s">
        <v>300</v>
      </c>
      <c r="I60" t="s">
        <v>301</v>
      </c>
      <c r="J60" t="s">
        <v>506</v>
      </c>
      <c r="K60" s="10">
        <v>3605</v>
      </c>
      <c r="L60" t="s">
        <v>375</v>
      </c>
      <c r="M60" t="s">
        <v>376</v>
      </c>
      <c r="N60" t="s">
        <v>376</v>
      </c>
      <c r="O60" s="10">
        <v>86</v>
      </c>
      <c r="P60" s="10">
        <v>86</v>
      </c>
      <c r="Q60" s="10">
        <v>598</v>
      </c>
      <c r="R60" t="s">
        <v>301</v>
      </c>
      <c r="S60" t="s">
        <v>351</v>
      </c>
      <c r="T60" t="s">
        <v>496</v>
      </c>
      <c r="U60" t="s">
        <v>295</v>
      </c>
      <c r="V60" t="s">
        <v>308</v>
      </c>
      <c r="W60" t="s">
        <v>300</v>
      </c>
      <c r="X60" t="s">
        <v>380</v>
      </c>
      <c r="Y60" t="s">
        <v>400</v>
      </c>
      <c r="Z60" t="s">
        <v>543</v>
      </c>
      <c r="AA60" t="s">
        <v>300</v>
      </c>
      <c r="AB60" t="s">
        <v>311</v>
      </c>
      <c r="AC60" t="s">
        <v>312</v>
      </c>
      <c r="AD60" t="s">
        <v>313</v>
      </c>
      <c r="AE60" t="s">
        <v>300</v>
      </c>
      <c r="AF60" t="s">
        <v>470</v>
      </c>
      <c r="AG60" t="s">
        <v>300</v>
      </c>
      <c r="AH60" t="s">
        <v>470</v>
      </c>
      <c r="AI60" t="s">
        <v>300</v>
      </c>
      <c r="AJ60" t="s">
        <v>423</v>
      </c>
      <c r="AK60" t="s">
        <v>315</v>
      </c>
    </row>
    <row r="61" spans="2:37" x14ac:dyDescent="0.3">
      <c r="B61" s="12">
        <f t="shared" si="0"/>
        <v>0.5088888889295049</v>
      </c>
      <c r="C61" t="s">
        <v>473</v>
      </c>
      <c r="D61" t="s">
        <v>587</v>
      </c>
      <c r="E61" t="s">
        <v>588</v>
      </c>
      <c r="F61" t="s">
        <v>298</v>
      </c>
      <c r="G61" t="s">
        <v>373</v>
      </c>
      <c r="H61" t="s">
        <v>300</v>
      </c>
      <c r="I61" t="s">
        <v>301</v>
      </c>
      <c r="J61" t="s">
        <v>495</v>
      </c>
      <c r="K61" s="10">
        <v>3606</v>
      </c>
      <c r="L61" t="s">
        <v>375</v>
      </c>
      <c r="M61" t="s">
        <v>376</v>
      </c>
      <c r="N61" t="s">
        <v>376</v>
      </c>
      <c r="O61" s="10">
        <v>91</v>
      </c>
      <c r="P61" s="10">
        <v>91</v>
      </c>
      <c r="Q61" s="10">
        <v>598</v>
      </c>
      <c r="R61" t="s">
        <v>301</v>
      </c>
      <c r="S61" t="s">
        <v>351</v>
      </c>
      <c r="T61" t="s">
        <v>496</v>
      </c>
      <c r="U61" t="s">
        <v>295</v>
      </c>
      <c r="V61" t="s">
        <v>308</v>
      </c>
      <c r="W61" t="s">
        <v>300</v>
      </c>
      <c r="X61" t="s">
        <v>380</v>
      </c>
      <c r="Y61" t="s">
        <v>456</v>
      </c>
      <c r="Z61" t="s">
        <v>543</v>
      </c>
      <c r="AA61" t="s">
        <v>300</v>
      </c>
      <c r="AB61" t="s">
        <v>311</v>
      </c>
      <c r="AC61" t="s">
        <v>312</v>
      </c>
      <c r="AD61" t="s">
        <v>313</v>
      </c>
      <c r="AE61" t="s">
        <v>300</v>
      </c>
      <c r="AF61" t="s">
        <v>364</v>
      </c>
      <c r="AG61" t="s">
        <v>300</v>
      </c>
      <c r="AH61" t="s">
        <v>364</v>
      </c>
      <c r="AI61" t="s">
        <v>300</v>
      </c>
      <c r="AJ61" t="s">
        <v>478</v>
      </c>
      <c r="AK61" t="s">
        <v>315</v>
      </c>
    </row>
    <row r="62" spans="2:37" x14ac:dyDescent="0.3">
      <c r="B62" s="12">
        <f t="shared" si="0"/>
        <v>0.51722222229000181</v>
      </c>
      <c r="C62" t="s">
        <v>479</v>
      </c>
      <c r="D62" t="s">
        <v>589</v>
      </c>
      <c r="E62" t="s">
        <v>590</v>
      </c>
      <c r="F62" t="s">
        <v>298</v>
      </c>
      <c r="G62" t="s">
        <v>373</v>
      </c>
      <c r="H62" t="s">
        <v>300</v>
      </c>
      <c r="I62" t="s">
        <v>301</v>
      </c>
      <c r="J62" t="s">
        <v>495</v>
      </c>
      <c r="K62" s="10">
        <v>3607</v>
      </c>
      <c r="L62" t="s">
        <v>375</v>
      </c>
      <c r="M62" t="s">
        <v>376</v>
      </c>
      <c r="N62" t="s">
        <v>376</v>
      </c>
      <c r="O62" s="10">
        <v>96</v>
      </c>
      <c r="P62" s="10">
        <v>96</v>
      </c>
      <c r="Q62" s="10">
        <v>598</v>
      </c>
      <c r="R62" t="s">
        <v>301</v>
      </c>
      <c r="S62" t="s">
        <v>351</v>
      </c>
      <c r="T62" t="s">
        <v>496</v>
      </c>
      <c r="U62" t="s">
        <v>295</v>
      </c>
      <c r="V62" t="s">
        <v>308</v>
      </c>
      <c r="W62" t="s">
        <v>300</v>
      </c>
      <c r="X62" t="s">
        <v>380</v>
      </c>
      <c r="Y62" t="s">
        <v>456</v>
      </c>
      <c r="Z62" t="s">
        <v>543</v>
      </c>
      <c r="AA62" t="s">
        <v>300</v>
      </c>
      <c r="AB62" t="s">
        <v>311</v>
      </c>
      <c r="AC62" t="s">
        <v>312</v>
      </c>
      <c r="AD62" t="s">
        <v>313</v>
      </c>
      <c r="AE62" t="s">
        <v>300</v>
      </c>
      <c r="AF62" t="s">
        <v>482</v>
      </c>
      <c r="AG62" t="s">
        <v>300</v>
      </c>
      <c r="AH62" t="s">
        <v>482</v>
      </c>
      <c r="AI62" t="s">
        <v>300</v>
      </c>
      <c r="AJ62" t="s">
        <v>492</v>
      </c>
      <c r="AK62" t="s">
        <v>315</v>
      </c>
    </row>
    <row r="63" spans="2:37" x14ac:dyDescent="0.3">
      <c r="B63" s="12">
        <f t="shared" si="0"/>
        <v>0.52555555547587574</v>
      </c>
      <c r="C63" t="s">
        <v>484</v>
      </c>
      <c r="D63" t="s">
        <v>591</v>
      </c>
      <c r="E63" t="s">
        <v>592</v>
      </c>
      <c r="F63" t="s">
        <v>298</v>
      </c>
      <c r="G63" t="s">
        <v>373</v>
      </c>
      <c r="H63" t="s">
        <v>300</v>
      </c>
      <c r="I63" t="s">
        <v>301</v>
      </c>
      <c r="J63" t="s">
        <v>495</v>
      </c>
      <c r="K63" s="10">
        <v>3608</v>
      </c>
      <c r="L63" t="s">
        <v>488</v>
      </c>
      <c r="M63" t="s">
        <v>376</v>
      </c>
      <c r="N63" t="s">
        <v>376</v>
      </c>
      <c r="O63" s="10">
        <v>101</v>
      </c>
      <c r="P63" s="10">
        <v>101</v>
      </c>
      <c r="Q63" s="10">
        <v>598</v>
      </c>
      <c r="R63" t="s">
        <v>301</v>
      </c>
      <c r="S63" t="s">
        <v>351</v>
      </c>
      <c r="T63" t="s">
        <v>496</v>
      </c>
      <c r="U63" t="s">
        <v>295</v>
      </c>
      <c r="V63" t="s">
        <v>308</v>
      </c>
      <c r="W63" t="s">
        <v>300</v>
      </c>
      <c r="X63" t="s">
        <v>380</v>
      </c>
      <c r="Y63" t="s">
        <v>456</v>
      </c>
      <c r="Z63" t="s">
        <v>543</v>
      </c>
      <c r="AA63" t="s">
        <v>300</v>
      </c>
      <c r="AB63" t="s">
        <v>311</v>
      </c>
      <c r="AC63" t="s">
        <v>312</v>
      </c>
      <c r="AD63" t="s">
        <v>313</v>
      </c>
      <c r="AE63" t="s">
        <v>300</v>
      </c>
      <c r="AF63" t="s">
        <v>489</v>
      </c>
      <c r="AG63" t="s">
        <v>300</v>
      </c>
      <c r="AH63" t="s">
        <v>489</v>
      </c>
      <c r="AI63" t="s">
        <v>300</v>
      </c>
      <c r="AJ63" t="s">
        <v>483</v>
      </c>
      <c r="AK63" t="s">
        <v>315</v>
      </c>
    </row>
    <row r="64" spans="2:37" x14ac:dyDescent="0.3">
      <c r="B64" s="12">
        <f t="shared" si="0"/>
        <v>0.55555555550381541</v>
      </c>
      <c r="C64" t="s">
        <v>295</v>
      </c>
      <c r="D64" t="s">
        <v>593</v>
      </c>
      <c r="E64" t="s">
        <v>594</v>
      </c>
      <c r="F64" t="s">
        <v>298</v>
      </c>
      <c r="G64" t="s">
        <v>373</v>
      </c>
      <c r="H64" t="s">
        <v>300</v>
      </c>
      <c r="I64" t="s">
        <v>301</v>
      </c>
      <c r="J64" t="s">
        <v>506</v>
      </c>
      <c r="K64" s="10">
        <v>3604</v>
      </c>
      <c r="L64" t="s">
        <v>375</v>
      </c>
      <c r="M64" t="s">
        <v>595</v>
      </c>
      <c r="N64" t="s">
        <v>376</v>
      </c>
      <c r="O64" s="10">
        <v>4</v>
      </c>
      <c r="P64" s="10">
        <v>106</v>
      </c>
      <c r="Q64" s="10">
        <v>598</v>
      </c>
      <c r="R64" t="s">
        <v>301</v>
      </c>
      <c r="S64" t="s">
        <v>351</v>
      </c>
      <c r="T64" t="s">
        <v>597</v>
      </c>
      <c r="U64" t="s">
        <v>295</v>
      </c>
      <c r="V64" t="s">
        <v>308</v>
      </c>
      <c r="W64" t="s">
        <v>300</v>
      </c>
      <c r="X64" t="s">
        <v>396</v>
      </c>
      <c r="Y64" t="s">
        <v>456</v>
      </c>
      <c r="Z64" t="s">
        <v>598</v>
      </c>
      <c r="AA64" t="s">
        <v>300</v>
      </c>
      <c r="AB64" t="s">
        <v>311</v>
      </c>
      <c r="AC64" t="s">
        <v>312</v>
      </c>
      <c r="AD64" t="s">
        <v>313</v>
      </c>
      <c r="AE64" t="s">
        <v>595</v>
      </c>
      <c r="AF64" t="s">
        <v>396</v>
      </c>
      <c r="AG64" t="s">
        <v>376</v>
      </c>
      <c r="AH64" t="s">
        <v>596</v>
      </c>
      <c r="AI64" t="s">
        <v>452</v>
      </c>
      <c r="AJ64" t="s">
        <v>561</v>
      </c>
      <c r="AK64" t="s">
        <v>315</v>
      </c>
    </row>
    <row r="65" spans="2:37" x14ac:dyDescent="0.3">
      <c r="B65" s="12">
        <f t="shared" si="0"/>
        <v>0.56388888886431232</v>
      </c>
      <c r="C65" t="s">
        <v>383</v>
      </c>
      <c r="D65" t="s">
        <v>599</v>
      </c>
      <c r="E65" t="s">
        <v>600</v>
      </c>
      <c r="F65" t="s">
        <v>298</v>
      </c>
      <c r="G65" t="s">
        <v>373</v>
      </c>
      <c r="H65" t="s">
        <v>300</v>
      </c>
      <c r="I65" t="s">
        <v>301</v>
      </c>
      <c r="J65" t="s">
        <v>506</v>
      </c>
      <c r="K65" s="10">
        <v>3608</v>
      </c>
      <c r="L65" t="s">
        <v>375</v>
      </c>
      <c r="M65" t="s">
        <v>601</v>
      </c>
      <c r="N65" t="s">
        <v>376</v>
      </c>
      <c r="O65" s="10">
        <v>9</v>
      </c>
      <c r="P65" s="10">
        <v>110</v>
      </c>
      <c r="Q65" s="10">
        <v>598</v>
      </c>
      <c r="R65" t="s">
        <v>301</v>
      </c>
      <c r="S65" t="s">
        <v>351</v>
      </c>
      <c r="T65" t="s">
        <v>603</v>
      </c>
      <c r="U65" t="s">
        <v>295</v>
      </c>
      <c r="V65" t="s">
        <v>308</v>
      </c>
      <c r="W65" t="s">
        <v>300</v>
      </c>
      <c r="X65" t="s">
        <v>424</v>
      </c>
      <c r="Y65" t="s">
        <v>456</v>
      </c>
      <c r="Z65" t="s">
        <v>604</v>
      </c>
      <c r="AA65" t="s">
        <v>300</v>
      </c>
      <c r="AB65" t="s">
        <v>311</v>
      </c>
      <c r="AC65" t="s">
        <v>312</v>
      </c>
      <c r="AD65" t="s">
        <v>313</v>
      </c>
      <c r="AE65" t="s">
        <v>601</v>
      </c>
      <c r="AF65" t="s">
        <v>424</v>
      </c>
      <c r="AG65" t="s">
        <v>376</v>
      </c>
      <c r="AH65" t="s">
        <v>602</v>
      </c>
      <c r="AI65" t="s">
        <v>355</v>
      </c>
      <c r="AJ65" t="s">
        <v>334</v>
      </c>
      <c r="AK65" t="s">
        <v>315</v>
      </c>
    </row>
    <row r="66" spans="2:37" x14ac:dyDescent="0.3">
      <c r="B66" s="12">
        <f t="shared" si="0"/>
        <v>0.57250000006752089</v>
      </c>
      <c r="C66" t="s">
        <v>389</v>
      </c>
      <c r="D66" t="s">
        <v>605</v>
      </c>
      <c r="E66" t="s">
        <v>606</v>
      </c>
      <c r="F66" t="s">
        <v>298</v>
      </c>
      <c r="G66" t="s">
        <v>373</v>
      </c>
      <c r="H66" t="s">
        <v>300</v>
      </c>
      <c r="I66" t="s">
        <v>301</v>
      </c>
      <c r="J66" t="s">
        <v>506</v>
      </c>
      <c r="K66" s="10">
        <v>3611</v>
      </c>
      <c r="L66" t="s">
        <v>375</v>
      </c>
      <c r="M66" t="s">
        <v>607</v>
      </c>
      <c r="N66" t="s">
        <v>376</v>
      </c>
      <c r="O66" s="10">
        <v>14</v>
      </c>
      <c r="P66" s="10">
        <v>115</v>
      </c>
      <c r="Q66" s="10">
        <v>598</v>
      </c>
      <c r="R66" t="s">
        <v>301</v>
      </c>
      <c r="S66" t="s">
        <v>351</v>
      </c>
      <c r="T66" t="s">
        <v>609</v>
      </c>
      <c r="U66" t="s">
        <v>295</v>
      </c>
      <c r="V66" t="s">
        <v>308</v>
      </c>
      <c r="W66" t="s">
        <v>300</v>
      </c>
      <c r="X66" t="s">
        <v>447</v>
      </c>
      <c r="Y66" t="s">
        <v>456</v>
      </c>
      <c r="Z66" t="s">
        <v>500</v>
      </c>
      <c r="AA66" t="s">
        <v>300</v>
      </c>
      <c r="AB66" t="s">
        <v>311</v>
      </c>
      <c r="AC66" t="s">
        <v>312</v>
      </c>
      <c r="AD66" t="s">
        <v>313</v>
      </c>
      <c r="AE66" t="s">
        <v>607</v>
      </c>
      <c r="AF66" t="s">
        <v>452</v>
      </c>
      <c r="AG66" t="s">
        <v>376</v>
      </c>
      <c r="AH66" t="s">
        <v>608</v>
      </c>
      <c r="AI66" t="s">
        <v>355</v>
      </c>
      <c r="AJ66" t="s">
        <v>610</v>
      </c>
      <c r="AK66" t="s">
        <v>315</v>
      </c>
    </row>
    <row r="67" spans="2:37" x14ac:dyDescent="0.3">
      <c r="B67" s="12">
        <f t="shared" si="0"/>
        <v>0.58055555558530614</v>
      </c>
      <c r="C67" t="s">
        <v>396</v>
      </c>
      <c r="D67" t="s">
        <v>611</v>
      </c>
      <c r="E67" t="s">
        <v>612</v>
      </c>
      <c r="F67" t="s">
        <v>298</v>
      </c>
      <c r="G67" t="s">
        <v>373</v>
      </c>
      <c r="H67" t="s">
        <v>300</v>
      </c>
      <c r="I67" t="s">
        <v>301</v>
      </c>
      <c r="J67" t="s">
        <v>506</v>
      </c>
      <c r="K67" s="10">
        <v>3612</v>
      </c>
      <c r="L67" t="s">
        <v>375</v>
      </c>
      <c r="M67" t="s">
        <v>613</v>
      </c>
      <c r="N67" t="s">
        <v>376</v>
      </c>
      <c r="O67" s="10">
        <v>18</v>
      </c>
      <c r="P67" s="10">
        <v>119</v>
      </c>
      <c r="Q67" s="10">
        <v>598</v>
      </c>
      <c r="R67" t="s">
        <v>301</v>
      </c>
      <c r="S67" t="s">
        <v>351</v>
      </c>
      <c r="T67" t="s">
        <v>614</v>
      </c>
      <c r="U67" t="s">
        <v>295</v>
      </c>
      <c r="V67" t="s">
        <v>308</v>
      </c>
      <c r="W67" t="s">
        <v>300</v>
      </c>
      <c r="X67" t="s">
        <v>392</v>
      </c>
      <c r="Y67" t="s">
        <v>456</v>
      </c>
      <c r="Z67" t="s">
        <v>503</v>
      </c>
      <c r="AA67" t="s">
        <v>300</v>
      </c>
      <c r="AB67" t="s">
        <v>311</v>
      </c>
      <c r="AC67" t="s">
        <v>312</v>
      </c>
      <c r="AD67" t="s">
        <v>313</v>
      </c>
      <c r="AE67" t="s">
        <v>615</v>
      </c>
      <c r="AF67" t="s">
        <v>479</v>
      </c>
      <c r="AG67" t="s">
        <v>376</v>
      </c>
      <c r="AH67" t="s">
        <v>616</v>
      </c>
      <c r="AI67" t="s">
        <v>355</v>
      </c>
      <c r="AJ67" t="s">
        <v>561</v>
      </c>
      <c r="AK67" t="s">
        <v>315</v>
      </c>
    </row>
    <row r="68" spans="2:37" x14ac:dyDescent="0.3">
      <c r="B68" s="12">
        <f t="shared" si="0"/>
        <v>0.58916666661389172</v>
      </c>
      <c r="C68" t="s">
        <v>402</v>
      </c>
      <c r="D68" t="s">
        <v>617</v>
      </c>
      <c r="E68" t="s">
        <v>618</v>
      </c>
      <c r="F68" t="s">
        <v>298</v>
      </c>
      <c r="G68" t="s">
        <v>373</v>
      </c>
      <c r="H68" t="s">
        <v>300</v>
      </c>
      <c r="I68" t="s">
        <v>301</v>
      </c>
      <c r="J68" t="s">
        <v>506</v>
      </c>
      <c r="K68" s="10">
        <v>3614</v>
      </c>
      <c r="L68" t="s">
        <v>375</v>
      </c>
      <c r="M68" t="s">
        <v>619</v>
      </c>
      <c r="N68" t="s">
        <v>376</v>
      </c>
      <c r="O68" s="10">
        <v>24</v>
      </c>
      <c r="P68" s="10">
        <v>124</v>
      </c>
      <c r="Q68" s="10">
        <v>598</v>
      </c>
      <c r="R68" t="s">
        <v>301</v>
      </c>
      <c r="S68" t="s">
        <v>351</v>
      </c>
      <c r="T68" t="s">
        <v>622</v>
      </c>
      <c r="U68" t="s">
        <v>295</v>
      </c>
      <c r="V68" t="s">
        <v>308</v>
      </c>
      <c r="W68" t="s">
        <v>300</v>
      </c>
      <c r="X68" t="s">
        <v>484</v>
      </c>
      <c r="Y68" t="s">
        <v>507</v>
      </c>
      <c r="Z68" t="s">
        <v>508</v>
      </c>
      <c r="AA68" t="s">
        <v>300</v>
      </c>
      <c r="AB68" t="s">
        <v>311</v>
      </c>
      <c r="AC68" t="s">
        <v>312</v>
      </c>
      <c r="AD68" t="s">
        <v>313</v>
      </c>
      <c r="AE68" t="s">
        <v>619</v>
      </c>
      <c r="AF68" t="s">
        <v>620</v>
      </c>
      <c r="AG68" t="s">
        <v>376</v>
      </c>
      <c r="AH68" t="s">
        <v>621</v>
      </c>
      <c r="AI68" t="s">
        <v>355</v>
      </c>
      <c r="AJ68" t="s">
        <v>334</v>
      </c>
      <c r="AK68" t="s">
        <v>315</v>
      </c>
    </row>
    <row r="69" spans="2:37" x14ac:dyDescent="0.3">
      <c r="B69" s="12">
        <f t="shared" ref="B69:B132" si="1">(D69-$D$4)*24</f>
        <v>0.59722222230629995</v>
      </c>
      <c r="C69" t="s">
        <v>319</v>
      </c>
      <c r="D69" t="s">
        <v>623</v>
      </c>
      <c r="E69" t="s">
        <v>624</v>
      </c>
      <c r="F69" t="s">
        <v>298</v>
      </c>
      <c r="G69" t="s">
        <v>373</v>
      </c>
      <c r="H69" t="s">
        <v>300</v>
      </c>
      <c r="I69" t="s">
        <v>301</v>
      </c>
      <c r="J69" t="s">
        <v>506</v>
      </c>
      <c r="K69" s="10">
        <v>3616</v>
      </c>
      <c r="L69" t="s">
        <v>375</v>
      </c>
      <c r="M69" t="s">
        <v>625</v>
      </c>
      <c r="N69" t="s">
        <v>376</v>
      </c>
      <c r="O69" s="10">
        <v>28</v>
      </c>
      <c r="P69" s="10">
        <v>129</v>
      </c>
      <c r="Q69" s="10">
        <v>598</v>
      </c>
      <c r="R69" t="s">
        <v>301</v>
      </c>
      <c r="S69" t="s">
        <v>351</v>
      </c>
      <c r="T69" t="s">
        <v>628</v>
      </c>
      <c r="U69" t="s">
        <v>295</v>
      </c>
      <c r="V69" t="s">
        <v>308</v>
      </c>
      <c r="W69" t="s">
        <v>300</v>
      </c>
      <c r="X69" t="s">
        <v>629</v>
      </c>
      <c r="Y69" t="s">
        <v>456</v>
      </c>
      <c r="Z69" t="s">
        <v>461</v>
      </c>
      <c r="AA69" t="s">
        <v>300</v>
      </c>
      <c r="AB69" t="s">
        <v>311</v>
      </c>
      <c r="AC69" t="s">
        <v>312</v>
      </c>
      <c r="AD69" t="s">
        <v>313</v>
      </c>
      <c r="AE69" t="s">
        <v>630</v>
      </c>
      <c r="AF69" t="s">
        <v>631</v>
      </c>
      <c r="AG69" t="s">
        <v>376</v>
      </c>
      <c r="AH69" t="s">
        <v>627</v>
      </c>
      <c r="AI69" t="s">
        <v>392</v>
      </c>
      <c r="AJ69" t="s">
        <v>558</v>
      </c>
      <c r="AK69" t="s">
        <v>315</v>
      </c>
    </row>
    <row r="70" spans="2:37" x14ac:dyDescent="0.3">
      <c r="B70" s="12">
        <f t="shared" si="1"/>
        <v>0.60583333333488554</v>
      </c>
      <c r="C70" t="s">
        <v>377</v>
      </c>
      <c r="D70" t="s">
        <v>632</v>
      </c>
      <c r="E70" t="s">
        <v>633</v>
      </c>
      <c r="F70" t="s">
        <v>298</v>
      </c>
      <c r="G70" t="s">
        <v>373</v>
      </c>
      <c r="H70" t="s">
        <v>300</v>
      </c>
      <c r="I70" t="s">
        <v>301</v>
      </c>
      <c r="J70" t="s">
        <v>506</v>
      </c>
      <c r="K70" s="10">
        <v>3618</v>
      </c>
      <c r="L70" t="s">
        <v>375</v>
      </c>
      <c r="M70" t="s">
        <v>635</v>
      </c>
      <c r="N70" t="s">
        <v>376</v>
      </c>
      <c r="O70" s="10">
        <v>34</v>
      </c>
      <c r="P70" s="10">
        <v>134</v>
      </c>
      <c r="Q70" s="10">
        <v>598</v>
      </c>
      <c r="R70" t="s">
        <v>301</v>
      </c>
      <c r="S70" t="s">
        <v>351</v>
      </c>
      <c r="T70" t="s">
        <v>638</v>
      </c>
      <c r="U70" t="s">
        <v>295</v>
      </c>
      <c r="V70" t="s">
        <v>308</v>
      </c>
      <c r="W70" t="s">
        <v>300</v>
      </c>
      <c r="X70" t="s">
        <v>405</v>
      </c>
      <c r="Y70" t="s">
        <v>456</v>
      </c>
      <c r="Z70" t="s">
        <v>466</v>
      </c>
      <c r="AA70" t="s">
        <v>300</v>
      </c>
      <c r="AB70" t="s">
        <v>311</v>
      </c>
      <c r="AC70" t="s">
        <v>312</v>
      </c>
      <c r="AD70" t="s">
        <v>313</v>
      </c>
      <c r="AE70" t="s">
        <v>635</v>
      </c>
      <c r="AF70" t="s">
        <v>636</v>
      </c>
      <c r="AG70" t="s">
        <v>376</v>
      </c>
      <c r="AH70" t="s">
        <v>637</v>
      </c>
      <c r="AI70" t="s">
        <v>392</v>
      </c>
      <c r="AJ70" t="s">
        <v>639</v>
      </c>
      <c r="AK70" t="s">
        <v>315</v>
      </c>
    </row>
    <row r="71" spans="2:37" x14ac:dyDescent="0.3">
      <c r="B71" s="12">
        <f t="shared" si="1"/>
        <v>0.61388888885267079</v>
      </c>
      <c r="C71" t="s">
        <v>418</v>
      </c>
      <c r="D71" t="s">
        <v>640</v>
      </c>
      <c r="E71" t="s">
        <v>641</v>
      </c>
      <c r="F71" t="s">
        <v>298</v>
      </c>
      <c r="G71" t="s">
        <v>373</v>
      </c>
      <c r="H71" t="s">
        <v>300</v>
      </c>
      <c r="I71" t="s">
        <v>301</v>
      </c>
      <c r="J71" t="s">
        <v>506</v>
      </c>
      <c r="K71" s="10">
        <v>3620</v>
      </c>
      <c r="L71" t="s">
        <v>375</v>
      </c>
      <c r="M71" t="s">
        <v>642</v>
      </c>
      <c r="N71" t="s">
        <v>376</v>
      </c>
      <c r="O71" s="10">
        <v>38</v>
      </c>
      <c r="P71" s="10">
        <v>138</v>
      </c>
      <c r="Q71" s="10">
        <v>598</v>
      </c>
      <c r="R71" t="s">
        <v>301</v>
      </c>
      <c r="S71" t="s">
        <v>351</v>
      </c>
      <c r="T71" t="s">
        <v>645</v>
      </c>
      <c r="U71" t="s">
        <v>295</v>
      </c>
      <c r="V71" t="s">
        <v>308</v>
      </c>
      <c r="W71" t="s">
        <v>300</v>
      </c>
      <c r="X71" t="s">
        <v>626</v>
      </c>
      <c r="Y71" t="s">
        <v>507</v>
      </c>
      <c r="Z71" t="s">
        <v>466</v>
      </c>
      <c r="AA71" t="s">
        <v>300</v>
      </c>
      <c r="AB71" t="s">
        <v>311</v>
      </c>
      <c r="AC71" t="s">
        <v>312</v>
      </c>
      <c r="AD71" t="s">
        <v>313</v>
      </c>
      <c r="AE71" t="s">
        <v>642</v>
      </c>
      <c r="AF71" t="s">
        <v>643</v>
      </c>
      <c r="AG71" t="s">
        <v>376</v>
      </c>
      <c r="AH71" t="s">
        <v>644</v>
      </c>
      <c r="AI71" t="s">
        <v>392</v>
      </c>
      <c r="AJ71" t="s">
        <v>558</v>
      </c>
      <c r="AK71" t="s">
        <v>315</v>
      </c>
    </row>
    <row r="72" spans="2:37" x14ac:dyDescent="0.3">
      <c r="B72" s="12">
        <f t="shared" si="1"/>
        <v>0.62250000005587935</v>
      </c>
      <c r="C72" t="s">
        <v>424</v>
      </c>
      <c r="D72" t="s">
        <v>646</v>
      </c>
      <c r="E72" t="s">
        <v>647</v>
      </c>
      <c r="F72" t="s">
        <v>298</v>
      </c>
      <c r="G72" t="s">
        <v>373</v>
      </c>
      <c r="H72" t="s">
        <v>300</v>
      </c>
      <c r="I72" t="s">
        <v>301</v>
      </c>
      <c r="J72" t="s">
        <v>506</v>
      </c>
      <c r="K72" s="10">
        <v>3621</v>
      </c>
      <c r="L72" t="s">
        <v>375</v>
      </c>
      <c r="M72" t="s">
        <v>648</v>
      </c>
      <c r="N72" t="s">
        <v>376</v>
      </c>
      <c r="O72" s="10">
        <v>44</v>
      </c>
      <c r="P72" s="10">
        <v>143</v>
      </c>
      <c r="Q72" s="10">
        <v>598</v>
      </c>
      <c r="R72" t="s">
        <v>301</v>
      </c>
      <c r="S72" t="s">
        <v>351</v>
      </c>
      <c r="T72" t="s">
        <v>651</v>
      </c>
      <c r="U72" t="s">
        <v>295</v>
      </c>
      <c r="V72" t="s">
        <v>308</v>
      </c>
      <c r="W72" t="s">
        <v>300</v>
      </c>
      <c r="X72" t="s">
        <v>410</v>
      </c>
      <c r="Y72" t="s">
        <v>456</v>
      </c>
      <c r="Z72" t="s">
        <v>471</v>
      </c>
      <c r="AA72" t="s">
        <v>300</v>
      </c>
      <c r="AB72" t="s">
        <v>311</v>
      </c>
      <c r="AC72" t="s">
        <v>312</v>
      </c>
      <c r="AD72" t="s">
        <v>313</v>
      </c>
      <c r="AE72" t="s">
        <v>648</v>
      </c>
      <c r="AF72" t="s">
        <v>649</v>
      </c>
      <c r="AG72" t="s">
        <v>376</v>
      </c>
      <c r="AH72" t="s">
        <v>650</v>
      </c>
      <c r="AI72" t="s">
        <v>392</v>
      </c>
      <c r="AJ72" t="s">
        <v>322</v>
      </c>
      <c r="AK72" t="s">
        <v>315</v>
      </c>
    </row>
    <row r="73" spans="2:37" x14ac:dyDescent="0.3">
      <c r="B73" s="12">
        <f t="shared" si="1"/>
        <v>0.63055555557366461</v>
      </c>
      <c r="C73" t="s">
        <v>430</v>
      </c>
      <c r="D73" t="s">
        <v>652</v>
      </c>
      <c r="E73" t="s">
        <v>653</v>
      </c>
      <c r="F73" t="s">
        <v>298</v>
      </c>
      <c r="G73" t="s">
        <v>373</v>
      </c>
      <c r="H73" t="s">
        <v>300</v>
      </c>
      <c r="I73" t="s">
        <v>301</v>
      </c>
      <c r="J73" t="s">
        <v>506</v>
      </c>
      <c r="K73" s="10">
        <v>3623</v>
      </c>
      <c r="L73" t="s">
        <v>375</v>
      </c>
      <c r="M73" t="s">
        <v>654</v>
      </c>
      <c r="N73" t="s">
        <v>376</v>
      </c>
      <c r="O73" s="10">
        <v>48</v>
      </c>
      <c r="P73" s="10">
        <v>148</v>
      </c>
      <c r="Q73" s="10">
        <v>598</v>
      </c>
      <c r="R73" t="s">
        <v>301</v>
      </c>
      <c r="S73" t="s">
        <v>351</v>
      </c>
      <c r="T73" t="s">
        <v>657</v>
      </c>
      <c r="U73" t="s">
        <v>295</v>
      </c>
      <c r="V73" t="s">
        <v>308</v>
      </c>
      <c r="W73" t="s">
        <v>300</v>
      </c>
      <c r="X73" t="s">
        <v>658</v>
      </c>
      <c r="Y73" t="s">
        <v>456</v>
      </c>
      <c r="Z73" t="s">
        <v>477</v>
      </c>
      <c r="AA73" t="s">
        <v>300</v>
      </c>
      <c r="AB73" t="s">
        <v>311</v>
      </c>
      <c r="AC73" t="s">
        <v>312</v>
      </c>
      <c r="AD73" t="s">
        <v>313</v>
      </c>
      <c r="AE73" t="s">
        <v>654</v>
      </c>
      <c r="AF73" t="s">
        <v>655</v>
      </c>
      <c r="AG73" t="s">
        <v>376</v>
      </c>
      <c r="AH73" t="s">
        <v>656</v>
      </c>
      <c r="AI73" t="s">
        <v>392</v>
      </c>
      <c r="AJ73" t="s">
        <v>337</v>
      </c>
      <c r="AK73" t="s">
        <v>315</v>
      </c>
    </row>
    <row r="74" spans="2:37" x14ac:dyDescent="0.3">
      <c r="B74" s="12">
        <f t="shared" si="1"/>
        <v>0.63916666660225019</v>
      </c>
      <c r="C74" t="s">
        <v>387</v>
      </c>
      <c r="D74" t="s">
        <v>659</v>
      </c>
      <c r="E74" t="s">
        <v>660</v>
      </c>
      <c r="F74" t="s">
        <v>298</v>
      </c>
      <c r="G74" t="s">
        <v>373</v>
      </c>
      <c r="H74" t="s">
        <v>300</v>
      </c>
      <c r="I74" t="s">
        <v>301</v>
      </c>
      <c r="J74" t="s">
        <v>495</v>
      </c>
      <c r="K74" s="10">
        <v>3624</v>
      </c>
      <c r="L74" t="s">
        <v>375</v>
      </c>
      <c r="M74" t="s">
        <v>661</v>
      </c>
      <c r="N74" t="s">
        <v>376</v>
      </c>
      <c r="O74" s="10">
        <v>54</v>
      </c>
      <c r="P74" s="10">
        <v>153</v>
      </c>
      <c r="Q74" s="10">
        <v>598</v>
      </c>
      <c r="R74" t="s">
        <v>301</v>
      </c>
      <c r="S74" t="s">
        <v>351</v>
      </c>
      <c r="T74" t="s">
        <v>664</v>
      </c>
      <c r="U74" t="s">
        <v>295</v>
      </c>
      <c r="V74" t="s">
        <v>308</v>
      </c>
      <c r="W74" t="s">
        <v>300</v>
      </c>
      <c r="X74" t="s">
        <v>415</v>
      </c>
      <c r="Y74" t="s">
        <v>507</v>
      </c>
      <c r="Z74" t="s">
        <v>477</v>
      </c>
      <c r="AA74" t="s">
        <v>300</v>
      </c>
      <c r="AB74" t="s">
        <v>311</v>
      </c>
      <c r="AC74" t="s">
        <v>312</v>
      </c>
      <c r="AD74" t="s">
        <v>313</v>
      </c>
      <c r="AE74" t="s">
        <v>661</v>
      </c>
      <c r="AF74" t="s">
        <v>662</v>
      </c>
      <c r="AG74" t="s">
        <v>376</v>
      </c>
      <c r="AH74" t="s">
        <v>663</v>
      </c>
      <c r="AI74" t="s">
        <v>467</v>
      </c>
      <c r="AJ74" t="s">
        <v>342</v>
      </c>
      <c r="AK74" t="s">
        <v>315</v>
      </c>
    </row>
    <row r="75" spans="2:37" x14ac:dyDescent="0.3">
      <c r="B75" s="12">
        <f t="shared" si="1"/>
        <v>0.64722222229465842</v>
      </c>
      <c r="C75" t="s">
        <v>440</v>
      </c>
      <c r="D75" t="s">
        <v>665</v>
      </c>
      <c r="E75" t="s">
        <v>666</v>
      </c>
      <c r="F75" t="s">
        <v>298</v>
      </c>
      <c r="G75" t="s">
        <v>373</v>
      </c>
      <c r="H75" t="s">
        <v>300</v>
      </c>
      <c r="I75" t="s">
        <v>301</v>
      </c>
      <c r="J75" t="s">
        <v>506</v>
      </c>
      <c r="K75" s="10">
        <v>3626</v>
      </c>
      <c r="L75" t="s">
        <v>375</v>
      </c>
      <c r="M75" t="s">
        <v>667</v>
      </c>
      <c r="N75" t="s">
        <v>376</v>
      </c>
      <c r="O75" s="10">
        <v>58</v>
      </c>
      <c r="P75" s="10">
        <v>157</v>
      </c>
      <c r="Q75" s="10">
        <v>598</v>
      </c>
      <c r="R75" t="s">
        <v>301</v>
      </c>
      <c r="S75" t="s">
        <v>351</v>
      </c>
      <c r="T75" t="s">
        <v>670</v>
      </c>
      <c r="U75" t="s">
        <v>295</v>
      </c>
      <c r="V75" t="s">
        <v>308</v>
      </c>
      <c r="W75" t="s">
        <v>300</v>
      </c>
      <c r="X75" t="s">
        <v>671</v>
      </c>
      <c r="Y75" t="s">
        <v>456</v>
      </c>
      <c r="Z75" t="s">
        <v>477</v>
      </c>
      <c r="AA75" t="s">
        <v>300</v>
      </c>
      <c r="AB75" t="s">
        <v>311</v>
      </c>
      <c r="AC75" t="s">
        <v>312</v>
      </c>
      <c r="AD75" t="s">
        <v>313</v>
      </c>
      <c r="AE75" t="s">
        <v>667</v>
      </c>
      <c r="AF75" t="s">
        <v>668</v>
      </c>
      <c r="AG75" t="s">
        <v>376</v>
      </c>
      <c r="AH75" t="s">
        <v>669</v>
      </c>
      <c r="AI75" t="s">
        <v>467</v>
      </c>
      <c r="AJ75" t="s">
        <v>439</v>
      </c>
      <c r="AK75" t="s">
        <v>315</v>
      </c>
    </row>
    <row r="76" spans="2:37" x14ac:dyDescent="0.3">
      <c r="B76" s="12">
        <f t="shared" si="1"/>
        <v>0.65583333332324401</v>
      </c>
      <c r="C76" t="s">
        <v>447</v>
      </c>
      <c r="D76" t="s">
        <v>672</v>
      </c>
      <c r="E76" t="s">
        <v>673</v>
      </c>
      <c r="F76" t="s">
        <v>298</v>
      </c>
      <c r="G76" t="s">
        <v>373</v>
      </c>
      <c r="H76" t="s">
        <v>300</v>
      </c>
      <c r="I76" t="s">
        <v>301</v>
      </c>
      <c r="J76" t="s">
        <v>495</v>
      </c>
      <c r="K76" s="10">
        <v>3628</v>
      </c>
      <c r="L76" t="s">
        <v>375</v>
      </c>
      <c r="M76" t="s">
        <v>674</v>
      </c>
      <c r="N76" t="s">
        <v>376</v>
      </c>
      <c r="O76" s="10">
        <v>63</v>
      </c>
      <c r="P76" s="10">
        <v>162</v>
      </c>
      <c r="Q76" s="10">
        <v>598</v>
      </c>
      <c r="R76" t="s">
        <v>301</v>
      </c>
      <c r="S76" t="s">
        <v>351</v>
      </c>
      <c r="T76" t="s">
        <v>677</v>
      </c>
      <c r="U76" t="s">
        <v>295</v>
      </c>
      <c r="V76" t="s">
        <v>308</v>
      </c>
      <c r="W76" t="s">
        <v>300</v>
      </c>
      <c r="X76" t="s">
        <v>678</v>
      </c>
      <c r="Y76" t="s">
        <v>456</v>
      </c>
      <c r="Z76" t="s">
        <v>477</v>
      </c>
      <c r="AA76" t="s">
        <v>300</v>
      </c>
      <c r="AB76" t="s">
        <v>311</v>
      </c>
      <c r="AC76" t="s">
        <v>312</v>
      </c>
      <c r="AD76" t="s">
        <v>313</v>
      </c>
      <c r="AE76" t="s">
        <v>674</v>
      </c>
      <c r="AF76" t="s">
        <v>675</v>
      </c>
      <c r="AG76" t="s">
        <v>376</v>
      </c>
      <c r="AH76" t="s">
        <v>676</v>
      </c>
      <c r="AI76" t="s">
        <v>467</v>
      </c>
      <c r="AJ76" t="s">
        <v>382</v>
      </c>
      <c r="AK76" t="s">
        <v>315</v>
      </c>
    </row>
    <row r="77" spans="2:37" x14ac:dyDescent="0.3">
      <c r="B77" s="12">
        <f t="shared" si="1"/>
        <v>0.66388888884102926</v>
      </c>
      <c r="C77" t="s">
        <v>452</v>
      </c>
      <c r="D77" t="s">
        <v>679</v>
      </c>
      <c r="E77" t="s">
        <v>680</v>
      </c>
      <c r="F77" t="s">
        <v>298</v>
      </c>
      <c r="G77" t="s">
        <v>373</v>
      </c>
      <c r="H77" t="s">
        <v>300</v>
      </c>
      <c r="I77" t="s">
        <v>301</v>
      </c>
      <c r="J77" t="s">
        <v>495</v>
      </c>
      <c r="K77" s="10">
        <v>3630</v>
      </c>
      <c r="L77" t="s">
        <v>375</v>
      </c>
      <c r="M77" t="s">
        <v>681</v>
      </c>
      <c r="N77" t="s">
        <v>376</v>
      </c>
      <c r="O77" s="10">
        <v>68</v>
      </c>
      <c r="P77" s="10">
        <v>167</v>
      </c>
      <c r="Q77" s="10">
        <v>598</v>
      </c>
      <c r="R77" t="s">
        <v>301</v>
      </c>
      <c r="S77" t="s">
        <v>351</v>
      </c>
      <c r="T77" t="s">
        <v>684</v>
      </c>
      <c r="U77" t="s">
        <v>295</v>
      </c>
      <c r="V77" t="s">
        <v>308</v>
      </c>
      <c r="W77" t="s">
        <v>300</v>
      </c>
      <c r="X77" t="s">
        <v>421</v>
      </c>
      <c r="Y77" t="s">
        <v>507</v>
      </c>
      <c r="Z77" t="s">
        <v>491</v>
      </c>
      <c r="AA77" t="s">
        <v>300</v>
      </c>
      <c r="AB77" t="s">
        <v>311</v>
      </c>
      <c r="AC77" t="s">
        <v>312</v>
      </c>
      <c r="AD77" t="s">
        <v>313</v>
      </c>
      <c r="AE77" t="s">
        <v>681</v>
      </c>
      <c r="AF77" t="s">
        <v>682</v>
      </c>
      <c r="AG77" t="s">
        <v>376</v>
      </c>
      <c r="AH77" t="s">
        <v>683</v>
      </c>
      <c r="AI77" t="s">
        <v>467</v>
      </c>
      <c r="AJ77" t="s">
        <v>401</v>
      </c>
      <c r="AK77" t="s">
        <v>315</v>
      </c>
    </row>
    <row r="78" spans="2:37" x14ac:dyDescent="0.3">
      <c r="B78" s="12">
        <f t="shared" si="1"/>
        <v>0.67250000004423782</v>
      </c>
      <c r="C78" t="s">
        <v>355</v>
      </c>
      <c r="D78" t="s">
        <v>685</v>
      </c>
      <c r="E78" t="s">
        <v>686</v>
      </c>
      <c r="F78" t="s">
        <v>298</v>
      </c>
      <c r="G78" t="s">
        <v>373</v>
      </c>
      <c r="H78" t="s">
        <v>300</v>
      </c>
      <c r="I78" t="s">
        <v>301</v>
      </c>
      <c r="J78" t="s">
        <v>506</v>
      </c>
      <c r="K78" s="10">
        <v>3632</v>
      </c>
      <c r="L78" t="s">
        <v>375</v>
      </c>
      <c r="M78" t="s">
        <v>687</v>
      </c>
      <c r="N78" t="s">
        <v>376</v>
      </c>
      <c r="O78" s="10">
        <v>73</v>
      </c>
      <c r="P78" s="10">
        <v>172</v>
      </c>
      <c r="Q78" s="10">
        <v>598</v>
      </c>
      <c r="R78" t="s">
        <v>301</v>
      </c>
      <c r="S78" t="s">
        <v>351</v>
      </c>
      <c r="T78" t="s">
        <v>690</v>
      </c>
      <c r="U78" t="s">
        <v>295</v>
      </c>
      <c r="V78" t="s">
        <v>308</v>
      </c>
      <c r="W78" t="s">
        <v>300</v>
      </c>
      <c r="X78" t="s">
        <v>691</v>
      </c>
      <c r="Y78" t="s">
        <v>507</v>
      </c>
      <c r="Z78" t="s">
        <v>491</v>
      </c>
      <c r="AA78" t="s">
        <v>300</v>
      </c>
      <c r="AB78" t="s">
        <v>311</v>
      </c>
      <c r="AC78" t="s">
        <v>312</v>
      </c>
      <c r="AD78" t="s">
        <v>313</v>
      </c>
      <c r="AE78" t="s">
        <v>687</v>
      </c>
      <c r="AF78" t="s">
        <v>688</v>
      </c>
      <c r="AG78" t="s">
        <v>376</v>
      </c>
      <c r="AH78" t="s">
        <v>689</v>
      </c>
      <c r="AI78" t="s">
        <v>473</v>
      </c>
      <c r="AJ78" t="s">
        <v>472</v>
      </c>
      <c r="AK78" t="s">
        <v>315</v>
      </c>
    </row>
    <row r="79" spans="2:37" x14ac:dyDescent="0.3">
      <c r="B79" s="12">
        <f t="shared" si="1"/>
        <v>0.68055555556202307</v>
      </c>
      <c r="C79" t="s">
        <v>392</v>
      </c>
      <c r="D79" t="s">
        <v>692</v>
      </c>
      <c r="E79" t="s">
        <v>693</v>
      </c>
      <c r="F79" t="s">
        <v>298</v>
      </c>
      <c r="G79" t="s">
        <v>373</v>
      </c>
      <c r="H79" t="s">
        <v>300</v>
      </c>
      <c r="I79" t="s">
        <v>301</v>
      </c>
      <c r="J79" t="s">
        <v>506</v>
      </c>
      <c r="K79" s="10">
        <v>3633</v>
      </c>
      <c r="L79" t="s">
        <v>375</v>
      </c>
      <c r="M79" t="s">
        <v>694</v>
      </c>
      <c r="N79" t="s">
        <v>376</v>
      </c>
      <c r="O79" s="10">
        <v>78</v>
      </c>
      <c r="P79" s="10">
        <v>176</v>
      </c>
      <c r="Q79" s="10">
        <v>597</v>
      </c>
      <c r="R79" t="s">
        <v>301</v>
      </c>
      <c r="S79" t="s">
        <v>351</v>
      </c>
      <c r="T79" t="s">
        <v>698</v>
      </c>
      <c r="U79" t="s">
        <v>295</v>
      </c>
      <c r="V79" t="s">
        <v>308</v>
      </c>
      <c r="W79" t="s">
        <v>300</v>
      </c>
      <c r="X79" t="s">
        <v>699</v>
      </c>
      <c r="Y79" t="s">
        <v>456</v>
      </c>
      <c r="Z79" t="s">
        <v>491</v>
      </c>
      <c r="AA79" t="s">
        <v>300</v>
      </c>
      <c r="AB79" t="s">
        <v>311</v>
      </c>
      <c r="AC79" t="s">
        <v>312</v>
      </c>
      <c r="AD79" t="s">
        <v>313</v>
      </c>
      <c r="AE79" t="s">
        <v>694</v>
      </c>
      <c r="AF79" t="s">
        <v>695</v>
      </c>
      <c r="AG79" t="s">
        <v>376</v>
      </c>
      <c r="AH79" t="s">
        <v>696</v>
      </c>
      <c r="AI79" t="s">
        <v>473</v>
      </c>
      <c r="AJ79" t="s">
        <v>342</v>
      </c>
      <c r="AK79" t="s">
        <v>315</v>
      </c>
    </row>
    <row r="80" spans="2:37" x14ac:dyDescent="0.3">
      <c r="B80" s="12">
        <f t="shared" si="1"/>
        <v>0.68916666659060866</v>
      </c>
      <c r="C80" t="s">
        <v>467</v>
      </c>
      <c r="D80" t="s">
        <v>700</v>
      </c>
      <c r="E80" t="s">
        <v>701</v>
      </c>
      <c r="F80" t="s">
        <v>298</v>
      </c>
      <c r="G80" t="s">
        <v>373</v>
      </c>
      <c r="H80" t="s">
        <v>300</v>
      </c>
      <c r="I80" t="s">
        <v>301</v>
      </c>
      <c r="J80" t="s">
        <v>495</v>
      </c>
      <c r="K80" s="10">
        <v>3635</v>
      </c>
      <c r="L80" t="s">
        <v>375</v>
      </c>
      <c r="M80" t="s">
        <v>702</v>
      </c>
      <c r="N80" t="s">
        <v>376</v>
      </c>
      <c r="O80" s="10">
        <v>83</v>
      </c>
      <c r="P80" s="10">
        <v>181</v>
      </c>
      <c r="Q80" s="10">
        <v>598</v>
      </c>
      <c r="R80" t="s">
        <v>301</v>
      </c>
      <c r="S80" t="s">
        <v>351</v>
      </c>
      <c r="T80" t="s">
        <v>705</v>
      </c>
      <c r="U80" t="s">
        <v>295</v>
      </c>
      <c r="V80" t="s">
        <v>308</v>
      </c>
      <c r="W80" t="s">
        <v>300</v>
      </c>
      <c r="X80" t="s">
        <v>427</v>
      </c>
      <c r="Y80" t="s">
        <v>507</v>
      </c>
      <c r="Z80" t="s">
        <v>491</v>
      </c>
      <c r="AA80" t="s">
        <v>300</v>
      </c>
      <c r="AB80" t="s">
        <v>311</v>
      </c>
      <c r="AC80" t="s">
        <v>312</v>
      </c>
      <c r="AD80" t="s">
        <v>313</v>
      </c>
      <c r="AE80" t="s">
        <v>702</v>
      </c>
      <c r="AF80" t="s">
        <v>703</v>
      </c>
      <c r="AG80" t="s">
        <v>376</v>
      </c>
      <c r="AH80" t="s">
        <v>704</v>
      </c>
      <c r="AI80" t="s">
        <v>473</v>
      </c>
      <c r="AJ80" t="s">
        <v>706</v>
      </c>
      <c r="AK80" t="s">
        <v>315</v>
      </c>
    </row>
    <row r="81" spans="2:37" x14ac:dyDescent="0.3">
      <c r="B81" s="12">
        <f t="shared" si="1"/>
        <v>0.69722222228301689</v>
      </c>
      <c r="C81" t="s">
        <v>473</v>
      </c>
      <c r="D81" t="s">
        <v>707</v>
      </c>
      <c r="E81" t="s">
        <v>708</v>
      </c>
      <c r="F81" t="s">
        <v>298</v>
      </c>
      <c r="G81" t="s">
        <v>373</v>
      </c>
      <c r="H81" t="s">
        <v>300</v>
      </c>
      <c r="I81" t="s">
        <v>301</v>
      </c>
      <c r="J81" t="s">
        <v>495</v>
      </c>
      <c r="K81" s="10">
        <v>3637</v>
      </c>
      <c r="L81" t="s">
        <v>375</v>
      </c>
      <c r="M81" t="s">
        <v>709</v>
      </c>
      <c r="N81" t="s">
        <v>376</v>
      </c>
      <c r="O81" s="10">
        <v>88</v>
      </c>
      <c r="P81" s="10">
        <v>186</v>
      </c>
      <c r="Q81" s="10">
        <v>597</v>
      </c>
      <c r="R81" t="s">
        <v>301</v>
      </c>
      <c r="S81" t="s">
        <v>351</v>
      </c>
      <c r="T81" t="s">
        <v>712</v>
      </c>
      <c r="U81" t="s">
        <v>295</v>
      </c>
      <c r="V81" t="s">
        <v>308</v>
      </c>
      <c r="W81" t="s">
        <v>300</v>
      </c>
      <c r="X81" t="s">
        <v>655</v>
      </c>
      <c r="Y81" t="s">
        <v>507</v>
      </c>
      <c r="Z81" t="s">
        <v>531</v>
      </c>
      <c r="AA81" t="s">
        <v>300</v>
      </c>
      <c r="AB81" t="s">
        <v>311</v>
      </c>
      <c r="AC81" t="s">
        <v>312</v>
      </c>
      <c r="AD81" t="s">
        <v>313</v>
      </c>
      <c r="AE81" t="s">
        <v>709</v>
      </c>
      <c r="AF81" t="s">
        <v>710</v>
      </c>
      <c r="AG81" t="s">
        <v>376</v>
      </c>
      <c r="AH81" t="s">
        <v>711</v>
      </c>
      <c r="AI81" t="s">
        <v>473</v>
      </c>
      <c r="AJ81" t="s">
        <v>407</v>
      </c>
      <c r="AK81" t="s">
        <v>315</v>
      </c>
    </row>
    <row r="82" spans="2:37" x14ac:dyDescent="0.3">
      <c r="B82" s="12">
        <f t="shared" si="1"/>
        <v>0.70583333331160247</v>
      </c>
      <c r="C82" t="s">
        <v>479</v>
      </c>
      <c r="D82" t="s">
        <v>713</v>
      </c>
      <c r="E82" t="s">
        <v>714</v>
      </c>
      <c r="F82" t="s">
        <v>298</v>
      </c>
      <c r="G82" t="s">
        <v>373</v>
      </c>
      <c r="H82" t="s">
        <v>300</v>
      </c>
      <c r="I82" t="s">
        <v>301</v>
      </c>
      <c r="J82" t="s">
        <v>495</v>
      </c>
      <c r="K82" s="10">
        <v>3639</v>
      </c>
      <c r="L82" t="s">
        <v>375</v>
      </c>
      <c r="M82" t="s">
        <v>715</v>
      </c>
      <c r="N82" t="s">
        <v>376</v>
      </c>
      <c r="O82" s="10">
        <v>93</v>
      </c>
      <c r="P82" s="10">
        <v>190</v>
      </c>
      <c r="Q82" s="10">
        <v>598</v>
      </c>
      <c r="R82" t="s">
        <v>301</v>
      </c>
      <c r="S82" t="s">
        <v>351</v>
      </c>
      <c r="T82" t="s">
        <v>718</v>
      </c>
      <c r="U82" t="s">
        <v>295</v>
      </c>
      <c r="V82" t="s">
        <v>308</v>
      </c>
      <c r="W82" t="s">
        <v>300</v>
      </c>
      <c r="X82" t="s">
        <v>719</v>
      </c>
      <c r="Y82" t="s">
        <v>456</v>
      </c>
      <c r="Z82" t="s">
        <v>531</v>
      </c>
      <c r="AA82" t="s">
        <v>300</v>
      </c>
      <c r="AB82" t="s">
        <v>311</v>
      </c>
      <c r="AC82" t="s">
        <v>312</v>
      </c>
      <c r="AD82" t="s">
        <v>313</v>
      </c>
      <c r="AE82" t="s">
        <v>715</v>
      </c>
      <c r="AF82" t="s">
        <v>716</v>
      </c>
      <c r="AG82" t="s">
        <v>376</v>
      </c>
      <c r="AH82" t="s">
        <v>717</v>
      </c>
      <c r="AI82" t="s">
        <v>473</v>
      </c>
      <c r="AJ82" t="s">
        <v>446</v>
      </c>
      <c r="AK82" t="s">
        <v>315</v>
      </c>
    </row>
    <row r="83" spans="2:37" x14ac:dyDescent="0.3">
      <c r="B83" s="12">
        <f t="shared" si="1"/>
        <v>0.71388888882938772</v>
      </c>
      <c r="C83" t="s">
        <v>484</v>
      </c>
      <c r="D83" t="s">
        <v>720</v>
      </c>
      <c r="E83" t="s">
        <v>721</v>
      </c>
      <c r="F83" t="s">
        <v>298</v>
      </c>
      <c r="G83" t="s">
        <v>373</v>
      </c>
      <c r="H83" t="s">
        <v>300</v>
      </c>
      <c r="I83" t="s">
        <v>301</v>
      </c>
      <c r="J83" t="s">
        <v>495</v>
      </c>
      <c r="K83" s="10">
        <v>3640</v>
      </c>
      <c r="L83" t="s">
        <v>375</v>
      </c>
      <c r="M83" t="s">
        <v>722</v>
      </c>
      <c r="N83" t="s">
        <v>376</v>
      </c>
      <c r="O83" s="10">
        <v>98</v>
      </c>
      <c r="P83" s="10">
        <v>195</v>
      </c>
      <c r="Q83" s="10">
        <v>598</v>
      </c>
      <c r="R83" t="s">
        <v>301</v>
      </c>
      <c r="S83" t="s">
        <v>351</v>
      </c>
      <c r="T83" t="s">
        <v>725</v>
      </c>
      <c r="U83" t="s">
        <v>295</v>
      </c>
      <c r="V83" t="s">
        <v>308</v>
      </c>
      <c r="W83" t="s">
        <v>300</v>
      </c>
      <c r="X83" t="s">
        <v>433</v>
      </c>
      <c r="Y83" t="s">
        <v>507</v>
      </c>
      <c r="Z83" t="s">
        <v>531</v>
      </c>
      <c r="AA83" t="s">
        <v>300</v>
      </c>
      <c r="AB83" t="s">
        <v>311</v>
      </c>
      <c r="AC83" t="s">
        <v>312</v>
      </c>
      <c r="AD83" t="s">
        <v>313</v>
      </c>
      <c r="AE83" t="s">
        <v>722</v>
      </c>
      <c r="AF83" t="s">
        <v>723</v>
      </c>
      <c r="AG83" t="s">
        <v>376</v>
      </c>
      <c r="AH83" t="s">
        <v>724</v>
      </c>
      <c r="AI83" t="s">
        <v>479</v>
      </c>
      <c r="AJ83" t="s">
        <v>639</v>
      </c>
      <c r="AK83" t="s">
        <v>315</v>
      </c>
    </row>
    <row r="84" spans="2:37" x14ac:dyDescent="0.3">
      <c r="B84" s="12">
        <f t="shared" si="1"/>
        <v>0.73944444442167878</v>
      </c>
      <c r="C84" t="s">
        <v>295</v>
      </c>
      <c r="D84" t="s">
        <v>726</v>
      </c>
      <c r="E84" t="s">
        <v>727</v>
      </c>
      <c r="F84" t="s">
        <v>298</v>
      </c>
      <c r="G84" t="s">
        <v>373</v>
      </c>
      <c r="H84" t="s">
        <v>300</v>
      </c>
      <c r="I84" t="s">
        <v>301</v>
      </c>
      <c r="J84" t="s">
        <v>381</v>
      </c>
      <c r="K84" s="10">
        <v>3638</v>
      </c>
      <c r="L84" t="s">
        <v>488</v>
      </c>
      <c r="M84" t="s">
        <v>728</v>
      </c>
      <c r="N84" t="s">
        <v>376</v>
      </c>
      <c r="O84" s="10">
        <v>105</v>
      </c>
      <c r="P84" s="10">
        <v>201</v>
      </c>
      <c r="Q84" s="10">
        <v>597</v>
      </c>
      <c r="R84" t="s">
        <v>301</v>
      </c>
      <c r="S84" t="s">
        <v>351</v>
      </c>
      <c r="T84" t="s">
        <v>731</v>
      </c>
      <c r="U84" t="s">
        <v>295</v>
      </c>
      <c r="V84" t="s">
        <v>308</v>
      </c>
      <c r="W84" t="s">
        <v>300</v>
      </c>
      <c r="X84" t="s">
        <v>732</v>
      </c>
      <c r="Y84" t="s">
        <v>400</v>
      </c>
      <c r="Z84" t="s">
        <v>438</v>
      </c>
      <c r="AA84" t="s">
        <v>300</v>
      </c>
      <c r="AB84" t="s">
        <v>311</v>
      </c>
      <c r="AC84" t="s">
        <v>312</v>
      </c>
      <c r="AD84" t="s">
        <v>313</v>
      </c>
      <c r="AE84" t="s">
        <v>728</v>
      </c>
      <c r="AF84" t="s">
        <v>729</v>
      </c>
      <c r="AG84" t="s">
        <v>376</v>
      </c>
      <c r="AH84" t="s">
        <v>730</v>
      </c>
      <c r="AI84" t="s">
        <v>479</v>
      </c>
      <c r="AJ84" t="s">
        <v>610</v>
      </c>
      <c r="AK84" t="s">
        <v>315</v>
      </c>
    </row>
    <row r="85" spans="2:37" x14ac:dyDescent="0.3">
      <c r="B85" s="12">
        <f t="shared" si="1"/>
        <v>0.74749999993946403</v>
      </c>
      <c r="C85" t="s">
        <v>383</v>
      </c>
      <c r="D85" t="s">
        <v>733</v>
      </c>
      <c r="E85" t="s">
        <v>734</v>
      </c>
      <c r="F85" t="s">
        <v>298</v>
      </c>
      <c r="G85" t="s">
        <v>373</v>
      </c>
      <c r="H85" t="s">
        <v>300</v>
      </c>
      <c r="I85" t="s">
        <v>301</v>
      </c>
      <c r="J85" t="s">
        <v>506</v>
      </c>
      <c r="K85" s="10">
        <v>3642</v>
      </c>
      <c r="L85" t="s">
        <v>488</v>
      </c>
      <c r="M85" t="s">
        <v>735</v>
      </c>
      <c r="N85" t="s">
        <v>376</v>
      </c>
      <c r="O85" s="10">
        <v>110</v>
      </c>
      <c r="P85" s="10">
        <v>206</v>
      </c>
      <c r="Q85" s="10">
        <v>598</v>
      </c>
      <c r="R85" t="s">
        <v>301</v>
      </c>
      <c r="S85" t="s">
        <v>351</v>
      </c>
      <c r="T85" t="s">
        <v>737</v>
      </c>
      <c r="U85" t="s">
        <v>295</v>
      </c>
      <c r="V85" t="s">
        <v>308</v>
      </c>
      <c r="W85" t="s">
        <v>300</v>
      </c>
      <c r="X85" t="s">
        <v>662</v>
      </c>
      <c r="Y85" t="s">
        <v>400</v>
      </c>
      <c r="Z85" t="s">
        <v>445</v>
      </c>
      <c r="AA85" t="s">
        <v>300</v>
      </c>
      <c r="AB85" t="s">
        <v>311</v>
      </c>
      <c r="AC85" t="s">
        <v>312</v>
      </c>
      <c r="AD85" t="s">
        <v>313</v>
      </c>
      <c r="AE85" t="s">
        <v>735</v>
      </c>
      <c r="AF85" t="s">
        <v>602</v>
      </c>
      <c r="AG85" t="s">
        <v>376</v>
      </c>
      <c r="AH85" t="s">
        <v>736</v>
      </c>
      <c r="AI85" t="s">
        <v>479</v>
      </c>
      <c r="AJ85" t="s">
        <v>412</v>
      </c>
      <c r="AK85" t="s">
        <v>315</v>
      </c>
    </row>
    <row r="86" spans="2:37" x14ac:dyDescent="0.3">
      <c r="B86" s="12">
        <f t="shared" si="1"/>
        <v>0.7561111111426726</v>
      </c>
      <c r="C86" t="s">
        <v>389</v>
      </c>
      <c r="D86" t="s">
        <v>738</v>
      </c>
      <c r="E86" t="s">
        <v>739</v>
      </c>
      <c r="F86" t="s">
        <v>298</v>
      </c>
      <c r="G86" t="s">
        <v>373</v>
      </c>
      <c r="H86" t="s">
        <v>300</v>
      </c>
      <c r="I86" t="s">
        <v>301</v>
      </c>
      <c r="J86" t="s">
        <v>506</v>
      </c>
      <c r="K86" s="10">
        <v>3645</v>
      </c>
      <c r="L86" t="s">
        <v>488</v>
      </c>
      <c r="M86" t="s">
        <v>740</v>
      </c>
      <c r="N86" t="s">
        <v>376</v>
      </c>
      <c r="O86" s="10">
        <v>115</v>
      </c>
      <c r="P86" s="10">
        <v>211</v>
      </c>
      <c r="Q86" s="10">
        <v>597</v>
      </c>
      <c r="R86" t="s">
        <v>301</v>
      </c>
      <c r="S86" t="s">
        <v>351</v>
      </c>
      <c r="T86" t="s">
        <v>742</v>
      </c>
      <c r="U86" t="s">
        <v>295</v>
      </c>
      <c r="V86" t="s">
        <v>308</v>
      </c>
      <c r="W86" t="s">
        <v>300</v>
      </c>
      <c r="X86" t="s">
        <v>743</v>
      </c>
      <c r="Y86" t="s">
        <v>400</v>
      </c>
      <c r="Z86" t="s">
        <v>500</v>
      </c>
      <c r="AA86" t="s">
        <v>300</v>
      </c>
      <c r="AB86" t="s">
        <v>311</v>
      </c>
      <c r="AC86" t="s">
        <v>312</v>
      </c>
      <c r="AD86" t="s">
        <v>313</v>
      </c>
      <c r="AE86" t="s">
        <v>740</v>
      </c>
      <c r="AF86" t="s">
        <v>608</v>
      </c>
      <c r="AG86" t="s">
        <v>376</v>
      </c>
      <c r="AH86" t="s">
        <v>741</v>
      </c>
      <c r="AI86" t="s">
        <v>479</v>
      </c>
      <c r="AJ86" t="s">
        <v>561</v>
      </c>
      <c r="AK86" t="s">
        <v>315</v>
      </c>
    </row>
    <row r="87" spans="2:37" x14ac:dyDescent="0.3">
      <c r="B87" s="12">
        <f t="shared" si="1"/>
        <v>0.76416666666045785</v>
      </c>
      <c r="C87" t="s">
        <v>396</v>
      </c>
      <c r="D87" t="s">
        <v>744</v>
      </c>
      <c r="E87" t="s">
        <v>745</v>
      </c>
      <c r="F87" t="s">
        <v>298</v>
      </c>
      <c r="G87" t="s">
        <v>373</v>
      </c>
      <c r="H87" t="s">
        <v>300</v>
      </c>
      <c r="I87" t="s">
        <v>301</v>
      </c>
      <c r="J87" t="s">
        <v>506</v>
      </c>
      <c r="K87" s="10">
        <v>3646</v>
      </c>
      <c r="L87" t="s">
        <v>488</v>
      </c>
      <c r="M87" t="s">
        <v>746</v>
      </c>
      <c r="N87" t="s">
        <v>376</v>
      </c>
      <c r="O87" s="10">
        <v>120</v>
      </c>
      <c r="P87" s="10">
        <v>215</v>
      </c>
      <c r="Q87" s="10">
        <v>598</v>
      </c>
      <c r="R87" t="s">
        <v>301</v>
      </c>
      <c r="S87" t="s">
        <v>351</v>
      </c>
      <c r="T87" t="s">
        <v>748</v>
      </c>
      <c r="U87" t="s">
        <v>295</v>
      </c>
      <c r="V87" t="s">
        <v>308</v>
      </c>
      <c r="W87" t="s">
        <v>300</v>
      </c>
      <c r="X87" t="s">
        <v>437</v>
      </c>
      <c r="Y87" t="s">
        <v>400</v>
      </c>
      <c r="Z87" t="s">
        <v>503</v>
      </c>
      <c r="AA87" t="s">
        <v>300</v>
      </c>
      <c r="AB87" t="s">
        <v>311</v>
      </c>
      <c r="AC87" t="s">
        <v>312</v>
      </c>
      <c r="AD87" t="s">
        <v>313</v>
      </c>
      <c r="AE87" t="s">
        <v>746</v>
      </c>
      <c r="AF87" t="s">
        <v>616</v>
      </c>
      <c r="AG87" t="s">
        <v>376</v>
      </c>
      <c r="AH87" t="s">
        <v>747</v>
      </c>
      <c r="AI87" t="s">
        <v>484</v>
      </c>
      <c r="AJ87" t="s">
        <v>483</v>
      </c>
      <c r="AK87" t="s">
        <v>315</v>
      </c>
    </row>
    <row r="88" spans="2:37" x14ac:dyDescent="0.3">
      <c r="B88" s="12">
        <f t="shared" si="1"/>
        <v>0.77277777768904343</v>
      </c>
      <c r="C88" t="s">
        <v>402</v>
      </c>
      <c r="D88" t="s">
        <v>749</v>
      </c>
      <c r="E88" t="s">
        <v>750</v>
      </c>
      <c r="F88" t="s">
        <v>298</v>
      </c>
      <c r="G88" t="s">
        <v>373</v>
      </c>
      <c r="H88" t="s">
        <v>300</v>
      </c>
      <c r="I88" t="s">
        <v>301</v>
      </c>
      <c r="J88" t="s">
        <v>506</v>
      </c>
      <c r="K88" s="10">
        <v>3649</v>
      </c>
      <c r="L88" t="s">
        <v>488</v>
      </c>
      <c r="M88" t="s">
        <v>751</v>
      </c>
      <c r="N88" t="s">
        <v>376</v>
      </c>
      <c r="O88" s="10">
        <v>125</v>
      </c>
      <c r="P88" s="10">
        <v>220</v>
      </c>
      <c r="Q88" s="10">
        <v>597</v>
      </c>
      <c r="R88" t="s">
        <v>301</v>
      </c>
      <c r="S88" t="s">
        <v>351</v>
      </c>
      <c r="T88" t="s">
        <v>754</v>
      </c>
      <c r="U88" t="s">
        <v>295</v>
      </c>
      <c r="V88" t="s">
        <v>308</v>
      </c>
      <c r="W88" t="s">
        <v>300</v>
      </c>
      <c r="X88" t="s">
        <v>755</v>
      </c>
      <c r="Y88" t="s">
        <v>400</v>
      </c>
      <c r="Z88" t="s">
        <v>457</v>
      </c>
      <c r="AA88" t="s">
        <v>300</v>
      </c>
      <c r="AB88" t="s">
        <v>311</v>
      </c>
      <c r="AC88" t="s">
        <v>312</v>
      </c>
      <c r="AD88" t="s">
        <v>313</v>
      </c>
      <c r="AE88" t="s">
        <v>751</v>
      </c>
      <c r="AF88" t="s">
        <v>752</v>
      </c>
      <c r="AG88" t="s">
        <v>376</v>
      </c>
      <c r="AH88" t="s">
        <v>753</v>
      </c>
      <c r="AI88" t="s">
        <v>484</v>
      </c>
      <c r="AJ88" t="s">
        <v>706</v>
      </c>
      <c r="AK88" t="s">
        <v>315</v>
      </c>
    </row>
    <row r="89" spans="2:37" x14ac:dyDescent="0.3">
      <c r="B89" s="12">
        <f t="shared" si="1"/>
        <v>0.78083333338145167</v>
      </c>
      <c r="C89" t="s">
        <v>319</v>
      </c>
      <c r="D89" t="s">
        <v>756</v>
      </c>
      <c r="E89" t="s">
        <v>757</v>
      </c>
      <c r="F89" t="s">
        <v>298</v>
      </c>
      <c r="G89" t="s">
        <v>373</v>
      </c>
      <c r="H89" t="s">
        <v>300</v>
      </c>
      <c r="I89" t="s">
        <v>301</v>
      </c>
      <c r="J89" t="s">
        <v>506</v>
      </c>
      <c r="K89" s="10">
        <v>3651</v>
      </c>
      <c r="L89" t="s">
        <v>488</v>
      </c>
      <c r="M89" t="s">
        <v>758</v>
      </c>
      <c r="N89" t="s">
        <v>376</v>
      </c>
      <c r="O89" s="10">
        <v>130</v>
      </c>
      <c r="P89" s="10">
        <v>225</v>
      </c>
      <c r="Q89" s="10">
        <v>598</v>
      </c>
      <c r="R89" t="s">
        <v>301</v>
      </c>
      <c r="S89" t="s">
        <v>351</v>
      </c>
      <c r="T89" t="s">
        <v>761</v>
      </c>
      <c r="U89" t="s">
        <v>295</v>
      </c>
      <c r="V89" t="s">
        <v>308</v>
      </c>
      <c r="W89" t="s">
        <v>300</v>
      </c>
      <c r="X89" t="s">
        <v>668</v>
      </c>
      <c r="Y89" t="s">
        <v>400</v>
      </c>
      <c r="Z89" t="s">
        <v>508</v>
      </c>
      <c r="AA89" t="s">
        <v>300</v>
      </c>
      <c r="AB89" t="s">
        <v>311</v>
      </c>
      <c r="AC89" t="s">
        <v>312</v>
      </c>
      <c r="AD89" t="s">
        <v>313</v>
      </c>
      <c r="AE89" t="s">
        <v>758</v>
      </c>
      <c r="AF89" t="s">
        <v>759</v>
      </c>
      <c r="AG89" t="s">
        <v>376</v>
      </c>
      <c r="AH89" t="s">
        <v>760</v>
      </c>
      <c r="AI89" t="s">
        <v>484</v>
      </c>
      <c r="AJ89" t="s">
        <v>401</v>
      </c>
      <c r="AK89" t="s">
        <v>315</v>
      </c>
    </row>
    <row r="90" spans="2:37" x14ac:dyDescent="0.3">
      <c r="B90" s="12">
        <f t="shared" si="1"/>
        <v>0.78944444441003725</v>
      </c>
      <c r="C90" t="s">
        <v>377</v>
      </c>
      <c r="D90" t="s">
        <v>762</v>
      </c>
      <c r="E90" t="s">
        <v>763</v>
      </c>
      <c r="F90" t="s">
        <v>298</v>
      </c>
      <c r="G90" t="s">
        <v>373</v>
      </c>
      <c r="H90" t="s">
        <v>300</v>
      </c>
      <c r="I90" t="s">
        <v>301</v>
      </c>
      <c r="J90" t="s">
        <v>495</v>
      </c>
      <c r="K90" s="10">
        <v>3653</v>
      </c>
      <c r="L90" t="s">
        <v>488</v>
      </c>
      <c r="M90" t="s">
        <v>764</v>
      </c>
      <c r="N90" t="s">
        <v>376</v>
      </c>
      <c r="O90" s="10">
        <v>135</v>
      </c>
      <c r="P90" s="10">
        <v>230</v>
      </c>
      <c r="Q90" s="10">
        <v>597</v>
      </c>
      <c r="R90" t="s">
        <v>301</v>
      </c>
      <c r="S90" t="s">
        <v>351</v>
      </c>
      <c r="T90" t="s">
        <v>767</v>
      </c>
      <c r="U90" t="s">
        <v>295</v>
      </c>
      <c r="V90" t="s">
        <v>308</v>
      </c>
      <c r="W90" t="s">
        <v>300</v>
      </c>
      <c r="X90" t="s">
        <v>768</v>
      </c>
      <c r="Y90" t="s">
        <v>400</v>
      </c>
      <c r="Z90" t="s">
        <v>461</v>
      </c>
      <c r="AA90" t="s">
        <v>300</v>
      </c>
      <c r="AB90" t="s">
        <v>311</v>
      </c>
      <c r="AC90" t="s">
        <v>312</v>
      </c>
      <c r="AD90" t="s">
        <v>313</v>
      </c>
      <c r="AE90" t="s">
        <v>764</v>
      </c>
      <c r="AF90" t="s">
        <v>765</v>
      </c>
      <c r="AG90" t="s">
        <v>376</v>
      </c>
      <c r="AH90" t="s">
        <v>766</v>
      </c>
      <c r="AI90" t="s">
        <v>484</v>
      </c>
      <c r="AJ90" t="s">
        <v>769</v>
      </c>
      <c r="AK90" t="s">
        <v>315</v>
      </c>
    </row>
    <row r="91" spans="2:37" x14ac:dyDescent="0.3">
      <c r="B91" s="12">
        <f t="shared" si="1"/>
        <v>0.7974999999278225</v>
      </c>
      <c r="C91" t="s">
        <v>418</v>
      </c>
      <c r="D91" t="s">
        <v>770</v>
      </c>
      <c r="E91" t="s">
        <v>771</v>
      </c>
      <c r="F91" t="s">
        <v>298</v>
      </c>
      <c r="G91" t="s">
        <v>373</v>
      </c>
      <c r="H91" t="s">
        <v>300</v>
      </c>
      <c r="I91" t="s">
        <v>301</v>
      </c>
      <c r="J91" t="s">
        <v>495</v>
      </c>
      <c r="K91" s="10">
        <v>3655</v>
      </c>
      <c r="L91" t="s">
        <v>488</v>
      </c>
      <c r="M91" t="s">
        <v>772</v>
      </c>
      <c r="N91" t="s">
        <v>376</v>
      </c>
      <c r="O91" s="10">
        <v>140</v>
      </c>
      <c r="P91" s="10">
        <v>234</v>
      </c>
      <c r="Q91" s="10">
        <v>597</v>
      </c>
      <c r="R91" t="s">
        <v>301</v>
      </c>
      <c r="S91" t="s">
        <v>351</v>
      </c>
      <c r="T91" t="s">
        <v>775</v>
      </c>
      <c r="U91" t="s">
        <v>295</v>
      </c>
      <c r="V91" t="s">
        <v>308</v>
      </c>
      <c r="W91" t="s">
        <v>300</v>
      </c>
      <c r="X91" t="s">
        <v>776</v>
      </c>
      <c r="Y91" t="s">
        <v>400</v>
      </c>
      <c r="Z91" t="s">
        <v>466</v>
      </c>
      <c r="AA91" t="s">
        <v>300</v>
      </c>
      <c r="AB91" t="s">
        <v>311</v>
      </c>
      <c r="AC91" t="s">
        <v>312</v>
      </c>
      <c r="AD91" t="s">
        <v>313</v>
      </c>
      <c r="AE91" t="s">
        <v>772</v>
      </c>
      <c r="AF91" t="s">
        <v>773</v>
      </c>
      <c r="AG91" t="s">
        <v>376</v>
      </c>
      <c r="AH91" t="s">
        <v>774</v>
      </c>
      <c r="AI91" t="s">
        <v>399</v>
      </c>
      <c r="AJ91" t="s">
        <v>706</v>
      </c>
      <c r="AK91" t="s">
        <v>315</v>
      </c>
    </row>
    <row r="92" spans="2:37" x14ac:dyDescent="0.3">
      <c r="B92" s="12">
        <f t="shared" si="1"/>
        <v>0.80611111113103107</v>
      </c>
      <c r="C92" t="s">
        <v>424</v>
      </c>
      <c r="D92" t="s">
        <v>777</v>
      </c>
      <c r="E92" t="s">
        <v>778</v>
      </c>
      <c r="F92" t="s">
        <v>298</v>
      </c>
      <c r="G92" t="s">
        <v>373</v>
      </c>
      <c r="H92" t="s">
        <v>300</v>
      </c>
      <c r="I92" t="s">
        <v>301</v>
      </c>
      <c r="J92" t="s">
        <v>506</v>
      </c>
      <c r="K92" s="10">
        <v>3656</v>
      </c>
      <c r="L92" t="s">
        <v>488</v>
      </c>
      <c r="M92" t="s">
        <v>779</v>
      </c>
      <c r="N92" t="s">
        <v>376</v>
      </c>
      <c r="O92" s="10">
        <v>145</v>
      </c>
      <c r="P92" s="10">
        <v>239</v>
      </c>
      <c r="Q92" s="10">
        <v>597</v>
      </c>
      <c r="R92" t="s">
        <v>301</v>
      </c>
      <c r="S92" t="s">
        <v>351</v>
      </c>
      <c r="T92" t="s">
        <v>782</v>
      </c>
      <c r="U92" t="s">
        <v>295</v>
      </c>
      <c r="V92" t="s">
        <v>308</v>
      </c>
      <c r="W92" t="s">
        <v>300</v>
      </c>
      <c r="X92" t="s">
        <v>443</v>
      </c>
      <c r="Y92" t="s">
        <v>400</v>
      </c>
      <c r="Z92" t="s">
        <v>471</v>
      </c>
      <c r="AA92" t="s">
        <v>300</v>
      </c>
      <c r="AB92" t="s">
        <v>311</v>
      </c>
      <c r="AC92" t="s">
        <v>312</v>
      </c>
      <c r="AD92" t="s">
        <v>313</v>
      </c>
      <c r="AE92" t="s">
        <v>779</v>
      </c>
      <c r="AF92" t="s">
        <v>780</v>
      </c>
      <c r="AG92" t="s">
        <v>376</v>
      </c>
      <c r="AH92" t="s">
        <v>781</v>
      </c>
      <c r="AI92" t="s">
        <v>399</v>
      </c>
      <c r="AJ92" t="s">
        <v>783</v>
      </c>
      <c r="AK92" t="s">
        <v>315</v>
      </c>
    </row>
    <row r="93" spans="2:37" x14ac:dyDescent="0.3">
      <c r="B93" s="12">
        <f t="shared" si="1"/>
        <v>0.81416666664881632</v>
      </c>
      <c r="C93" t="s">
        <v>430</v>
      </c>
      <c r="D93" t="s">
        <v>784</v>
      </c>
      <c r="E93" t="s">
        <v>785</v>
      </c>
      <c r="F93" t="s">
        <v>298</v>
      </c>
      <c r="G93" t="s">
        <v>373</v>
      </c>
      <c r="H93" t="s">
        <v>300</v>
      </c>
      <c r="I93" t="s">
        <v>301</v>
      </c>
      <c r="J93" t="s">
        <v>506</v>
      </c>
      <c r="K93" s="10">
        <v>3658</v>
      </c>
      <c r="L93" t="s">
        <v>488</v>
      </c>
      <c r="M93" t="s">
        <v>786</v>
      </c>
      <c r="N93" t="s">
        <v>376</v>
      </c>
      <c r="O93" s="10">
        <v>149</v>
      </c>
      <c r="P93" s="10">
        <v>243</v>
      </c>
      <c r="Q93" s="10">
        <v>597</v>
      </c>
      <c r="R93" t="s">
        <v>301</v>
      </c>
      <c r="S93" t="s">
        <v>351</v>
      </c>
      <c r="T93" t="s">
        <v>787</v>
      </c>
      <c r="U93" t="s">
        <v>295</v>
      </c>
      <c r="V93" t="s">
        <v>308</v>
      </c>
      <c r="W93" t="s">
        <v>300</v>
      </c>
      <c r="X93" t="s">
        <v>788</v>
      </c>
      <c r="Y93" t="s">
        <v>400</v>
      </c>
      <c r="Z93" t="s">
        <v>471</v>
      </c>
      <c r="AA93" t="s">
        <v>300</v>
      </c>
      <c r="AB93" t="s">
        <v>311</v>
      </c>
      <c r="AC93" t="s">
        <v>312</v>
      </c>
      <c r="AD93" t="s">
        <v>313</v>
      </c>
      <c r="AE93" t="s">
        <v>789</v>
      </c>
      <c r="AF93" t="s">
        <v>790</v>
      </c>
      <c r="AG93" t="s">
        <v>376</v>
      </c>
      <c r="AH93" t="s">
        <v>791</v>
      </c>
      <c r="AI93" t="s">
        <v>399</v>
      </c>
      <c r="AJ93" t="s">
        <v>356</v>
      </c>
      <c r="AK93" t="s">
        <v>315</v>
      </c>
    </row>
    <row r="94" spans="2:37" x14ac:dyDescent="0.3">
      <c r="B94" s="12">
        <f t="shared" si="1"/>
        <v>0.82277777785202488</v>
      </c>
      <c r="C94" t="s">
        <v>387</v>
      </c>
      <c r="D94" t="s">
        <v>792</v>
      </c>
      <c r="E94" t="s">
        <v>793</v>
      </c>
      <c r="F94" t="s">
        <v>298</v>
      </c>
      <c r="G94" t="s">
        <v>373</v>
      </c>
      <c r="H94" t="s">
        <v>300</v>
      </c>
      <c r="I94" t="s">
        <v>301</v>
      </c>
      <c r="J94" t="s">
        <v>506</v>
      </c>
      <c r="K94" s="10">
        <v>3660</v>
      </c>
      <c r="L94" t="s">
        <v>488</v>
      </c>
      <c r="M94" t="s">
        <v>794</v>
      </c>
      <c r="N94" t="s">
        <v>376</v>
      </c>
      <c r="O94" s="10">
        <v>155</v>
      </c>
      <c r="P94" s="10">
        <v>248</v>
      </c>
      <c r="Q94" s="10">
        <v>597</v>
      </c>
      <c r="R94" t="s">
        <v>301</v>
      </c>
      <c r="S94" t="s">
        <v>351</v>
      </c>
      <c r="T94" t="s">
        <v>797</v>
      </c>
      <c r="U94" t="s">
        <v>295</v>
      </c>
      <c r="V94" t="s">
        <v>308</v>
      </c>
      <c r="W94" t="s">
        <v>300</v>
      </c>
      <c r="X94" t="s">
        <v>675</v>
      </c>
      <c r="Y94" t="s">
        <v>400</v>
      </c>
      <c r="Z94" t="s">
        <v>477</v>
      </c>
      <c r="AA94" t="s">
        <v>300</v>
      </c>
      <c r="AB94" t="s">
        <v>311</v>
      </c>
      <c r="AC94" t="s">
        <v>312</v>
      </c>
      <c r="AD94" t="s">
        <v>313</v>
      </c>
      <c r="AE94" t="s">
        <v>794</v>
      </c>
      <c r="AF94" t="s">
        <v>795</v>
      </c>
      <c r="AG94" t="s">
        <v>376</v>
      </c>
      <c r="AH94" t="s">
        <v>796</v>
      </c>
      <c r="AI94" t="s">
        <v>399</v>
      </c>
      <c r="AJ94" t="s">
        <v>382</v>
      </c>
      <c r="AK94" t="s">
        <v>315</v>
      </c>
    </row>
    <row r="95" spans="2:37" x14ac:dyDescent="0.3">
      <c r="B95" s="12">
        <f t="shared" si="1"/>
        <v>0.83083333336981013</v>
      </c>
      <c r="C95" t="s">
        <v>440</v>
      </c>
      <c r="D95" t="s">
        <v>798</v>
      </c>
      <c r="E95" t="s">
        <v>799</v>
      </c>
      <c r="F95" t="s">
        <v>298</v>
      </c>
      <c r="G95" t="s">
        <v>373</v>
      </c>
      <c r="H95" t="s">
        <v>300</v>
      </c>
      <c r="I95" t="s">
        <v>301</v>
      </c>
      <c r="J95" t="s">
        <v>506</v>
      </c>
      <c r="K95" s="10">
        <v>3661</v>
      </c>
      <c r="L95" t="s">
        <v>488</v>
      </c>
      <c r="M95" t="s">
        <v>800</v>
      </c>
      <c r="N95" t="s">
        <v>376</v>
      </c>
      <c r="O95" s="10">
        <v>159</v>
      </c>
      <c r="P95" s="10">
        <v>253</v>
      </c>
      <c r="Q95" s="10">
        <v>597</v>
      </c>
      <c r="R95" t="s">
        <v>301</v>
      </c>
      <c r="S95" t="s">
        <v>351</v>
      </c>
      <c r="T95" t="s">
        <v>802</v>
      </c>
      <c r="U95" t="s">
        <v>295</v>
      </c>
      <c r="V95" t="s">
        <v>308</v>
      </c>
      <c r="W95" t="s">
        <v>300</v>
      </c>
      <c r="X95" t="s">
        <v>675</v>
      </c>
      <c r="Y95" t="s">
        <v>400</v>
      </c>
      <c r="Z95" t="s">
        <v>477</v>
      </c>
      <c r="AA95" t="s">
        <v>300</v>
      </c>
      <c r="AB95" t="s">
        <v>311</v>
      </c>
      <c r="AC95" t="s">
        <v>312</v>
      </c>
      <c r="AD95" t="s">
        <v>313</v>
      </c>
      <c r="AE95" t="s">
        <v>803</v>
      </c>
      <c r="AF95" t="s">
        <v>804</v>
      </c>
      <c r="AG95" t="s">
        <v>376</v>
      </c>
      <c r="AH95" t="s">
        <v>801</v>
      </c>
      <c r="AI95" t="s">
        <v>399</v>
      </c>
      <c r="AJ95" t="s">
        <v>540</v>
      </c>
      <c r="AK95" t="s">
        <v>315</v>
      </c>
    </row>
    <row r="96" spans="2:37" x14ac:dyDescent="0.3">
      <c r="B96" s="12">
        <f t="shared" si="1"/>
        <v>0.83916666673030704</v>
      </c>
      <c r="C96" t="s">
        <v>447</v>
      </c>
      <c r="D96" t="s">
        <v>805</v>
      </c>
      <c r="E96" t="s">
        <v>806</v>
      </c>
      <c r="F96" t="s">
        <v>298</v>
      </c>
      <c r="G96" t="s">
        <v>373</v>
      </c>
      <c r="H96" t="s">
        <v>300</v>
      </c>
      <c r="I96" t="s">
        <v>301</v>
      </c>
      <c r="J96" t="s">
        <v>506</v>
      </c>
      <c r="K96" s="10">
        <v>3663</v>
      </c>
      <c r="L96" t="s">
        <v>488</v>
      </c>
      <c r="M96" t="s">
        <v>807</v>
      </c>
      <c r="N96" t="s">
        <v>376</v>
      </c>
      <c r="O96" s="10">
        <v>164</v>
      </c>
      <c r="P96" s="10">
        <v>258</v>
      </c>
      <c r="Q96" s="10">
        <v>597</v>
      </c>
      <c r="R96" t="s">
        <v>301</v>
      </c>
      <c r="S96" t="s">
        <v>351</v>
      </c>
      <c r="T96" t="s">
        <v>809</v>
      </c>
      <c r="U96" t="s">
        <v>295</v>
      </c>
      <c r="V96" t="s">
        <v>308</v>
      </c>
      <c r="W96" t="s">
        <v>300</v>
      </c>
      <c r="X96" t="s">
        <v>810</v>
      </c>
      <c r="Y96" t="s">
        <v>400</v>
      </c>
      <c r="Z96" t="s">
        <v>477</v>
      </c>
      <c r="AA96" t="s">
        <v>300</v>
      </c>
      <c r="AB96" t="s">
        <v>311</v>
      </c>
      <c r="AC96" t="s">
        <v>312</v>
      </c>
      <c r="AD96" t="s">
        <v>313</v>
      </c>
      <c r="AE96" t="s">
        <v>807</v>
      </c>
      <c r="AF96" t="s">
        <v>811</v>
      </c>
      <c r="AG96" t="s">
        <v>376</v>
      </c>
      <c r="AH96" t="s">
        <v>808</v>
      </c>
      <c r="AI96" t="s">
        <v>629</v>
      </c>
      <c r="AJ96" t="s">
        <v>401</v>
      </c>
      <c r="AK96" t="s">
        <v>315</v>
      </c>
    </row>
    <row r="97" spans="2:37" x14ac:dyDescent="0.3">
      <c r="B97" s="12">
        <f t="shared" si="1"/>
        <v>0.84749999991618097</v>
      </c>
      <c r="C97" t="s">
        <v>452</v>
      </c>
      <c r="D97" t="s">
        <v>812</v>
      </c>
      <c r="E97" t="s">
        <v>813</v>
      </c>
      <c r="F97" t="s">
        <v>298</v>
      </c>
      <c r="G97" t="s">
        <v>373</v>
      </c>
      <c r="H97" t="s">
        <v>300</v>
      </c>
      <c r="I97" t="s">
        <v>301</v>
      </c>
      <c r="J97" t="s">
        <v>506</v>
      </c>
      <c r="K97" s="10">
        <v>3665</v>
      </c>
      <c r="L97" t="s">
        <v>488</v>
      </c>
      <c r="M97" t="s">
        <v>814</v>
      </c>
      <c r="N97" t="s">
        <v>376</v>
      </c>
      <c r="O97" s="10">
        <v>169</v>
      </c>
      <c r="P97" s="10">
        <v>262</v>
      </c>
      <c r="Q97" s="10">
        <v>597</v>
      </c>
      <c r="R97" t="s">
        <v>301</v>
      </c>
      <c r="S97" t="s">
        <v>351</v>
      </c>
      <c r="T97" t="s">
        <v>817</v>
      </c>
      <c r="U97" t="s">
        <v>295</v>
      </c>
      <c r="V97" t="s">
        <v>308</v>
      </c>
      <c r="W97" t="s">
        <v>300</v>
      </c>
      <c r="X97" t="s">
        <v>818</v>
      </c>
      <c r="Y97" t="s">
        <v>400</v>
      </c>
      <c r="Z97" t="s">
        <v>477</v>
      </c>
      <c r="AA97" t="s">
        <v>300</v>
      </c>
      <c r="AB97" t="s">
        <v>311</v>
      </c>
      <c r="AC97" t="s">
        <v>312</v>
      </c>
      <c r="AD97" t="s">
        <v>313</v>
      </c>
      <c r="AE97" t="s">
        <v>814</v>
      </c>
      <c r="AF97" t="s">
        <v>815</v>
      </c>
      <c r="AG97" t="s">
        <v>376</v>
      </c>
      <c r="AH97" t="s">
        <v>816</v>
      </c>
      <c r="AI97" t="s">
        <v>629</v>
      </c>
      <c r="AJ97" t="s">
        <v>337</v>
      </c>
      <c r="AK97" t="s">
        <v>315</v>
      </c>
    </row>
    <row r="98" spans="2:37" x14ac:dyDescent="0.3">
      <c r="B98" s="12">
        <f t="shared" si="1"/>
        <v>0.85583333327667788</v>
      </c>
      <c r="C98" t="s">
        <v>355</v>
      </c>
      <c r="D98" t="s">
        <v>819</v>
      </c>
      <c r="E98" t="s">
        <v>535</v>
      </c>
      <c r="F98" t="s">
        <v>298</v>
      </c>
      <c r="G98" t="s">
        <v>373</v>
      </c>
      <c r="H98" t="s">
        <v>300</v>
      </c>
      <c r="I98" t="s">
        <v>301</v>
      </c>
      <c r="J98" t="s">
        <v>506</v>
      </c>
      <c r="K98" s="10">
        <v>3667</v>
      </c>
      <c r="L98" t="s">
        <v>488</v>
      </c>
      <c r="M98" t="s">
        <v>820</v>
      </c>
      <c r="N98" t="s">
        <v>376</v>
      </c>
      <c r="O98" s="10">
        <v>174</v>
      </c>
      <c r="P98" s="10">
        <v>267</v>
      </c>
      <c r="Q98" s="10">
        <v>597</v>
      </c>
      <c r="R98" t="s">
        <v>301</v>
      </c>
      <c r="S98" t="s">
        <v>351</v>
      </c>
      <c r="T98" t="s">
        <v>823</v>
      </c>
      <c r="U98" t="s">
        <v>295</v>
      </c>
      <c r="V98" t="s">
        <v>308</v>
      </c>
      <c r="W98" t="s">
        <v>300</v>
      </c>
      <c r="X98" t="s">
        <v>450</v>
      </c>
      <c r="Y98" t="s">
        <v>400</v>
      </c>
      <c r="Z98" t="s">
        <v>477</v>
      </c>
      <c r="AA98" t="s">
        <v>300</v>
      </c>
      <c r="AB98" t="s">
        <v>311</v>
      </c>
      <c r="AC98" t="s">
        <v>312</v>
      </c>
      <c r="AD98" t="s">
        <v>313</v>
      </c>
      <c r="AE98" t="s">
        <v>820</v>
      </c>
      <c r="AF98" t="s">
        <v>821</v>
      </c>
      <c r="AG98" t="s">
        <v>376</v>
      </c>
      <c r="AH98" t="s">
        <v>822</v>
      </c>
      <c r="AI98" t="s">
        <v>629</v>
      </c>
      <c r="AJ98" t="s">
        <v>429</v>
      </c>
      <c r="AK98" t="s">
        <v>315</v>
      </c>
    </row>
    <row r="99" spans="2:37" x14ac:dyDescent="0.3">
      <c r="B99" s="12">
        <f t="shared" si="1"/>
        <v>0.86416666663717479</v>
      </c>
      <c r="C99" t="s">
        <v>392</v>
      </c>
      <c r="D99" t="s">
        <v>824</v>
      </c>
      <c r="E99" t="s">
        <v>693</v>
      </c>
      <c r="F99" t="s">
        <v>298</v>
      </c>
      <c r="G99" t="s">
        <v>373</v>
      </c>
      <c r="H99" t="s">
        <v>300</v>
      </c>
      <c r="I99" t="s">
        <v>301</v>
      </c>
      <c r="J99" t="s">
        <v>506</v>
      </c>
      <c r="K99" s="10">
        <v>3668</v>
      </c>
      <c r="L99" t="s">
        <v>488</v>
      </c>
      <c r="M99" t="s">
        <v>825</v>
      </c>
      <c r="N99" t="s">
        <v>376</v>
      </c>
      <c r="O99" s="10">
        <v>179</v>
      </c>
      <c r="P99" s="10">
        <v>272</v>
      </c>
      <c r="Q99" s="10">
        <v>597</v>
      </c>
      <c r="R99" t="s">
        <v>301</v>
      </c>
      <c r="S99" t="s">
        <v>351</v>
      </c>
      <c r="T99" t="s">
        <v>828</v>
      </c>
      <c r="U99" t="s">
        <v>295</v>
      </c>
      <c r="V99" t="s">
        <v>308</v>
      </c>
      <c r="W99" t="s">
        <v>300</v>
      </c>
      <c r="X99" t="s">
        <v>450</v>
      </c>
      <c r="Y99" t="s">
        <v>400</v>
      </c>
      <c r="Z99" t="s">
        <v>477</v>
      </c>
      <c r="AA99" t="s">
        <v>300</v>
      </c>
      <c r="AB99" t="s">
        <v>311</v>
      </c>
      <c r="AC99" t="s">
        <v>312</v>
      </c>
      <c r="AD99" t="s">
        <v>313</v>
      </c>
      <c r="AE99" t="s">
        <v>825</v>
      </c>
      <c r="AF99" t="s">
        <v>826</v>
      </c>
      <c r="AG99" t="s">
        <v>376</v>
      </c>
      <c r="AH99" t="s">
        <v>827</v>
      </c>
      <c r="AI99" t="s">
        <v>629</v>
      </c>
      <c r="AJ99" t="s">
        <v>829</v>
      </c>
      <c r="AK99" t="s">
        <v>315</v>
      </c>
    </row>
    <row r="100" spans="2:37" x14ac:dyDescent="0.3">
      <c r="B100" s="12">
        <f t="shared" si="1"/>
        <v>0.87249999999767169</v>
      </c>
      <c r="C100" t="s">
        <v>467</v>
      </c>
      <c r="D100" t="s">
        <v>830</v>
      </c>
      <c r="E100" t="s">
        <v>831</v>
      </c>
      <c r="F100" t="s">
        <v>298</v>
      </c>
      <c r="G100" t="s">
        <v>373</v>
      </c>
      <c r="H100" t="s">
        <v>300</v>
      </c>
      <c r="I100" t="s">
        <v>301</v>
      </c>
      <c r="J100" t="s">
        <v>506</v>
      </c>
      <c r="K100" s="10">
        <v>3670</v>
      </c>
      <c r="L100" t="s">
        <v>488</v>
      </c>
      <c r="M100" t="s">
        <v>832</v>
      </c>
      <c r="N100" t="s">
        <v>376</v>
      </c>
      <c r="O100" s="10">
        <v>184</v>
      </c>
      <c r="P100" s="10">
        <v>276</v>
      </c>
      <c r="Q100" s="10">
        <v>597</v>
      </c>
      <c r="R100" t="s">
        <v>301</v>
      </c>
      <c r="S100" t="s">
        <v>351</v>
      </c>
      <c r="T100" t="s">
        <v>835</v>
      </c>
      <c r="U100" t="s">
        <v>295</v>
      </c>
      <c r="V100" t="s">
        <v>308</v>
      </c>
      <c r="W100" t="s">
        <v>300</v>
      </c>
      <c r="X100" t="s">
        <v>836</v>
      </c>
      <c r="Y100" t="s">
        <v>400</v>
      </c>
      <c r="Z100" t="s">
        <v>477</v>
      </c>
      <c r="AA100" t="s">
        <v>300</v>
      </c>
      <c r="AB100" t="s">
        <v>311</v>
      </c>
      <c r="AC100" t="s">
        <v>312</v>
      </c>
      <c r="AD100" t="s">
        <v>313</v>
      </c>
      <c r="AE100" t="s">
        <v>832</v>
      </c>
      <c r="AF100" t="s">
        <v>833</v>
      </c>
      <c r="AG100" t="s">
        <v>376</v>
      </c>
      <c r="AH100" t="s">
        <v>834</v>
      </c>
      <c r="AI100" t="s">
        <v>837</v>
      </c>
      <c r="AJ100" t="s">
        <v>838</v>
      </c>
      <c r="AK100" t="s">
        <v>315</v>
      </c>
    </row>
    <row r="101" spans="2:37" x14ac:dyDescent="0.3">
      <c r="B101" s="12">
        <f t="shared" si="1"/>
        <v>0.8808333333581686</v>
      </c>
      <c r="C101" t="s">
        <v>473</v>
      </c>
      <c r="D101" t="s">
        <v>839</v>
      </c>
      <c r="E101" t="s">
        <v>840</v>
      </c>
      <c r="F101" t="s">
        <v>298</v>
      </c>
      <c r="G101" t="s">
        <v>373</v>
      </c>
      <c r="H101" t="s">
        <v>300</v>
      </c>
      <c r="I101" t="s">
        <v>301</v>
      </c>
      <c r="J101" t="s">
        <v>381</v>
      </c>
      <c r="K101" s="10">
        <v>3672</v>
      </c>
      <c r="L101" t="s">
        <v>488</v>
      </c>
      <c r="M101" t="s">
        <v>841</v>
      </c>
      <c r="N101" t="s">
        <v>376</v>
      </c>
      <c r="O101" s="10">
        <v>189</v>
      </c>
      <c r="P101" s="10">
        <v>281</v>
      </c>
      <c r="Q101" s="10">
        <v>597</v>
      </c>
      <c r="R101" t="s">
        <v>301</v>
      </c>
      <c r="S101" t="s">
        <v>351</v>
      </c>
      <c r="T101" t="s">
        <v>844</v>
      </c>
      <c r="U101" t="s">
        <v>295</v>
      </c>
      <c r="V101" t="s">
        <v>308</v>
      </c>
      <c r="W101" t="s">
        <v>300</v>
      </c>
      <c r="X101" t="s">
        <v>682</v>
      </c>
      <c r="Y101" t="s">
        <v>400</v>
      </c>
      <c r="Z101" t="s">
        <v>491</v>
      </c>
      <c r="AA101" t="s">
        <v>300</v>
      </c>
      <c r="AB101" t="s">
        <v>311</v>
      </c>
      <c r="AC101" t="s">
        <v>312</v>
      </c>
      <c r="AD101" t="s">
        <v>313</v>
      </c>
      <c r="AE101" t="s">
        <v>841</v>
      </c>
      <c r="AF101" t="s">
        <v>842</v>
      </c>
      <c r="AG101" t="s">
        <v>376</v>
      </c>
      <c r="AH101" t="s">
        <v>843</v>
      </c>
      <c r="AI101" t="s">
        <v>837</v>
      </c>
      <c r="AJ101" t="s">
        <v>367</v>
      </c>
      <c r="AK101" t="s">
        <v>315</v>
      </c>
    </row>
    <row r="102" spans="2:37" x14ac:dyDescent="0.3">
      <c r="B102" s="12">
        <f t="shared" si="1"/>
        <v>0.88916666671866551</v>
      </c>
      <c r="C102" t="s">
        <v>479</v>
      </c>
      <c r="D102" t="s">
        <v>845</v>
      </c>
      <c r="E102" t="s">
        <v>846</v>
      </c>
      <c r="F102" t="s">
        <v>298</v>
      </c>
      <c r="G102" t="s">
        <v>373</v>
      </c>
      <c r="H102" t="s">
        <v>300</v>
      </c>
      <c r="I102" t="s">
        <v>301</v>
      </c>
      <c r="J102" t="s">
        <v>381</v>
      </c>
      <c r="K102" s="10">
        <v>3674</v>
      </c>
      <c r="L102" t="s">
        <v>488</v>
      </c>
      <c r="M102" t="s">
        <v>847</v>
      </c>
      <c r="N102" t="s">
        <v>376</v>
      </c>
      <c r="O102" s="10">
        <v>194</v>
      </c>
      <c r="P102" s="10">
        <v>286</v>
      </c>
      <c r="Q102" s="10">
        <v>597</v>
      </c>
      <c r="R102" t="s">
        <v>301</v>
      </c>
      <c r="S102" t="s">
        <v>351</v>
      </c>
      <c r="T102" t="s">
        <v>850</v>
      </c>
      <c r="U102" t="s">
        <v>295</v>
      </c>
      <c r="V102" t="s">
        <v>308</v>
      </c>
      <c r="W102" t="s">
        <v>300</v>
      </c>
      <c r="X102" t="s">
        <v>682</v>
      </c>
      <c r="Y102" t="s">
        <v>400</v>
      </c>
      <c r="Z102" t="s">
        <v>491</v>
      </c>
      <c r="AA102" t="s">
        <v>300</v>
      </c>
      <c r="AB102" t="s">
        <v>311</v>
      </c>
      <c r="AC102" t="s">
        <v>312</v>
      </c>
      <c r="AD102" t="s">
        <v>313</v>
      </c>
      <c r="AE102" t="s">
        <v>847</v>
      </c>
      <c r="AF102" t="s">
        <v>848</v>
      </c>
      <c r="AG102" t="s">
        <v>376</v>
      </c>
      <c r="AH102" t="s">
        <v>849</v>
      </c>
      <c r="AI102" t="s">
        <v>837</v>
      </c>
      <c r="AJ102" t="s">
        <v>851</v>
      </c>
      <c r="AK102" t="s">
        <v>315</v>
      </c>
    </row>
    <row r="103" spans="2:37" x14ac:dyDescent="0.3">
      <c r="B103" s="12">
        <f t="shared" si="1"/>
        <v>0.89750000007916242</v>
      </c>
      <c r="C103" t="s">
        <v>484</v>
      </c>
      <c r="D103" t="s">
        <v>852</v>
      </c>
      <c r="E103" t="s">
        <v>853</v>
      </c>
      <c r="F103" t="s">
        <v>298</v>
      </c>
      <c r="G103" t="s">
        <v>373</v>
      </c>
      <c r="H103" t="s">
        <v>300</v>
      </c>
      <c r="I103" t="s">
        <v>301</v>
      </c>
      <c r="J103" t="s">
        <v>506</v>
      </c>
      <c r="K103" s="10">
        <v>3675</v>
      </c>
      <c r="L103" t="s">
        <v>488</v>
      </c>
      <c r="M103" t="s">
        <v>854</v>
      </c>
      <c r="N103" t="s">
        <v>376</v>
      </c>
      <c r="O103" s="10">
        <v>199</v>
      </c>
      <c r="P103" s="10">
        <v>291</v>
      </c>
      <c r="Q103" s="10">
        <v>597</v>
      </c>
      <c r="R103" t="s">
        <v>301</v>
      </c>
      <c r="S103" t="s">
        <v>351</v>
      </c>
      <c r="T103" t="s">
        <v>857</v>
      </c>
      <c r="U103" t="s">
        <v>295</v>
      </c>
      <c r="V103" t="s">
        <v>308</v>
      </c>
      <c r="W103" t="s">
        <v>300</v>
      </c>
      <c r="X103" t="s">
        <v>858</v>
      </c>
      <c r="Y103" t="s">
        <v>400</v>
      </c>
      <c r="Z103" t="s">
        <v>491</v>
      </c>
      <c r="AA103" t="s">
        <v>300</v>
      </c>
      <c r="AB103" t="s">
        <v>311</v>
      </c>
      <c r="AC103" t="s">
        <v>312</v>
      </c>
      <c r="AD103" t="s">
        <v>313</v>
      </c>
      <c r="AE103" t="s">
        <v>854</v>
      </c>
      <c r="AF103" t="s">
        <v>855</v>
      </c>
      <c r="AG103" t="s">
        <v>376</v>
      </c>
      <c r="AH103" t="s">
        <v>856</v>
      </c>
      <c r="AI103" t="s">
        <v>837</v>
      </c>
      <c r="AJ103" t="s">
        <v>352</v>
      </c>
      <c r="AK103" t="s">
        <v>315</v>
      </c>
    </row>
    <row r="104" spans="2:37" x14ac:dyDescent="0.3">
      <c r="B104" s="12">
        <f t="shared" si="1"/>
        <v>0.92666666657896712</v>
      </c>
      <c r="C104" t="s">
        <v>295</v>
      </c>
      <c r="D104" t="s">
        <v>859</v>
      </c>
      <c r="E104" t="s">
        <v>860</v>
      </c>
      <c r="F104" t="s">
        <v>298</v>
      </c>
      <c r="G104" t="s">
        <v>373</v>
      </c>
      <c r="H104" t="s">
        <v>300</v>
      </c>
      <c r="I104" t="s">
        <v>301</v>
      </c>
      <c r="J104" t="s">
        <v>861</v>
      </c>
      <c r="K104" s="10">
        <v>3672</v>
      </c>
      <c r="L104" t="s">
        <v>488</v>
      </c>
      <c r="M104" t="s">
        <v>862</v>
      </c>
      <c r="N104" t="s">
        <v>376</v>
      </c>
      <c r="O104" s="10">
        <v>205</v>
      </c>
      <c r="P104" s="10">
        <v>296</v>
      </c>
      <c r="Q104" s="10">
        <v>597</v>
      </c>
      <c r="R104" t="s">
        <v>301</v>
      </c>
      <c r="S104" t="s">
        <v>351</v>
      </c>
      <c r="T104" t="s">
        <v>865</v>
      </c>
      <c r="U104" t="s">
        <v>295</v>
      </c>
      <c r="V104" t="s">
        <v>308</v>
      </c>
      <c r="W104" t="s">
        <v>300</v>
      </c>
      <c r="X104" t="s">
        <v>866</v>
      </c>
      <c r="Y104" t="s">
        <v>507</v>
      </c>
      <c r="Z104" t="s">
        <v>428</v>
      </c>
      <c r="AA104" t="s">
        <v>300</v>
      </c>
      <c r="AB104" t="s">
        <v>311</v>
      </c>
      <c r="AC104" t="s">
        <v>312</v>
      </c>
      <c r="AD104" t="s">
        <v>313</v>
      </c>
      <c r="AE104" t="s">
        <v>862</v>
      </c>
      <c r="AF104" t="s">
        <v>863</v>
      </c>
      <c r="AG104" t="s">
        <v>376</v>
      </c>
      <c r="AH104" t="s">
        <v>864</v>
      </c>
      <c r="AI104" t="s">
        <v>837</v>
      </c>
      <c r="AJ104" t="s">
        <v>446</v>
      </c>
      <c r="AK104" t="s">
        <v>315</v>
      </c>
    </row>
    <row r="105" spans="2:37" x14ac:dyDescent="0.3">
      <c r="B105" s="12">
        <f t="shared" si="1"/>
        <v>0.93527777778217569</v>
      </c>
      <c r="C105" t="s">
        <v>383</v>
      </c>
      <c r="D105" t="s">
        <v>867</v>
      </c>
      <c r="E105" t="s">
        <v>868</v>
      </c>
      <c r="F105" t="s">
        <v>298</v>
      </c>
      <c r="G105" t="s">
        <v>373</v>
      </c>
      <c r="H105" t="s">
        <v>300</v>
      </c>
      <c r="I105" t="s">
        <v>301</v>
      </c>
      <c r="J105" t="s">
        <v>861</v>
      </c>
      <c r="K105" s="10">
        <v>3676</v>
      </c>
      <c r="L105" t="s">
        <v>488</v>
      </c>
      <c r="M105" t="s">
        <v>869</v>
      </c>
      <c r="N105" t="s">
        <v>376</v>
      </c>
      <c r="O105" s="10">
        <v>210</v>
      </c>
      <c r="P105" s="10">
        <v>301</v>
      </c>
      <c r="Q105" s="10">
        <v>597</v>
      </c>
      <c r="R105" t="s">
        <v>301</v>
      </c>
      <c r="S105" t="s">
        <v>351</v>
      </c>
      <c r="T105" t="s">
        <v>872</v>
      </c>
      <c r="U105" t="s">
        <v>295</v>
      </c>
      <c r="V105" t="s">
        <v>308</v>
      </c>
      <c r="W105" t="s">
        <v>300</v>
      </c>
      <c r="X105" t="s">
        <v>866</v>
      </c>
      <c r="Y105" t="s">
        <v>507</v>
      </c>
      <c r="Z105" t="s">
        <v>598</v>
      </c>
      <c r="AA105" t="s">
        <v>300</v>
      </c>
      <c r="AB105" t="s">
        <v>311</v>
      </c>
      <c r="AC105" t="s">
        <v>312</v>
      </c>
      <c r="AD105" t="s">
        <v>313</v>
      </c>
      <c r="AE105" t="s">
        <v>869</v>
      </c>
      <c r="AF105" t="s">
        <v>870</v>
      </c>
      <c r="AG105" t="s">
        <v>376</v>
      </c>
      <c r="AH105" t="s">
        <v>871</v>
      </c>
      <c r="AI105" t="s">
        <v>620</v>
      </c>
      <c r="AJ105" t="s">
        <v>401</v>
      </c>
      <c r="AK105" t="s">
        <v>315</v>
      </c>
    </row>
    <row r="106" spans="2:37" x14ac:dyDescent="0.3">
      <c r="B106" s="12">
        <f t="shared" si="1"/>
        <v>0.94333333329996094</v>
      </c>
      <c r="C106" t="s">
        <v>389</v>
      </c>
      <c r="D106" t="s">
        <v>873</v>
      </c>
      <c r="E106" t="s">
        <v>874</v>
      </c>
      <c r="F106" t="s">
        <v>298</v>
      </c>
      <c r="G106" t="s">
        <v>373</v>
      </c>
      <c r="H106" t="s">
        <v>300</v>
      </c>
      <c r="I106" t="s">
        <v>301</v>
      </c>
      <c r="J106" t="s">
        <v>381</v>
      </c>
      <c r="K106" s="10">
        <v>3678</v>
      </c>
      <c r="L106" t="s">
        <v>488</v>
      </c>
      <c r="M106" t="s">
        <v>876</v>
      </c>
      <c r="N106" t="s">
        <v>376</v>
      </c>
      <c r="O106" s="10">
        <v>215</v>
      </c>
      <c r="P106" s="10">
        <v>306</v>
      </c>
      <c r="Q106" s="10">
        <v>597</v>
      </c>
      <c r="R106" t="s">
        <v>301</v>
      </c>
      <c r="S106" t="s">
        <v>351</v>
      </c>
      <c r="T106" t="s">
        <v>878</v>
      </c>
      <c r="U106" t="s">
        <v>295</v>
      </c>
      <c r="V106" t="s">
        <v>308</v>
      </c>
      <c r="W106" t="s">
        <v>300</v>
      </c>
      <c r="X106" t="s">
        <v>455</v>
      </c>
      <c r="Y106" t="s">
        <v>507</v>
      </c>
      <c r="Z106" t="s">
        <v>438</v>
      </c>
      <c r="AA106" t="s">
        <v>300</v>
      </c>
      <c r="AB106" t="s">
        <v>311</v>
      </c>
      <c r="AC106" t="s">
        <v>312</v>
      </c>
      <c r="AD106" t="s">
        <v>313</v>
      </c>
      <c r="AE106" t="s">
        <v>876</v>
      </c>
      <c r="AF106" t="s">
        <v>747</v>
      </c>
      <c r="AG106" t="s">
        <v>376</v>
      </c>
      <c r="AH106" t="s">
        <v>877</v>
      </c>
      <c r="AI106" t="s">
        <v>620</v>
      </c>
      <c r="AJ106" t="s">
        <v>407</v>
      </c>
      <c r="AK106" t="s">
        <v>315</v>
      </c>
    </row>
    <row r="107" spans="2:37" x14ac:dyDescent="0.3">
      <c r="B107" s="12">
        <f t="shared" si="1"/>
        <v>0.95194444450316951</v>
      </c>
      <c r="C107" t="s">
        <v>396</v>
      </c>
      <c r="D107" t="s">
        <v>879</v>
      </c>
      <c r="E107" t="s">
        <v>880</v>
      </c>
      <c r="F107" t="s">
        <v>298</v>
      </c>
      <c r="G107" t="s">
        <v>373</v>
      </c>
      <c r="H107" t="s">
        <v>300</v>
      </c>
      <c r="I107" t="s">
        <v>301</v>
      </c>
      <c r="J107" t="s">
        <v>381</v>
      </c>
      <c r="K107" s="10">
        <v>3681</v>
      </c>
      <c r="L107" t="s">
        <v>488</v>
      </c>
      <c r="M107" t="s">
        <v>881</v>
      </c>
      <c r="N107" t="s">
        <v>376</v>
      </c>
      <c r="O107" s="10">
        <v>220</v>
      </c>
      <c r="P107" s="10">
        <v>311</v>
      </c>
      <c r="Q107" s="10">
        <v>597</v>
      </c>
      <c r="R107" t="s">
        <v>301</v>
      </c>
      <c r="S107" t="s">
        <v>351</v>
      </c>
      <c r="T107" t="s">
        <v>883</v>
      </c>
      <c r="U107" t="s">
        <v>295</v>
      </c>
      <c r="V107" t="s">
        <v>308</v>
      </c>
      <c r="W107" t="s">
        <v>300</v>
      </c>
      <c r="X107" t="s">
        <v>455</v>
      </c>
      <c r="Y107" t="s">
        <v>507</v>
      </c>
      <c r="Z107" t="s">
        <v>445</v>
      </c>
      <c r="AA107" t="s">
        <v>300</v>
      </c>
      <c r="AB107" t="s">
        <v>311</v>
      </c>
      <c r="AC107" t="s">
        <v>312</v>
      </c>
      <c r="AD107" t="s">
        <v>313</v>
      </c>
      <c r="AE107" t="s">
        <v>881</v>
      </c>
      <c r="AF107" t="s">
        <v>753</v>
      </c>
      <c r="AG107" t="s">
        <v>376</v>
      </c>
      <c r="AH107" t="s">
        <v>882</v>
      </c>
      <c r="AI107" t="s">
        <v>620</v>
      </c>
      <c r="AJ107" t="s">
        <v>446</v>
      </c>
      <c r="AK107" t="s">
        <v>315</v>
      </c>
    </row>
    <row r="108" spans="2:37" x14ac:dyDescent="0.3">
      <c r="B108" s="12">
        <f t="shared" si="1"/>
        <v>0.96000000002095476</v>
      </c>
      <c r="C108" t="s">
        <v>402</v>
      </c>
      <c r="D108" t="s">
        <v>884</v>
      </c>
      <c r="E108" t="s">
        <v>885</v>
      </c>
      <c r="F108" t="s">
        <v>298</v>
      </c>
      <c r="G108" t="s">
        <v>373</v>
      </c>
      <c r="H108" t="s">
        <v>300</v>
      </c>
      <c r="I108" t="s">
        <v>301</v>
      </c>
      <c r="J108" t="s">
        <v>381</v>
      </c>
      <c r="K108" s="10">
        <v>3683</v>
      </c>
      <c r="L108" t="s">
        <v>488</v>
      </c>
      <c r="M108" t="s">
        <v>886</v>
      </c>
      <c r="N108" t="s">
        <v>376</v>
      </c>
      <c r="O108" s="10">
        <v>225</v>
      </c>
      <c r="P108" s="10">
        <v>315</v>
      </c>
      <c r="Q108" s="10">
        <v>597</v>
      </c>
      <c r="R108" t="s">
        <v>301</v>
      </c>
      <c r="S108" t="s">
        <v>351</v>
      </c>
      <c r="T108" t="s">
        <v>888</v>
      </c>
      <c r="U108" t="s">
        <v>295</v>
      </c>
      <c r="V108" t="s">
        <v>308</v>
      </c>
      <c r="W108" t="s">
        <v>300</v>
      </c>
      <c r="X108" t="s">
        <v>889</v>
      </c>
      <c r="Y108" t="s">
        <v>507</v>
      </c>
      <c r="Z108" t="s">
        <v>451</v>
      </c>
      <c r="AA108" t="s">
        <v>300</v>
      </c>
      <c r="AB108" t="s">
        <v>311</v>
      </c>
      <c r="AC108" t="s">
        <v>312</v>
      </c>
      <c r="AD108" t="s">
        <v>313</v>
      </c>
      <c r="AE108" t="s">
        <v>886</v>
      </c>
      <c r="AF108" t="s">
        <v>760</v>
      </c>
      <c r="AG108" t="s">
        <v>376</v>
      </c>
      <c r="AH108" t="s">
        <v>887</v>
      </c>
      <c r="AI108" t="s">
        <v>620</v>
      </c>
      <c r="AJ108" t="s">
        <v>540</v>
      </c>
      <c r="AK108" t="s">
        <v>315</v>
      </c>
    </row>
    <row r="109" spans="2:37" x14ac:dyDescent="0.3">
      <c r="B109" s="12">
        <f t="shared" si="1"/>
        <v>0.96861111104954034</v>
      </c>
      <c r="C109" t="s">
        <v>319</v>
      </c>
      <c r="D109" t="s">
        <v>890</v>
      </c>
      <c r="E109" t="s">
        <v>891</v>
      </c>
      <c r="F109" t="s">
        <v>298</v>
      </c>
      <c r="G109" t="s">
        <v>373</v>
      </c>
      <c r="H109" t="s">
        <v>300</v>
      </c>
      <c r="I109" t="s">
        <v>301</v>
      </c>
      <c r="J109" t="s">
        <v>381</v>
      </c>
      <c r="K109" s="10">
        <v>3685</v>
      </c>
      <c r="L109" t="s">
        <v>488</v>
      </c>
      <c r="M109" t="s">
        <v>892</v>
      </c>
      <c r="N109" t="s">
        <v>376</v>
      </c>
      <c r="O109" s="10">
        <v>230</v>
      </c>
      <c r="P109" s="10">
        <v>320</v>
      </c>
      <c r="Q109" s="10">
        <v>597</v>
      </c>
      <c r="R109" t="s">
        <v>301</v>
      </c>
      <c r="S109" t="s">
        <v>351</v>
      </c>
      <c r="T109" t="s">
        <v>894</v>
      </c>
      <c r="U109" t="s">
        <v>295</v>
      </c>
      <c r="V109" t="s">
        <v>308</v>
      </c>
      <c r="W109" t="s">
        <v>300</v>
      </c>
      <c r="X109" t="s">
        <v>889</v>
      </c>
      <c r="Y109" t="s">
        <v>507</v>
      </c>
      <c r="Z109" t="s">
        <v>503</v>
      </c>
      <c r="AA109" t="s">
        <v>300</v>
      </c>
      <c r="AB109" t="s">
        <v>311</v>
      </c>
      <c r="AC109" t="s">
        <v>312</v>
      </c>
      <c r="AD109" t="s">
        <v>313</v>
      </c>
      <c r="AE109" t="s">
        <v>895</v>
      </c>
      <c r="AF109" t="s">
        <v>896</v>
      </c>
      <c r="AG109" t="s">
        <v>376</v>
      </c>
      <c r="AH109" t="s">
        <v>893</v>
      </c>
      <c r="AI109" t="s">
        <v>897</v>
      </c>
      <c r="AJ109" t="s">
        <v>337</v>
      </c>
      <c r="AK109" t="s">
        <v>315</v>
      </c>
    </row>
    <row r="110" spans="2:37" x14ac:dyDescent="0.3">
      <c r="B110" s="12">
        <f t="shared" si="1"/>
        <v>0.97666666674194857</v>
      </c>
      <c r="C110" t="s">
        <v>377</v>
      </c>
      <c r="D110" t="s">
        <v>898</v>
      </c>
      <c r="E110" t="s">
        <v>899</v>
      </c>
      <c r="F110" t="s">
        <v>298</v>
      </c>
      <c r="G110" t="s">
        <v>373</v>
      </c>
      <c r="H110" t="s">
        <v>300</v>
      </c>
      <c r="I110" t="s">
        <v>301</v>
      </c>
      <c r="J110" t="s">
        <v>381</v>
      </c>
      <c r="K110" s="10">
        <v>3686</v>
      </c>
      <c r="L110" t="s">
        <v>488</v>
      </c>
      <c r="M110" t="s">
        <v>900</v>
      </c>
      <c r="N110" t="s">
        <v>376</v>
      </c>
      <c r="O110" s="10">
        <v>235</v>
      </c>
      <c r="P110" s="10">
        <v>325</v>
      </c>
      <c r="Q110" s="10">
        <v>597</v>
      </c>
      <c r="R110" t="s">
        <v>301</v>
      </c>
      <c r="S110" t="s">
        <v>351</v>
      </c>
      <c r="T110" t="s">
        <v>903</v>
      </c>
      <c r="U110" t="s">
        <v>295</v>
      </c>
      <c r="V110" t="s">
        <v>308</v>
      </c>
      <c r="W110" t="s">
        <v>300</v>
      </c>
      <c r="X110" t="s">
        <v>688</v>
      </c>
      <c r="Y110" t="s">
        <v>507</v>
      </c>
      <c r="Z110" t="s">
        <v>457</v>
      </c>
      <c r="AA110" t="s">
        <v>300</v>
      </c>
      <c r="AB110" t="s">
        <v>311</v>
      </c>
      <c r="AC110" t="s">
        <v>312</v>
      </c>
      <c r="AD110" t="s">
        <v>313</v>
      </c>
      <c r="AE110" t="s">
        <v>900</v>
      </c>
      <c r="AF110" t="s">
        <v>901</v>
      </c>
      <c r="AG110" t="s">
        <v>376</v>
      </c>
      <c r="AH110" t="s">
        <v>902</v>
      </c>
      <c r="AI110" t="s">
        <v>897</v>
      </c>
      <c r="AJ110" t="s">
        <v>412</v>
      </c>
      <c r="AK110" t="s">
        <v>315</v>
      </c>
    </row>
    <row r="111" spans="2:37" x14ac:dyDescent="0.3">
      <c r="B111" s="12">
        <f t="shared" si="1"/>
        <v>0.98527777777053416</v>
      </c>
      <c r="C111" t="s">
        <v>418</v>
      </c>
      <c r="D111" t="s">
        <v>904</v>
      </c>
      <c r="E111" t="s">
        <v>905</v>
      </c>
      <c r="F111" t="s">
        <v>298</v>
      </c>
      <c r="G111" t="s">
        <v>373</v>
      </c>
      <c r="H111" t="s">
        <v>300</v>
      </c>
      <c r="I111" t="s">
        <v>301</v>
      </c>
      <c r="J111" t="s">
        <v>381</v>
      </c>
      <c r="K111" s="10">
        <v>3688</v>
      </c>
      <c r="L111" t="s">
        <v>488</v>
      </c>
      <c r="M111" t="s">
        <v>906</v>
      </c>
      <c r="N111" t="s">
        <v>376</v>
      </c>
      <c r="O111" s="10">
        <v>240</v>
      </c>
      <c r="P111" s="10">
        <v>329</v>
      </c>
      <c r="Q111" s="10">
        <v>597</v>
      </c>
      <c r="R111" t="s">
        <v>301</v>
      </c>
      <c r="S111" t="s">
        <v>351</v>
      </c>
      <c r="T111" t="s">
        <v>908</v>
      </c>
      <c r="U111" t="s">
        <v>295</v>
      </c>
      <c r="V111" t="s">
        <v>308</v>
      </c>
      <c r="W111" t="s">
        <v>300</v>
      </c>
      <c r="X111" t="s">
        <v>688</v>
      </c>
      <c r="Y111" t="s">
        <v>507</v>
      </c>
      <c r="Z111" t="s">
        <v>508</v>
      </c>
      <c r="AA111" t="s">
        <v>300</v>
      </c>
      <c r="AB111" t="s">
        <v>311</v>
      </c>
      <c r="AC111" t="s">
        <v>312</v>
      </c>
      <c r="AD111" t="s">
        <v>313</v>
      </c>
      <c r="AE111" t="s">
        <v>906</v>
      </c>
      <c r="AF111" t="s">
        <v>907</v>
      </c>
      <c r="AG111" t="s">
        <v>376</v>
      </c>
      <c r="AH111" t="s">
        <v>909</v>
      </c>
      <c r="AI111" t="s">
        <v>897</v>
      </c>
      <c r="AJ111" t="s">
        <v>610</v>
      </c>
      <c r="AK111" t="s">
        <v>315</v>
      </c>
    </row>
    <row r="112" spans="2:37" x14ac:dyDescent="0.3">
      <c r="B112" s="12">
        <f t="shared" si="1"/>
        <v>0.99333333328831941</v>
      </c>
      <c r="C112" t="s">
        <v>424</v>
      </c>
      <c r="D112" t="s">
        <v>910</v>
      </c>
      <c r="E112" t="s">
        <v>520</v>
      </c>
      <c r="F112" t="s">
        <v>298</v>
      </c>
      <c r="G112" t="s">
        <v>373</v>
      </c>
      <c r="H112" t="s">
        <v>300</v>
      </c>
      <c r="I112" t="s">
        <v>301</v>
      </c>
      <c r="J112" t="s">
        <v>381</v>
      </c>
      <c r="K112" s="10">
        <v>3689</v>
      </c>
      <c r="L112" t="s">
        <v>488</v>
      </c>
      <c r="M112" t="s">
        <v>911</v>
      </c>
      <c r="N112" t="s">
        <v>376</v>
      </c>
      <c r="O112" s="10">
        <v>245</v>
      </c>
      <c r="P112" s="10">
        <v>334</v>
      </c>
      <c r="Q112" s="10">
        <v>597</v>
      </c>
      <c r="R112" t="s">
        <v>301</v>
      </c>
      <c r="S112" t="s">
        <v>351</v>
      </c>
      <c r="T112" t="s">
        <v>913</v>
      </c>
      <c r="U112" t="s">
        <v>295</v>
      </c>
      <c r="V112" t="s">
        <v>308</v>
      </c>
      <c r="W112" t="s">
        <v>300</v>
      </c>
      <c r="X112" t="s">
        <v>914</v>
      </c>
      <c r="Y112" t="s">
        <v>507</v>
      </c>
      <c r="Z112" t="s">
        <v>461</v>
      </c>
      <c r="AA112" t="s">
        <v>300</v>
      </c>
      <c r="AB112" t="s">
        <v>311</v>
      </c>
      <c r="AC112" t="s">
        <v>312</v>
      </c>
      <c r="AD112" t="s">
        <v>313</v>
      </c>
      <c r="AE112" t="s">
        <v>911</v>
      </c>
      <c r="AF112" t="s">
        <v>912</v>
      </c>
      <c r="AG112" t="s">
        <v>376</v>
      </c>
      <c r="AH112" t="s">
        <v>630</v>
      </c>
      <c r="AI112" t="s">
        <v>897</v>
      </c>
      <c r="AJ112" t="s">
        <v>407</v>
      </c>
      <c r="AK112" t="s">
        <v>315</v>
      </c>
    </row>
    <row r="113" spans="2:37" x14ac:dyDescent="0.3">
      <c r="B113" s="12">
        <f t="shared" si="1"/>
        <v>1.0022222221596166</v>
      </c>
      <c r="C113" t="s">
        <v>430</v>
      </c>
      <c r="D113" t="s">
        <v>915</v>
      </c>
      <c r="E113" t="s">
        <v>916</v>
      </c>
      <c r="F113" t="s">
        <v>298</v>
      </c>
      <c r="G113" t="s">
        <v>373</v>
      </c>
      <c r="H113" t="s">
        <v>300</v>
      </c>
      <c r="I113" t="s">
        <v>301</v>
      </c>
      <c r="J113" t="s">
        <v>381</v>
      </c>
      <c r="K113" s="10">
        <v>3691</v>
      </c>
      <c r="L113" t="s">
        <v>488</v>
      </c>
      <c r="M113" t="s">
        <v>917</v>
      </c>
      <c r="N113" t="s">
        <v>376</v>
      </c>
      <c r="O113" s="10">
        <v>250</v>
      </c>
      <c r="P113" s="10">
        <v>339</v>
      </c>
      <c r="Q113" s="10">
        <v>597</v>
      </c>
      <c r="R113" t="s">
        <v>301</v>
      </c>
      <c r="S113" t="s">
        <v>351</v>
      </c>
      <c r="T113" t="s">
        <v>919</v>
      </c>
      <c r="U113" t="s">
        <v>295</v>
      </c>
      <c r="V113" t="s">
        <v>308</v>
      </c>
      <c r="W113" t="s">
        <v>300</v>
      </c>
      <c r="X113" t="s">
        <v>914</v>
      </c>
      <c r="Y113" t="s">
        <v>507</v>
      </c>
      <c r="Z113" t="s">
        <v>466</v>
      </c>
      <c r="AA113" t="s">
        <v>300</v>
      </c>
      <c r="AB113" t="s">
        <v>311</v>
      </c>
      <c r="AC113" t="s">
        <v>312</v>
      </c>
      <c r="AD113" t="s">
        <v>313</v>
      </c>
      <c r="AE113" t="s">
        <v>917</v>
      </c>
      <c r="AF113" t="s">
        <v>918</v>
      </c>
      <c r="AG113" t="s">
        <v>376</v>
      </c>
      <c r="AH113" t="s">
        <v>635</v>
      </c>
      <c r="AI113" t="s">
        <v>405</v>
      </c>
      <c r="AJ113" t="s">
        <v>920</v>
      </c>
      <c r="AK113" t="s">
        <v>315</v>
      </c>
    </row>
    <row r="114" spans="2:37" x14ac:dyDescent="0.3">
      <c r="B114" s="12">
        <f t="shared" si="1"/>
        <v>1.0100000000093132</v>
      </c>
      <c r="C114" t="s">
        <v>387</v>
      </c>
      <c r="D114" t="s">
        <v>921</v>
      </c>
      <c r="E114" t="s">
        <v>922</v>
      </c>
      <c r="F114" t="s">
        <v>298</v>
      </c>
      <c r="G114" t="s">
        <v>373</v>
      </c>
      <c r="H114" t="s">
        <v>300</v>
      </c>
      <c r="I114" t="s">
        <v>301</v>
      </c>
      <c r="J114" t="s">
        <v>381</v>
      </c>
      <c r="K114" s="10">
        <v>3692</v>
      </c>
      <c r="L114" t="s">
        <v>488</v>
      </c>
      <c r="M114" t="s">
        <v>923</v>
      </c>
      <c r="N114" t="s">
        <v>376</v>
      </c>
      <c r="O114" s="10">
        <v>255</v>
      </c>
      <c r="P114" s="10">
        <v>343</v>
      </c>
      <c r="Q114" s="10">
        <v>597</v>
      </c>
      <c r="R114" t="s">
        <v>301</v>
      </c>
      <c r="S114" t="s">
        <v>351</v>
      </c>
      <c r="T114" t="s">
        <v>925</v>
      </c>
      <c r="U114" t="s">
        <v>295</v>
      </c>
      <c r="V114" t="s">
        <v>308</v>
      </c>
      <c r="W114" t="s">
        <v>300</v>
      </c>
      <c r="X114" t="s">
        <v>926</v>
      </c>
      <c r="Y114" t="s">
        <v>507</v>
      </c>
      <c r="Z114" t="s">
        <v>466</v>
      </c>
      <c r="AA114" t="s">
        <v>300</v>
      </c>
      <c r="AB114" t="s">
        <v>311</v>
      </c>
      <c r="AC114" t="s">
        <v>312</v>
      </c>
      <c r="AD114" t="s">
        <v>313</v>
      </c>
      <c r="AE114" t="s">
        <v>923</v>
      </c>
      <c r="AF114" t="s">
        <v>924</v>
      </c>
      <c r="AG114" t="s">
        <v>376</v>
      </c>
      <c r="AH114" t="s">
        <v>927</v>
      </c>
      <c r="AI114" t="s">
        <v>405</v>
      </c>
      <c r="AJ114" t="s">
        <v>412</v>
      </c>
      <c r="AK114" t="s">
        <v>315</v>
      </c>
    </row>
    <row r="115" spans="2:37" x14ac:dyDescent="0.3">
      <c r="B115" s="12">
        <f t="shared" si="1"/>
        <v>1.0188888888806105</v>
      </c>
      <c r="C115" t="s">
        <v>440</v>
      </c>
      <c r="D115" t="s">
        <v>928</v>
      </c>
      <c r="E115" t="s">
        <v>929</v>
      </c>
      <c r="F115" t="s">
        <v>298</v>
      </c>
      <c r="G115" t="s">
        <v>373</v>
      </c>
      <c r="H115" t="s">
        <v>300</v>
      </c>
      <c r="I115" t="s">
        <v>301</v>
      </c>
      <c r="J115" t="s">
        <v>861</v>
      </c>
      <c r="K115" s="10">
        <v>3694</v>
      </c>
      <c r="L115" t="s">
        <v>488</v>
      </c>
      <c r="M115" t="s">
        <v>930</v>
      </c>
      <c r="N115" t="s">
        <v>376</v>
      </c>
      <c r="O115" s="10">
        <v>260</v>
      </c>
      <c r="P115" s="10">
        <v>348</v>
      </c>
      <c r="Q115" s="10">
        <v>597</v>
      </c>
      <c r="R115" t="s">
        <v>301</v>
      </c>
      <c r="S115" t="s">
        <v>351</v>
      </c>
      <c r="T115" t="s">
        <v>933</v>
      </c>
      <c r="U115" t="s">
        <v>295</v>
      </c>
      <c r="V115" t="s">
        <v>308</v>
      </c>
      <c r="W115" t="s">
        <v>300</v>
      </c>
      <c r="X115" t="s">
        <v>926</v>
      </c>
      <c r="Y115" t="s">
        <v>507</v>
      </c>
      <c r="Z115" t="s">
        <v>471</v>
      </c>
      <c r="AA115" t="s">
        <v>300</v>
      </c>
      <c r="AB115" t="s">
        <v>311</v>
      </c>
      <c r="AC115" t="s">
        <v>312</v>
      </c>
      <c r="AD115" t="s">
        <v>313</v>
      </c>
      <c r="AE115" t="s">
        <v>930</v>
      </c>
      <c r="AF115" t="s">
        <v>931</v>
      </c>
      <c r="AG115" t="s">
        <v>376</v>
      </c>
      <c r="AH115" t="s">
        <v>932</v>
      </c>
      <c r="AI115" t="s">
        <v>405</v>
      </c>
      <c r="AJ115" t="s">
        <v>492</v>
      </c>
      <c r="AK115" t="s">
        <v>315</v>
      </c>
    </row>
    <row r="116" spans="2:37" x14ac:dyDescent="0.3">
      <c r="B116" s="12">
        <f t="shared" si="1"/>
        <v>1.026666666730307</v>
      </c>
      <c r="C116" t="s">
        <v>447</v>
      </c>
      <c r="D116" t="s">
        <v>934</v>
      </c>
      <c r="E116" t="s">
        <v>530</v>
      </c>
      <c r="F116" t="s">
        <v>298</v>
      </c>
      <c r="G116" t="s">
        <v>373</v>
      </c>
      <c r="H116" t="s">
        <v>300</v>
      </c>
      <c r="I116" t="s">
        <v>301</v>
      </c>
      <c r="J116" t="s">
        <v>861</v>
      </c>
      <c r="K116" s="10">
        <v>3695</v>
      </c>
      <c r="L116" t="s">
        <v>488</v>
      </c>
      <c r="M116" t="s">
        <v>935</v>
      </c>
      <c r="N116" t="s">
        <v>376</v>
      </c>
      <c r="O116" s="10">
        <v>265</v>
      </c>
      <c r="P116" s="10">
        <v>353</v>
      </c>
      <c r="Q116" s="10">
        <v>597</v>
      </c>
      <c r="R116" t="s">
        <v>301</v>
      </c>
      <c r="S116" t="s">
        <v>351</v>
      </c>
      <c r="T116" t="s">
        <v>937</v>
      </c>
      <c r="U116" t="s">
        <v>295</v>
      </c>
      <c r="V116" t="s">
        <v>308</v>
      </c>
      <c r="W116" t="s">
        <v>300</v>
      </c>
      <c r="X116" t="s">
        <v>460</v>
      </c>
      <c r="Y116" t="s">
        <v>507</v>
      </c>
      <c r="Z116" t="s">
        <v>471</v>
      </c>
      <c r="AA116" t="s">
        <v>300</v>
      </c>
      <c r="AB116" t="s">
        <v>311</v>
      </c>
      <c r="AC116" t="s">
        <v>312</v>
      </c>
      <c r="AD116" t="s">
        <v>313</v>
      </c>
      <c r="AE116" t="s">
        <v>935</v>
      </c>
      <c r="AF116" t="s">
        <v>936</v>
      </c>
      <c r="AG116" t="s">
        <v>376</v>
      </c>
      <c r="AH116" t="s">
        <v>654</v>
      </c>
      <c r="AI116" t="s">
        <v>405</v>
      </c>
      <c r="AJ116" t="s">
        <v>558</v>
      </c>
      <c r="AK116" t="s">
        <v>315</v>
      </c>
    </row>
    <row r="117" spans="2:37" x14ac:dyDescent="0.3">
      <c r="B117" s="12">
        <f t="shared" si="1"/>
        <v>1.0355555556016043</v>
      </c>
      <c r="C117" t="s">
        <v>452</v>
      </c>
      <c r="D117" t="s">
        <v>938</v>
      </c>
      <c r="E117" t="s">
        <v>939</v>
      </c>
      <c r="F117" t="s">
        <v>298</v>
      </c>
      <c r="G117" t="s">
        <v>373</v>
      </c>
      <c r="H117" t="s">
        <v>300</v>
      </c>
      <c r="I117" t="s">
        <v>301</v>
      </c>
      <c r="J117" t="s">
        <v>381</v>
      </c>
      <c r="K117" s="10">
        <v>3696</v>
      </c>
      <c r="L117" t="s">
        <v>488</v>
      </c>
      <c r="M117" t="s">
        <v>940</v>
      </c>
      <c r="N117" t="s">
        <v>376</v>
      </c>
      <c r="O117" s="10">
        <v>270</v>
      </c>
      <c r="P117" s="10">
        <v>358</v>
      </c>
      <c r="Q117" s="10">
        <v>597</v>
      </c>
      <c r="R117" t="s">
        <v>301</v>
      </c>
      <c r="S117" t="s">
        <v>351</v>
      </c>
      <c r="T117" t="s">
        <v>943</v>
      </c>
      <c r="U117" t="s">
        <v>295</v>
      </c>
      <c r="V117" t="s">
        <v>308</v>
      </c>
      <c r="W117" t="s">
        <v>300</v>
      </c>
      <c r="X117" t="s">
        <v>460</v>
      </c>
      <c r="Y117" t="s">
        <v>507</v>
      </c>
      <c r="Z117" t="s">
        <v>477</v>
      </c>
      <c r="AA117" t="s">
        <v>300</v>
      </c>
      <c r="AB117" t="s">
        <v>311</v>
      </c>
      <c r="AC117" t="s">
        <v>312</v>
      </c>
      <c r="AD117" t="s">
        <v>313</v>
      </c>
      <c r="AE117" t="s">
        <v>940</v>
      </c>
      <c r="AF117" t="s">
        <v>941</v>
      </c>
      <c r="AG117" t="s">
        <v>376</v>
      </c>
      <c r="AH117" t="s">
        <v>942</v>
      </c>
      <c r="AI117" t="s">
        <v>405</v>
      </c>
      <c r="AJ117" t="s">
        <v>337</v>
      </c>
      <c r="AK117" t="s">
        <v>315</v>
      </c>
    </row>
    <row r="118" spans="2:37" x14ac:dyDescent="0.3">
      <c r="B118" s="12">
        <f t="shared" si="1"/>
        <v>1.0433333332766779</v>
      </c>
      <c r="C118" t="s">
        <v>355</v>
      </c>
      <c r="D118" t="s">
        <v>944</v>
      </c>
      <c r="E118" t="s">
        <v>945</v>
      </c>
      <c r="F118" t="s">
        <v>298</v>
      </c>
      <c r="G118" t="s">
        <v>373</v>
      </c>
      <c r="H118" t="s">
        <v>300</v>
      </c>
      <c r="I118" t="s">
        <v>301</v>
      </c>
      <c r="J118" t="s">
        <v>381</v>
      </c>
      <c r="K118" s="10">
        <v>3697</v>
      </c>
      <c r="L118" t="s">
        <v>488</v>
      </c>
      <c r="M118" t="s">
        <v>946</v>
      </c>
      <c r="N118" t="s">
        <v>376</v>
      </c>
      <c r="O118" s="10">
        <v>275</v>
      </c>
      <c r="P118" s="10">
        <v>362</v>
      </c>
      <c r="Q118" s="10">
        <v>597</v>
      </c>
      <c r="R118" t="s">
        <v>301</v>
      </c>
      <c r="S118" t="s">
        <v>351</v>
      </c>
      <c r="T118" t="s">
        <v>949</v>
      </c>
      <c r="U118" t="s">
        <v>295</v>
      </c>
      <c r="V118" t="s">
        <v>308</v>
      </c>
      <c r="W118" t="s">
        <v>300</v>
      </c>
      <c r="X118" t="s">
        <v>460</v>
      </c>
      <c r="Y118" t="s">
        <v>507</v>
      </c>
      <c r="Z118" t="s">
        <v>477</v>
      </c>
      <c r="AA118" t="s">
        <v>300</v>
      </c>
      <c r="AB118" t="s">
        <v>311</v>
      </c>
      <c r="AC118" t="s">
        <v>312</v>
      </c>
      <c r="AD118" t="s">
        <v>313</v>
      </c>
      <c r="AE118" t="s">
        <v>946</v>
      </c>
      <c r="AF118" t="s">
        <v>947</v>
      </c>
      <c r="AG118" t="s">
        <v>376</v>
      </c>
      <c r="AH118" t="s">
        <v>948</v>
      </c>
      <c r="AI118" t="s">
        <v>950</v>
      </c>
      <c r="AJ118" t="s">
        <v>401</v>
      </c>
      <c r="AK118" t="s">
        <v>315</v>
      </c>
    </row>
    <row r="119" spans="2:37" x14ac:dyDescent="0.3">
      <c r="B119" s="12">
        <f t="shared" si="1"/>
        <v>1.0522222221479751</v>
      </c>
      <c r="C119" t="s">
        <v>392</v>
      </c>
      <c r="D119" t="s">
        <v>951</v>
      </c>
      <c r="E119" t="s">
        <v>952</v>
      </c>
      <c r="F119" t="s">
        <v>298</v>
      </c>
      <c r="G119" t="s">
        <v>373</v>
      </c>
      <c r="H119" t="s">
        <v>300</v>
      </c>
      <c r="I119" t="s">
        <v>301</v>
      </c>
      <c r="J119" t="s">
        <v>861</v>
      </c>
      <c r="K119" s="10">
        <v>3698</v>
      </c>
      <c r="L119" t="s">
        <v>488</v>
      </c>
      <c r="M119" t="s">
        <v>953</v>
      </c>
      <c r="N119" t="s">
        <v>376</v>
      </c>
      <c r="O119" s="10">
        <v>280</v>
      </c>
      <c r="P119" s="10">
        <v>367</v>
      </c>
      <c r="Q119" s="10">
        <v>597</v>
      </c>
      <c r="R119" t="s">
        <v>301</v>
      </c>
      <c r="S119" t="s">
        <v>351</v>
      </c>
      <c r="T119" t="s">
        <v>956</v>
      </c>
      <c r="U119" t="s">
        <v>295</v>
      </c>
      <c r="V119" t="s">
        <v>308</v>
      </c>
      <c r="W119" t="s">
        <v>300</v>
      </c>
      <c r="X119" t="s">
        <v>957</v>
      </c>
      <c r="Y119" t="s">
        <v>507</v>
      </c>
      <c r="Z119" t="s">
        <v>477</v>
      </c>
      <c r="AA119" t="s">
        <v>300</v>
      </c>
      <c r="AB119" t="s">
        <v>311</v>
      </c>
      <c r="AC119" t="s">
        <v>312</v>
      </c>
      <c r="AD119" t="s">
        <v>313</v>
      </c>
      <c r="AE119" t="s">
        <v>953</v>
      </c>
      <c r="AF119" t="s">
        <v>954</v>
      </c>
      <c r="AG119" t="s">
        <v>376</v>
      </c>
      <c r="AH119" t="s">
        <v>955</v>
      </c>
      <c r="AI119" t="s">
        <v>950</v>
      </c>
      <c r="AJ119" t="s">
        <v>610</v>
      </c>
      <c r="AK119" t="s">
        <v>315</v>
      </c>
    </row>
    <row r="120" spans="2:37" x14ac:dyDescent="0.3">
      <c r="B120" s="12">
        <f t="shared" si="1"/>
        <v>1.0599999999976717</v>
      </c>
      <c r="C120" t="s">
        <v>467</v>
      </c>
      <c r="D120" t="s">
        <v>958</v>
      </c>
      <c r="E120" t="s">
        <v>959</v>
      </c>
      <c r="F120" t="s">
        <v>298</v>
      </c>
      <c r="G120" t="s">
        <v>373</v>
      </c>
      <c r="H120" t="s">
        <v>300</v>
      </c>
      <c r="I120" t="s">
        <v>301</v>
      </c>
      <c r="J120" t="s">
        <v>381</v>
      </c>
      <c r="K120" s="10">
        <v>3699</v>
      </c>
      <c r="L120" t="s">
        <v>488</v>
      </c>
      <c r="M120" t="s">
        <v>960</v>
      </c>
      <c r="N120" t="s">
        <v>376</v>
      </c>
      <c r="O120" s="10">
        <v>285</v>
      </c>
      <c r="P120" s="10">
        <v>372</v>
      </c>
      <c r="Q120" s="10">
        <v>597</v>
      </c>
      <c r="R120" t="s">
        <v>301</v>
      </c>
      <c r="S120" t="s">
        <v>351</v>
      </c>
      <c r="T120" t="s">
        <v>963</v>
      </c>
      <c r="U120" t="s">
        <v>295</v>
      </c>
      <c r="V120" t="s">
        <v>308</v>
      </c>
      <c r="W120" t="s">
        <v>300</v>
      </c>
      <c r="X120" t="s">
        <v>957</v>
      </c>
      <c r="Y120" t="s">
        <v>507</v>
      </c>
      <c r="Z120" t="s">
        <v>477</v>
      </c>
      <c r="AA120" t="s">
        <v>300</v>
      </c>
      <c r="AB120" t="s">
        <v>311</v>
      </c>
      <c r="AC120" t="s">
        <v>312</v>
      </c>
      <c r="AD120" t="s">
        <v>313</v>
      </c>
      <c r="AE120" t="s">
        <v>960</v>
      </c>
      <c r="AF120" t="s">
        <v>961</v>
      </c>
      <c r="AG120" t="s">
        <v>376</v>
      </c>
      <c r="AH120" t="s">
        <v>962</v>
      </c>
      <c r="AI120" t="s">
        <v>950</v>
      </c>
      <c r="AJ120" t="s">
        <v>558</v>
      </c>
      <c r="AK120" t="s">
        <v>315</v>
      </c>
    </row>
    <row r="121" spans="2:37" x14ac:dyDescent="0.3">
      <c r="B121" s="12">
        <f t="shared" si="1"/>
        <v>1.0683333333581686</v>
      </c>
      <c r="C121" t="s">
        <v>473</v>
      </c>
      <c r="D121" t="s">
        <v>964</v>
      </c>
      <c r="E121" t="s">
        <v>965</v>
      </c>
      <c r="F121" t="s">
        <v>298</v>
      </c>
      <c r="G121" t="s">
        <v>373</v>
      </c>
      <c r="H121" t="s">
        <v>300</v>
      </c>
      <c r="I121" t="s">
        <v>301</v>
      </c>
      <c r="J121" t="s">
        <v>381</v>
      </c>
      <c r="K121" s="10">
        <v>3700</v>
      </c>
      <c r="L121" t="s">
        <v>488</v>
      </c>
      <c r="M121" t="s">
        <v>966</v>
      </c>
      <c r="N121" t="s">
        <v>376</v>
      </c>
      <c r="O121" s="10">
        <v>290</v>
      </c>
      <c r="P121" s="10">
        <v>376</v>
      </c>
      <c r="Q121" s="10">
        <v>597</v>
      </c>
      <c r="R121" t="s">
        <v>301</v>
      </c>
      <c r="S121" t="s">
        <v>351</v>
      </c>
      <c r="T121" t="s">
        <v>969</v>
      </c>
      <c r="U121" t="s">
        <v>295</v>
      </c>
      <c r="V121" t="s">
        <v>308</v>
      </c>
      <c r="W121" t="s">
        <v>300</v>
      </c>
      <c r="X121" t="s">
        <v>695</v>
      </c>
      <c r="Y121" t="s">
        <v>507</v>
      </c>
      <c r="Z121" t="s">
        <v>471</v>
      </c>
      <c r="AA121" t="s">
        <v>300</v>
      </c>
      <c r="AB121" t="s">
        <v>311</v>
      </c>
      <c r="AC121" t="s">
        <v>312</v>
      </c>
      <c r="AD121" t="s">
        <v>313</v>
      </c>
      <c r="AE121" t="s">
        <v>966</v>
      </c>
      <c r="AF121" t="s">
        <v>967</v>
      </c>
      <c r="AG121" t="s">
        <v>376</v>
      </c>
      <c r="AH121" t="s">
        <v>968</v>
      </c>
      <c r="AI121" t="s">
        <v>950</v>
      </c>
      <c r="AJ121" t="s">
        <v>423</v>
      </c>
      <c r="AK121" t="s">
        <v>315</v>
      </c>
    </row>
    <row r="122" spans="2:37" x14ac:dyDescent="0.3">
      <c r="B122" s="12">
        <f t="shared" si="1"/>
        <v>1.0766666667186655</v>
      </c>
      <c r="C122" t="s">
        <v>479</v>
      </c>
      <c r="D122" t="s">
        <v>970</v>
      </c>
      <c r="E122" t="s">
        <v>971</v>
      </c>
      <c r="F122" t="s">
        <v>298</v>
      </c>
      <c r="G122" t="s">
        <v>373</v>
      </c>
      <c r="H122" t="s">
        <v>300</v>
      </c>
      <c r="I122" t="s">
        <v>301</v>
      </c>
      <c r="J122" t="s">
        <v>861</v>
      </c>
      <c r="K122" s="10">
        <v>3701</v>
      </c>
      <c r="L122" t="s">
        <v>488</v>
      </c>
      <c r="M122" t="s">
        <v>400</v>
      </c>
      <c r="N122" t="s">
        <v>376</v>
      </c>
      <c r="O122" s="10">
        <v>295</v>
      </c>
      <c r="P122" s="10">
        <v>381</v>
      </c>
      <c r="Q122" s="10">
        <v>597</v>
      </c>
      <c r="R122" t="s">
        <v>301</v>
      </c>
      <c r="S122" t="s">
        <v>351</v>
      </c>
      <c r="T122" t="s">
        <v>974</v>
      </c>
      <c r="U122" t="s">
        <v>295</v>
      </c>
      <c r="V122" t="s">
        <v>308</v>
      </c>
      <c r="W122" t="s">
        <v>300</v>
      </c>
      <c r="X122" t="s">
        <v>695</v>
      </c>
      <c r="Y122" t="s">
        <v>507</v>
      </c>
      <c r="Z122" t="s">
        <v>471</v>
      </c>
      <c r="AA122" t="s">
        <v>300</v>
      </c>
      <c r="AB122" t="s">
        <v>311</v>
      </c>
      <c r="AC122" t="s">
        <v>312</v>
      </c>
      <c r="AD122" t="s">
        <v>313</v>
      </c>
      <c r="AE122" t="s">
        <v>400</v>
      </c>
      <c r="AF122" t="s">
        <v>972</v>
      </c>
      <c r="AG122" t="s">
        <v>376</v>
      </c>
      <c r="AH122" t="s">
        <v>973</v>
      </c>
      <c r="AI122" t="s">
        <v>626</v>
      </c>
      <c r="AJ122" t="s">
        <v>367</v>
      </c>
      <c r="AK122" t="s">
        <v>315</v>
      </c>
    </row>
    <row r="123" spans="2:37" x14ac:dyDescent="0.3">
      <c r="B123" s="12">
        <f t="shared" si="1"/>
        <v>1.0850000000791624</v>
      </c>
      <c r="C123" t="s">
        <v>484</v>
      </c>
      <c r="D123" t="s">
        <v>975</v>
      </c>
      <c r="E123" t="s">
        <v>976</v>
      </c>
      <c r="F123" t="s">
        <v>298</v>
      </c>
      <c r="G123" t="s">
        <v>373</v>
      </c>
      <c r="H123" t="s">
        <v>300</v>
      </c>
      <c r="I123" t="s">
        <v>301</v>
      </c>
      <c r="J123" t="s">
        <v>381</v>
      </c>
      <c r="K123" s="10">
        <v>3702</v>
      </c>
      <c r="L123" t="s">
        <v>488</v>
      </c>
      <c r="M123" t="s">
        <v>977</v>
      </c>
      <c r="N123" t="s">
        <v>376</v>
      </c>
      <c r="O123" s="10">
        <v>300</v>
      </c>
      <c r="P123" s="10">
        <v>386</v>
      </c>
      <c r="Q123" s="10">
        <v>597</v>
      </c>
      <c r="R123" t="s">
        <v>301</v>
      </c>
      <c r="S123" t="s">
        <v>351</v>
      </c>
      <c r="T123" t="s">
        <v>980</v>
      </c>
      <c r="U123" t="s">
        <v>295</v>
      </c>
      <c r="V123" t="s">
        <v>308</v>
      </c>
      <c r="W123" t="s">
        <v>300</v>
      </c>
      <c r="X123" t="s">
        <v>695</v>
      </c>
      <c r="Y123" t="s">
        <v>507</v>
      </c>
      <c r="Z123" t="s">
        <v>477</v>
      </c>
      <c r="AA123" t="s">
        <v>300</v>
      </c>
      <c r="AB123" t="s">
        <v>311</v>
      </c>
      <c r="AC123" t="s">
        <v>312</v>
      </c>
      <c r="AD123" t="s">
        <v>313</v>
      </c>
      <c r="AE123" t="s">
        <v>977</v>
      </c>
      <c r="AF123" t="s">
        <v>978</v>
      </c>
      <c r="AG123" t="s">
        <v>376</v>
      </c>
      <c r="AH123" t="s">
        <v>979</v>
      </c>
      <c r="AI123" t="s">
        <v>626</v>
      </c>
      <c r="AJ123" t="s">
        <v>981</v>
      </c>
      <c r="AK123" t="s">
        <v>315</v>
      </c>
    </row>
    <row r="124" spans="2:37" x14ac:dyDescent="0.3">
      <c r="B124" s="12">
        <f t="shared" si="1"/>
        <v>1.1111111111822538</v>
      </c>
      <c r="C124" t="s">
        <v>295</v>
      </c>
      <c r="D124" t="s">
        <v>982</v>
      </c>
      <c r="E124" t="s">
        <v>983</v>
      </c>
      <c r="F124" t="s">
        <v>298</v>
      </c>
      <c r="G124" t="s">
        <v>373</v>
      </c>
      <c r="H124" t="s">
        <v>300</v>
      </c>
      <c r="I124" t="s">
        <v>301</v>
      </c>
      <c r="J124" t="s">
        <v>984</v>
      </c>
      <c r="K124" s="10">
        <v>3699</v>
      </c>
      <c r="L124" t="s">
        <v>488</v>
      </c>
      <c r="M124" t="s">
        <v>985</v>
      </c>
      <c r="N124" t="s">
        <v>376</v>
      </c>
      <c r="O124" s="10">
        <v>306</v>
      </c>
      <c r="P124" s="10">
        <v>392</v>
      </c>
      <c r="Q124" s="10">
        <v>597</v>
      </c>
      <c r="R124" t="s">
        <v>301</v>
      </c>
      <c r="S124" t="s">
        <v>351</v>
      </c>
      <c r="T124" t="s">
        <v>987</v>
      </c>
      <c r="U124" t="s">
        <v>295</v>
      </c>
      <c r="V124" t="s">
        <v>308</v>
      </c>
      <c r="W124" t="s">
        <v>300</v>
      </c>
      <c r="X124" t="s">
        <v>988</v>
      </c>
      <c r="Y124" t="s">
        <v>507</v>
      </c>
      <c r="Z124" t="s">
        <v>989</v>
      </c>
      <c r="AA124" t="s">
        <v>300</v>
      </c>
      <c r="AB124" t="s">
        <v>311</v>
      </c>
      <c r="AC124" t="s">
        <v>312</v>
      </c>
      <c r="AD124" t="s">
        <v>313</v>
      </c>
      <c r="AE124" t="s">
        <v>985</v>
      </c>
      <c r="AF124" t="s">
        <v>877</v>
      </c>
      <c r="AG124" t="s">
        <v>376</v>
      </c>
      <c r="AH124" t="s">
        <v>986</v>
      </c>
      <c r="AI124" t="s">
        <v>626</v>
      </c>
      <c r="AJ124" t="s">
        <v>382</v>
      </c>
      <c r="AK124" t="s">
        <v>315</v>
      </c>
    </row>
    <row r="125" spans="2:37" x14ac:dyDescent="0.3">
      <c r="B125" s="12">
        <f t="shared" si="1"/>
        <v>1.1194444443681277</v>
      </c>
      <c r="C125" t="s">
        <v>383</v>
      </c>
      <c r="D125" t="s">
        <v>990</v>
      </c>
      <c r="E125" t="s">
        <v>991</v>
      </c>
      <c r="F125" t="s">
        <v>298</v>
      </c>
      <c r="G125" t="s">
        <v>373</v>
      </c>
      <c r="H125" t="s">
        <v>300</v>
      </c>
      <c r="I125" t="s">
        <v>301</v>
      </c>
      <c r="J125" t="s">
        <v>984</v>
      </c>
      <c r="K125" s="10">
        <v>3702</v>
      </c>
      <c r="L125" t="s">
        <v>488</v>
      </c>
      <c r="M125" t="s">
        <v>992</v>
      </c>
      <c r="N125" t="s">
        <v>376</v>
      </c>
      <c r="O125" s="10">
        <v>311</v>
      </c>
      <c r="P125" s="10">
        <v>397</v>
      </c>
      <c r="Q125" s="10">
        <v>597</v>
      </c>
      <c r="R125" t="s">
        <v>301</v>
      </c>
      <c r="S125" t="s">
        <v>351</v>
      </c>
      <c r="T125" t="s">
        <v>994</v>
      </c>
      <c r="U125" t="s">
        <v>295</v>
      </c>
      <c r="V125" t="s">
        <v>308</v>
      </c>
      <c r="W125" t="s">
        <v>300</v>
      </c>
      <c r="X125" t="s">
        <v>988</v>
      </c>
      <c r="Y125" t="s">
        <v>507</v>
      </c>
      <c r="Z125" t="s">
        <v>995</v>
      </c>
      <c r="AA125" t="s">
        <v>300</v>
      </c>
      <c r="AB125" t="s">
        <v>311</v>
      </c>
      <c r="AC125" t="s">
        <v>312</v>
      </c>
      <c r="AD125" t="s">
        <v>313</v>
      </c>
      <c r="AE125" t="s">
        <v>992</v>
      </c>
      <c r="AF125" t="s">
        <v>882</v>
      </c>
      <c r="AG125" t="s">
        <v>376</v>
      </c>
      <c r="AH125" t="s">
        <v>993</v>
      </c>
      <c r="AI125" t="s">
        <v>626</v>
      </c>
      <c r="AJ125" t="s">
        <v>412</v>
      </c>
      <c r="AK125" t="s">
        <v>315</v>
      </c>
    </row>
    <row r="126" spans="2:37" x14ac:dyDescent="0.3">
      <c r="B126" s="12">
        <f t="shared" si="1"/>
        <v>1.1277777777286246</v>
      </c>
      <c r="C126" t="s">
        <v>389</v>
      </c>
      <c r="D126" t="s">
        <v>996</v>
      </c>
      <c r="E126" t="s">
        <v>997</v>
      </c>
      <c r="F126" t="s">
        <v>298</v>
      </c>
      <c r="G126" t="s">
        <v>373</v>
      </c>
      <c r="H126" t="s">
        <v>300</v>
      </c>
      <c r="I126" t="s">
        <v>301</v>
      </c>
      <c r="J126" t="s">
        <v>861</v>
      </c>
      <c r="K126" s="10">
        <v>3704</v>
      </c>
      <c r="L126" t="s">
        <v>488</v>
      </c>
      <c r="M126" t="s">
        <v>998</v>
      </c>
      <c r="N126" t="s">
        <v>376</v>
      </c>
      <c r="O126" s="10">
        <v>316</v>
      </c>
      <c r="P126" s="10">
        <v>401</v>
      </c>
      <c r="Q126" s="10">
        <v>597</v>
      </c>
      <c r="R126" t="s">
        <v>301</v>
      </c>
      <c r="S126" t="s">
        <v>351</v>
      </c>
      <c r="T126" t="s">
        <v>1001</v>
      </c>
      <c r="U126" t="s">
        <v>295</v>
      </c>
      <c r="V126" t="s">
        <v>308</v>
      </c>
      <c r="W126" t="s">
        <v>300</v>
      </c>
      <c r="X126" t="s">
        <v>988</v>
      </c>
      <c r="Y126" t="s">
        <v>507</v>
      </c>
      <c r="Z126" t="s">
        <v>604</v>
      </c>
      <c r="AA126" t="s">
        <v>300</v>
      </c>
      <c r="AB126" t="s">
        <v>311</v>
      </c>
      <c r="AC126" t="s">
        <v>312</v>
      </c>
      <c r="AD126" t="s">
        <v>313</v>
      </c>
      <c r="AE126" t="s">
        <v>998</v>
      </c>
      <c r="AF126" t="s">
        <v>999</v>
      </c>
      <c r="AG126" t="s">
        <v>376</v>
      </c>
      <c r="AH126" t="s">
        <v>1000</v>
      </c>
      <c r="AI126" t="s">
        <v>626</v>
      </c>
      <c r="AJ126" t="s">
        <v>407</v>
      </c>
      <c r="AK126" t="s">
        <v>315</v>
      </c>
    </row>
    <row r="127" spans="2:37" x14ac:dyDescent="0.3">
      <c r="B127" s="12">
        <f t="shared" si="1"/>
        <v>1.1361111110891216</v>
      </c>
      <c r="C127" t="s">
        <v>396</v>
      </c>
      <c r="D127" t="s">
        <v>1002</v>
      </c>
      <c r="E127" t="s">
        <v>1003</v>
      </c>
      <c r="F127" t="s">
        <v>298</v>
      </c>
      <c r="G127" t="s">
        <v>373</v>
      </c>
      <c r="H127" t="s">
        <v>300</v>
      </c>
      <c r="I127" t="s">
        <v>301</v>
      </c>
      <c r="J127" t="s">
        <v>861</v>
      </c>
      <c r="K127" s="10">
        <v>3705</v>
      </c>
      <c r="L127" t="s">
        <v>488</v>
      </c>
      <c r="M127" t="s">
        <v>1004</v>
      </c>
      <c r="N127" t="s">
        <v>376</v>
      </c>
      <c r="O127" s="10">
        <v>321</v>
      </c>
      <c r="P127" s="10">
        <v>406</v>
      </c>
      <c r="Q127" s="10">
        <v>597</v>
      </c>
      <c r="R127" t="s">
        <v>301</v>
      </c>
      <c r="S127" t="s">
        <v>351</v>
      </c>
      <c r="T127" t="s">
        <v>1007</v>
      </c>
      <c r="U127" t="s">
        <v>295</v>
      </c>
      <c r="V127" t="s">
        <v>308</v>
      </c>
      <c r="W127" t="s">
        <v>300</v>
      </c>
      <c r="X127" t="s">
        <v>1008</v>
      </c>
      <c r="Y127" t="s">
        <v>507</v>
      </c>
      <c r="Z127" t="s">
        <v>445</v>
      </c>
      <c r="AA127" t="s">
        <v>300</v>
      </c>
      <c r="AB127" t="s">
        <v>311</v>
      </c>
      <c r="AC127" t="s">
        <v>312</v>
      </c>
      <c r="AD127" t="s">
        <v>313</v>
      </c>
      <c r="AE127" t="s">
        <v>1004</v>
      </c>
      <c r="AF127" t="s">
        <v>1005</v>
      </c>
      <c r="AG127" t="s">
        <v>376</v>
      </c>
      <c r="AH127" t="s">
        <v>1006</v>
      </c>
      <c r="AI127" t="s">
        <v>631</v>
      </c>
      <c r="AJ127" t="s">
        <v>561</v>
      </c>
      <c r="AK127" t="s">
        <v>315</v>
      </c>
    </row>
    <row r="128" spans="2:37" x14ac:dyDescent="0.3">
      <c r="B128" s="12">
        <f t="shared" si="1"/>
        <v>1.1444444444496185</v>
      </c>
      <c r="C128" t="s">
        <v>402</v>
      </c>
      <c r="D128" t="s">
        <v>1009</v>
      </c>
      <c r="E128" t="s">
        <v>1010</v>
      </c>
      <c r="F128" t="s">
        <v>298</v>
      </c>
      <c r="G128" t="s">
        <v>373</v>
      </c>
      <c r="H128" t="s">
        <v>300</v>
      </c>
      <c r="I128" t="s">
        <v>301</v>
      </c>
      <c r="J128" t="s">
        <v>984</v>
      </c>
      <c r="K128" s="10">
        <v>3706</v>
      </c>
      <c r="L128" t="s">
        <v>488</v>
      </c>
      <c r="M128" t="s">
        <v>1011</v>
      </c>
      <c r="N128" t="s">
        <v>376</v>
      </c>
      <c r="O128" s="10">
        <v>326</v>
      </c>
      <c r="P128" s="10">
        <v>411</v>
      </c>
      <c r="Q128" s="10">
        <v>597</v>
      </c>
      <c r="R128" t="s">
        <v>301</v>
      </c>
      <c r="S128" t="s">
        <v>351</v>
      </c>
      <c r="T128" t="s">
        <v>1014</v>
      </c>
      <c r="U128" t="s">
        <v>295</v>
      </c>
      <c r="V128" t="s">
        <v>308</v>
      </c>
      <c r="W128" t="s">
        <v>300</v>
      </c>
      <c r="X128" t="s">
        <v>1008</v>
      </c>
      <c r="Y128" t="s">
        <v>507</v>
      </c>
      <c r="Z128" t="s">
        <v>451</v>
      </c>
      <c r="AA128" t="s">
        <v>300</v>
      </c>
      <c r="AB128" t="s">
        <v>311</v>
      </c>
      <c r="AC128" t="s">
        <v>312</v>
      </c>
      <c r="AD128" t="s">
        <v>313</v>
      </c>
      <c r="AE128" t="s">
        <v>1011</v>
      </c>
      <c r="AF128" t="s">
        <v>1012</v>
      </c>
      <c r="AG128" t="s">
        <v>376</v>
      </c>
      <c r="AH128" t="s">
        <v>1013</v>
      </c>
      <c r="AI128" t="s">
        <v>631</v>
      </c>
      <c r="AJ128" t="s">
        <v>342</v>
      </c>
      <c r="AK128" t="s">
        <v>315</v>
      </c>
    </row>
    <row r="129" spans="2:37" x14ac:dyDescent="0.3">
      <c r="B129" s="12">
        <f t="shared" si="1"/>
        <v>1.1527777778101154</v>
      </c>
      <c r="C129" t="s">
        <v>319</v>
      </c>
      <c r="D129" t="s">
        <v>1015</v>
      </c>
      <c r="E129" t="s">
        <v>1016</v>
      </c>
      <c r="F129" t="s">
        <v>298</v>
      </c>
      <c r="G129" t="s">
        <v>373</v>
      </c>
      <c r="H129" t="s">
        <v>300</v>
      </c>
      <c r="I129" t="s">
        <v>301</v>
      </c>
      <c r="J129" t="s">
        <v>984</v>
      </c>
      <c r="K129" s="10">
        <v>3707</v>
      </c>
      <c r="L129" t="s">
        <v>488</v>
      </c>
      <c r="M129" t="s">
        <v>1017</v>
      </c>
      <c r="N129" t="s">
        <v>376</v>
      </c>
      <c r="O129" s="10">
        <v>331</v>
      </c>
      <c r="P129" s="10">
        <v>416</v>
      </c>
      <c r="Q129" s="10">
        <v>597</v>
      </c>
      <c r="R129" t="s">
        <v>301</v>
      </c>
      <c r="S129" t="s">
        <v>351</v>
      </c>
      <c r="T129" t="s">
        <v>1020</v>
      </c>
      <c r="U129" t="s">
        <v>295</v>
      </c>
      <c r="V129" t="s">
        <v>308</v>
      </c>
      <c r="W129" t="s">
        <v>300</v>
      </c>
      <c r="X129" t="s">
        <v>1008</v>
      </c>
      <c r="Y129" t="s">
        <v>507</v>
      </c>
      <c r="Z129" t="s">
        <v>451</v>
      </c>
      <c r="AA129" t="s">
        <v>300</v>
      </c>
      <c r="AB129" t="s">
        <v>311</v>
      </c>
      <c r="AC129" t="s">
        <v>312</v>
      </c>
      <c r="AD129" t="s">
        <v>313</v>
      </c>
      <c r="AE129" t="s">
        <v>1017</v>
      </c>
      <c r="AF129" t="s">
        <v>1018</v>
      </c>
      <c r="AG129" t="s">
        <v>376</v>
      </c>
      <c r="AH129" t="s">
        <v>1019</v>
      </c>
      <c r="AI129" t="s">
        <v>631</v>
      </c>
      <c r="AJ129" t="s">
        <v>423</v>
      </c>
      <c r="AK129" t="s">
        <v>315</v>
      </c>
    </row>
    <row r="130" spans="2:37" x14ac:dyDescent="0.3">
      <c r="B130" s="12">
        <f t="shared" si="1"/>
        <v>1.161388888838701</v>
      </c>
      <c r="C130" t="s">
        <v>377</v>
      </c>
      <c r="D130" t="s">
        <v>1021</v>
      </c>
      <c r="E130" t="s">
        <v>1022</v>
      </c>
      <c r="F130" t="s">
        <v>298</v>
      </c>
      <c r="G130" t="s">
        <v>373</v>
      </c>
      <c r="H130" t="s">
        <v>300</v>
      </c>
      <c r="I130" t="s">
        <v>301</v>
      </c>
      <c r="J130" t="s">
        <v>984</v>
      </c>
      <c r="K130" s="10">
        <v>3708</v>
      </c>
      <c r="L130" t="s">
        <v>488</v>
      </c>
      <c r="M130" t="s">
        <v>1023</v>
      </c>
      <c r="N130" t="s">
        <v>376</v>
      </c>
      <c r="O130" s="10">
        <v>336</v>
      </c>
      <c r="P130" s="10">
        <v>420</v>
      </c>
      <c r="Q130" s="10">
        <v>597</v>
      </c>
      <c r="R130" t="s">
        <v>301</v>
      </c>
      <c r="S130" t="s">
        <v>351</v>
      </c>
      <c r="T130" t="s">
        <v>1025</v>
      </c>
      <c r="U130" t="s">
        <v>295</v>
      </c>
      <c r="V130" t="s">
        <v>308</v>
      </c>
      <c r="W130" t="s">
        <v>300</v>
      </c>
      <c r="X130" t="s">
        <v>1008</v>
      </c>
      <c r="Y130" t="s">
        <v>507</v>
      </c>
      <c r="Z130" t="s">
        <v>503</v>
      </c>
      <c r="AA130" t="s">
        <v>300</v>
      </c>
      <c r="AB130" t="s">
        <v>311</v>
      </c>
      <c r="AC130" t="s">
        <v>312</v>
      </c>
      <c r="AD130" t="s">
        <v>313</v>
      </c>
      <c r="AE130" t="s">
        <v>1023</v>
      </c>
      <c r="AF130" t="s">
        <v>1024</v>
      </c>
      <c r="AG130" t="s">
        <v>376</v>
      </c>
      <c r="AH130" t="s">
        <v>740</v>
      </c>
      <c r="AI130" t="s">
        <v>631</v>
      </c>
      <c r="AJ130" t="s">
        <v>337</v>
      </c>
      <c r="AK130" t="s">
        <v>315</v>
      </c>
    </row>
    <row r="131" spans="2:37" x14ac:dyDescent="0.3">
      <c r="B131" s="12">
        <f t="shared" si="1"/>
        <v>1.1694444443564862</v>
      </c>
      <c r="C131" t="s">
        <v>418</v>
      </c>
      <c r="D131" t="s">
        <v>1026</v>
      </c>
      <c r="E131" t="s">
        <v>568</v>
      </c>
      <c r="F131" t="s">
        <v>298</v>
      </c>
      <c r="G131" t="s">
        <v>373</v>
      </c>
      <c r="H131" t="s">
        <v>300</v>
      </c>
      <c r="I131" t="s">
        <v>301</v>
      </c>
      <c r="J131" t="s">
        <v>984</v>
      </c>
      <c r="K131" s="10">
        <v>3708</v>
      </c>
      <c r="L131" t="s">
        <v>488</v>
      </c>
      <c r="M131" t="s">
        <v>1027</v>
      </c>
      <c r="N131" t="s">
        <v>376</v>
      </c>
      <c r="O131" s="10">
        <v>341</v>
      </c>
      <c r="P131" s="10">
        <v>425</v>
      </c>
      <c r="Q131" s="10">
        <v>597</v>
      </c>
      <c r="R131" t="s">
        <v>301</v>
      </c>
      <c r="S131" t="s">
        <v>351</v>
      </c>
      <c r="T131" t="s">
        <v>1029</v>
      </c>
      <c r="U131" t="s">
        <v>295</v>
      </c>
      <c r="V131" t="s">
        <v>308</v>
      </c>
      <c r="W131" t="s">
        <v>300</v>
      </c>
      <c r="X131" t="s">
        <v>465</v>
      </c>
      <c r="Y131" t="s">
        <v>507</v>
      </c>
      <c r="Z131" t="s">
        <v>508</v>
      </c>
      <c r="AA131" t="s">
        <v>300</v>
      </c>
      <c r="AB131" t="s">
        <v>311</v>
      </c>
      <c r="AC131" t="s">
        <v>312</v>
      </c>
      <c r="AD131" t="s">
        <v>313</v>
      </c>
      <c r="AE131" t="s">
        <v>1027</v>
      </c>
      <c r="AF131" t="s">
        <v>1028</v>
      </c>
      <c r="AG131" t="s">
        <v>376</v>
      </c>
      <c r="AH131" t="s">
        <v>746</v>
      </c>
      <c r="AI131" t="s">
        <v>1030</v>
      </c>
      <c r="AJ131" t="s">
        <v>342</v>
      </c>
      <c r="AK131" t="s">
        <v>315</v>
      </c>
    </row>
    <row r="132" spans="2:37" x14ac:dyDescent="0.3">
      <c r="B132" s="12">
        <f t="shared" si="1"/>
        <v>1.1780555555596948</v>
      </c>
      <c r="C132" t="s">
        <v>424</v>
      </c>
      <c r="D132" t="s">
        <v>1031</v>
      </c>
      <c r="E132" t="s">
        <v>1032</v>
      </c>
      <c r="F132" t="s">
        <v>298</v>
      </c>
      <c r="G132" t="s">
        <v>373</v>
      </c>
      <c r="H132" t="s">
        <v>300</v>
      </c>
      <c r="I132" t="s">
        <v>301</v>
      </c>
      <c r="J132" t="s">
        <v>984</v>
      </c>
      <c r="K132" s="10">
        <v>3709</v>
      </c>
      <c r="L132" t="s">
        <v>488</v>
      </c>
      <c r="M132" t="s">
        <v>1033</v>
      </c>
      <c r="N132" t="s">
        <v>376</v>
      </c>
      <c r="O132" s="10">
        <v>346</v>
      </c>
      <c r="P132" s="10">
        <v>430</v>
      </c>
      <c r="Q132" s="10">
        <v>597</v>
      </c>
      <c r="R132" t="s">
        <v>301</v>
      </c>
      <c r="S132" t="s">
        <v>351</v>
      </c>
      <c r="T132" t="s">
        <v>1035</v>
      </c>
      <c r="U132" t="s">
        <v>295</v>
      </c>
      <c r="V132" t="s">
        <v>308</v>
      </c>
      <c r="W132" t="s">
        <v>300</v>
      </c>
      <c r="X132" t="s">
        <v>465</v>
      </c>
      <c r="Y132" t="s">
        <v>507</v>
      </c>
      <c r="Z132" t="s">
        <v>457</v>
      </c>
      <c r="AA132" t="s">
        <v>300</v>
      </c>
      <c r="AB132" t="s">
        <v>311</v>
      </c>
      <c r="AC132" t="s">
        <v>312</v>
      </c>
      <c r="AD132" t="s">
        <v>313</v>
      </c>
      <c r="AE132" t="s">
        <v>1033</v>
      </c>
      <c r="AF132" t="s">
        <v>1034</v>
      </c>
      <c r="AG132" t="s">
        <v>376</v>
      </c>
      <c r="AH132" t="s">
        <v>751</v>
      </c>
      <c r="AI132" t="s">
        <v>1030</v>
      </c>
      <c r="AJ132" t="s">
        <v>342</v>
      </c>
      <c r="AK132" t="s">
        <v>315</v>
      </c>
    </row>
    <row r="133" spans="2:37" x14ac:dyDescent="0.3">
      <c r="B133" s="12">
        <f t="shared" ref="B133:B196" si="2">(D133-$D$4)*24</f>
        <v>1.18611111107748</v>
      </c>
      <c r="C133" t="s">
        <v>430</v>
      </c>
      <c r="D133" t="s">
        <v>1036</v>
      </c>
      <c r="E133" t="s">
        <v>1037</v>
      </c>
      <c r="F133" t="s">
        <v>298</v>
      </c>
      <c r="G133" t="s">
        <v>373</v>
      </c>
      <c r="H133" t="s">
        <v>300</v>
      </c>
      <c r="I133" t="s">
        <v>301</v>
      </c>
      <c r="J133" t="s">
        <v>984</v>
      </c>
      <c r="K133" s="10">
        <v>3710</v>
      </c>
      <c r="L133" t="s">
        <v>488</v>
      </c>
      <c r="M133" t="s">
        <v>1038</v>
      </c>
      <c r="N133" t="s">
        <v>376</v>
      </c>
      <c r="O133" s="10">
        <v>351</v>
      </c>
      <c r="P133" s="10">
        <v>434</v>
      </c>
      <c r="Q133" s="10">
        <v>597</v>
      </c>
      <c r="R133" t="s">
        <v>301</v>
      </c>
      <c r="S133" t="s">
        <v>351</v>
      </c>
      <c r="T133" t="s">
        <v>1041</v>
      </c>
      <c r="U133" t="s">
        <v>295</v>
      </c>
      <c r="V133" t="s">
        <v>308</v>
      </c>
      <c r="W133" t="s">
        <v>300</v>
      </c>
      <c r="X133" t="s">
        <v>465</v>
      </c>
      <c r="Y133" t="s">
        <v>507</v>
      </c>
      <c r="Z133" t="s">
        <v>508</v>
      </c>
      <c r="AA133" t="s">
        <v>300</v>
      </c>
      <c r="AB133" t="s">
        <v>311</v>
      </c>
      <c r="AC133" t="s">
        <v>312</v>
      </c>
      <c r="AD133" t="s">
        <v>313</v>
      </c>
      <c r="AE133" t="s">
        <v>1038</v>
      </c>
      <c r="AF133" t="s">
        <v>1039</v>
      </c>
      <c r="AG133" t="s">
        <v>376</v>
      </c>
      <c r="AH133" t="s">
        <v>1040</v>
      </c>
      <c r="AI133" t="s">
        <v>1030</v>
      </c>
      <c r="AJ133" t="s">
        <v>356</v>
      </c>
      <c r="AK133" t="s">
        <v>315</v>
      </c>
    </row>
    <row r="134" spans="2:37" x14ac:dyDescent="0.3">
      <c r="B134" s="12">
        <f t="shared" si="2"/>
        <v>1.1947222222806886</v>
      </c>
      <c r="C134" t="s">
        <v>387</v>
      </c>
      <c r="D134" t="s">
        <v>1042</v>
      </c>
      <c r="E134" t="s">
        <v>1043</v>
      </c>
      <c r="F134" t="s">
        <v>298</v>
      </c>
      <c r="G134" t="s">
        <v>373</v>
      </c>
      <c r="H134" t="s">
        <v>300</v>
      </c>
      <c r="I134" t="s">
        <v>301</v>
      </c>
      <c r="J134" t="s">
        <v>984</v>
      </c>
      <c r="K134" s="10">
        <v>3711</v>
      </c>
      <c r="L134" t="s">
        <v>488</v>
      </c>
      <c r="M134" t="s">
        <v>1044</v>
      </c>
      <c r="N134" t="s">
        <v>376</v>
      </c>
      <c r="O134" s="10">
        <v>356</v>
      </c>
      <c r="P134" s="10">
        <v>439</v>
      </c>
      <c r="Q134" s="10">
        <v>597</v>
      </c>
      <c r="R134" t="s">
        <v>301</v>
      </c>
      <c r="S134" t="s">
        <v>351</v>
      </c>
      <c r="T134" t="s">
        <v>1047</v>
      </c>
      <c r="U134" t="s">
        <v>295</v>
      </c>
      <c r="V134" t="s">
        <v>308</v>
      </c>
      <c r="W134" t="s">
        <v>300</v>
      </c>
      <c r="X134" t="s">
        <v>1048</v>
      </c>
      <c r="Y134" t="s">
        <v>507</v>
      </c>
      <c r="Z134" t="s">
        <v>508</v>
      </c>
      <c r="AA134" t="s">
        <v>300</v>
      </c>
      <c r="AB134" t="s">
        <v>311</v>
      </c>
      <c r="AC134" t="s">
        <v>312</v>
      </c>
      <c r="AD134" t="s">
        <v>313</v>
      </c>
      <c r="AE134" t="s">
        <v>1044</v>
      </c>
      <c r="AF134" t="s">
        <v>1045</v>
      </c>
      <c r="AG134" t="s">
        <v>376</v>
      </c>
      <c r="AH134" t="s">
        <v>1046</v>
      </c>
      <c r="AI134" t="s">
        <v>1030</v>
      </c>
      <c r="AJ134" t="s">
        <v>382</v>
      </c>
      <c r="AK134" t="s">
        <v>315</v>
      </c>
    </row>
    <row r="135" spans="2:37" x14ac:dyDescent="0.3">
      <c r="B135" s="12">
        <f t="shared" si="2"/>
        <v>1.2027777777984738</v>
      </c>
      <c r="C135" t="s">
        <v>440</v>
      </c>
      <c r="D135" t="s">
        <v>1049</v>
      </c>
      <c r="E135" t="s">
        <v>1050</v>
      </c>
      <c r="F135" t="s">
        <v>298</v>
      </c>
      <c r="G135" t="s">
        <v>373</v>
      </c>
      <c r="H135" t="s">
        <v>300</v>
      </c>
      <c r="I135" t="s">
        <v>301</v>
      </c>
      <c r="J135" t="s">
        <v>984</v>
      </c>
      <c r="K135" s="10">
        <v>3711</v>
      </c>
      <c r="L135" t="s">
        <v>488</v>
      </c>
      <c r="M135" t="s">
        <v>1051</v>
      </c>
      <c r="N135" t="s">
        <v>376</v>
      </c>
      <c r="O135" s="10">
        <v>361</v>
      </c>
      <c r="P135" s="10">
        <v>444</v>
      </c>
      <c r="Q135" s="10">
        <v>597</v>
      </c>
      <c r="R135" t="s">
        <v>301</v>
      </c>
      <c r="S135" t="s">
        <v>351</v>
      </c>
      <c r="T135" t="s">
        <v>1054</v>
      </c>
      <c r="U135" t="s">
        <v>295</v>
      </c>
      <c r="V135" t="s">
        <v>308</v>
      </c>
      <c r="W135" t="s">
        <v>300</v>
      </c>
      <c r="X135" t="s">
        <v>1048</v>
      </c>
      <c r="Y135" t="s">
        <v>507</v>
      </c>
      <c r="Z135" t="s">
        <v>508</v>
      </c>
      <c r="AA135" t="s">
        <v>300</v>
      </c>
      <c r="AB135" t="s">
        <v>311</v>
      </c>
      <c r="AC135" t="s">
        <v>312</v>
      </c>
      <c r="AD135" t="s">
        <v>313</v>
      </c>
      <c r="AE135" t="s">
        <v>1051</v>
      </c>
      <c r="AF135" t="s">
        <v>1052</v>
      </c>
      <c r="AG135" t="s">
        <v>376</v>
      </c>
      <c r="AH135" t="s">
        <v>1053</v>
      </c>
      <c r="AI135" t="s">
        <v>410</v>
      </c>
      <c r="AJ135" t="s">
        <v>401</v>
      </c>
      <c r="AK135" t="s">
        <v>315</v>
      </c>
    </row>
    <row r="136" spans="2:37" x14ac:dyDescent="0.3">
      <c r="B136" s="12">
        <f t="shared" si="2"/>
        <v>1.2113888888270594</v>
      </c>
      <c r="C136" t="s">
        <v>447</v>
      </c>
      <c r="D136" t="s">
        <v>1055</v>
      </c>
      <c r="E136" t="s">
        <v>1056</v>
      </c>
      <c r="F136" t="s">
        <v>298</v>
      </c>
      <c r="G136" t="s">
        <v>373</v>
      </c>
      <c r="H136" t="s">
        <v>300</v>
      </c>
      <c r="I136" t="s">
        <v>301</v>
      </c>
      <c r="J136" t="s">
        <v>984</v>
      </c>
      <c r="K136" s="10">
        <v>3712</v>
      </c>
      <c r="L136" t="s">
        <v>488</v>
      </c>
      <c r="M136" t="s">
        <v>1057</v>
      </c>
      <c r="N136" t="s">
        <v>376</v>
      </c>
      <c r="O136" s="10">
        <v>366</v>
      </c>
      <c r="P136" s="10">
        <v>449</v>
      </c>
      <c r="Q136" s="10">
        <v>597</v>
      </c>
      <c r="R136" t="s">
        <v>301</v>
      </c>
      <c r="S136" t="s">
        <v>351</v>
      </c>
      <c r="T136" t="s">
        <v>1060</v>
      </c>
      <c r="U136" t="s">
        <v>295</v>
      </c>
      <c r="V136" t="s">
        <v>308</v>
      </c>
      <c r="W136" t="s">
        <v>300</v>
      </c>
      <c r="X136" t="s">
        <v>1048</v>
      </c>
      <c r="Y136" t="s">
        <v>507</v>
      </c>
      <c r="Z136" t="s">
        <v>461</v>
      </c>
      <c r="AA136" t="s">
        <v>300</v>
      </c>
      <c r="AB136" t="s">
        <v>311</v>
      </c>
      <c r="AC136" t="s">
        <v>312</v>
      </c>
      <c r="AD136" t="s">
        <v>313</v>
      </c>
      <c r="AE136" t="s">
        <v>1057</v>
      </c>
      <c r="AF136" t="s">
        <v>1058</v>
      </c>
      <c r="AG136" t="s">
        <v>376</v>
      </c>
      <c r="AH136" t="s">
        <v>1059</v>
      </c>
      <c r="AI136" t="s">
        <v>410</v>
      </c>
      <c r="AJ136" t="s">
        <v>352</v>
      </c>
      <c r="AK136" t="s">
        <v>315</v>
      </c>
    </row>
    <row r="137" spans="2:37" x14ac:dyDescent="0.3">
      <c r="B137" s="12">
        <f t="shared" si="2"/>
        <v>1.2194444445194677</v>
      </c>
      <c r="C137" t="s">
        <v>452</v>
      </c>
      <c r="D137" t="s">
        <v>1061</v>
      </c>
      <c r="E137" t="s">
        <v>1062</v>
      </c>
      <c r="F137" t="s">
        <v>298</v>
      </c>
      <c r="G137" t="s">
        <v>373</v>
      </c>
      <c r="H137" t="s">
        <v>300</v>
      </c>
      <c r="I137" t="s">
        <v>301</v>
      </c>
      <c r="J137" t="s">
        <v>984</v>
      </c>
      <c r="K137" s="10">
        <v>3712</v>
      </c>
      <c r="L137" t="s">
        <v>488</v>
      </c>
      <c r="M137" t="s">
        <v>1063</v>
      </c>
      <c r="N137" t="s">
        <v>376</v>
      </c>
      <c r="O137" s="10">
        <v>371</v>
      </c>
      <c r="P137" s="10">
        <v>453</v>
      </c>
      <c r="Q137" s="10">
        <v>596</v>
      </c>
      <c r="R137" t="s">
        <v>301</v>
      </c>
      <c r="S137" t="s">
        <v>351</v>
      </c>
      <c r="T137" t="s">
        <v>1067</v>
      </c>
      <c r="U137" t="s">
        <v>295</v>
      </c>
      <c r="V137" t="s">
        <v>308</v>
      </c>
      <c r="W137" t="s">
        <v>300</v>
      </c>
      <c r="X137" t="s">
        <v>1048</v>
      </c>
      <c r="Y137" t="s">
        <v>507</v>
      </c>
      <c r="Z137" t="s">
        <v>461</v>
      </c>
      <c r="AA137" t="s">
        <v>300</v>
      </c>
      <c r="AB137" t="s">
        <v>311</v>
      </c>
      <c r="AC137" t="s">
        <v>312</v>
      </c>
      <c r="AD137" t="s">
        <v>313</v>
      </c>
      <c r="AE137" t="s">
        <v>1063</v>
      </c>
      <c r="AF137" t="s">
        <v>1064</v>
      </c>
      <c r="AG137" t="s">
        <v>376</v>
      </c>
      <c r="AH137" t="s">
        <v>1065</v>
      </c>
      <c r="AI137" t="s">
        <v>410</v>
      </c>
      <c r="AJ137" t="s">
        <v>334</v>
      </c>
      <c r="AK137" t="s">
        <v>315</v>
      </c>
    </row>
    <row r="138" spans="2:37" x14ac:dyDescent="0.3">
      <c r="B138" s="12">
        <f t="shared" si="2"/>
        <v>1.2280555555480532</v>
      </c>
      <c r="C138" t="s">
        <v>355</v>
      </c>
      <c r="D138" t="s">
        <v>1068</v>
      </c>
      <c r="E138" t="s">
        <v>1069</v>
      </c>
      <c r="F138" t="s">
        <v>298</v>
      </c>
      <c r="G138" t="s">
        <v>373</v>
      </c>
      <c r="H138" t="s">
        <v>300</v>
      </c>
      <c r="I138" t="s">
        <v>301</v>
      </c>
      <c r="J138" t="s">
        <v>984</v>
      </c>
      <c r="K138" s="10">
        <v>3713</v>
      </c>
      <c r="L138" t="s">
        <v>488</v>
      </c>
      <c r="M138" t="s">
        <v>1070</v>
      </c>
      <c r="N138" t="s">
        <v>376</v>
      </c>
      <c r="O138" s="10">
        <v>376</v>
      </c>
      <c r="P138" s="10">
        <v>458</v>
      </c>
      <c r="Q138" s="10">
        <v>597</v>
      </c>
      <c r="R138" t="s">
        <v>301</v>
      </c>
      <c r="S138" t="s">
        <v>351</v>
      </c>
      <c r="T138" t="s">
        <v>1072</v>
      </c>
      <c r="U138" t="s">
        <v>295</v>
      </c>
      <c r="V138" t="s">
        <v>308</v>
      </c>
      <c r="W138" t="s">
        <v>300</v>
      </c>
      <c r="X138" t="s">
        <v>703</v>
      </c>
      <c r="Y138" t="s">
        <v>507</v>
      </c>
      <c r="Z138" t="s">
        <v>461</v>
      </c>
      <c r="AA138" t="s">
        <v>300</v>
      </c>
      <c r="AB138" t="s">
        <v>311</v>
      </c>
      <c r="AC138" t="s">
        <v>312</v>
      </c>
      <c r="AD138" t="s">
        <v>313</v>
      </c>
      <c r="AE138" t="s">
        <v>1070</v>
      </c>
      <c r="AF138" t="s">
        <v>968</v>
      </c>
      <c r="AG138" t="s">
        <v>376</v>
      </c>
      <c r="AH138" t="s">
        <v>1071</v>
      </c>
      <c r="AI138" t="s">
        <v>410</v>
      </c>
      <c r="AJ138" t="s">
        <v>382</v>
      </c>
      <c r="AK138" t="s">
        <v>315</v>
      </c>
    </row>
    <row r="139" spans="2:37" x14ac:dyDescent="0.3">
      <c r="B139" s="12">
        <f t="shared" si="2"/>
        <v>1.2361111110658385</v>
      </c>
      <c r="C139" t="s">
        <v>392</v>
      </c>
      <c r="D139" t="s">
        <v>1073</v>
      </c>
      <c r="E139" t="s">
        <v>1074</v>
      </c>
      <c r="F139" t="s">
        <v>298</v>
      </c>
      <c r="G139" t="s">
        <v>373</v>
      </c>
      <c r="H139" t="s">
        <v>300</v>
      </c>
      <c r="I139" t="s">
        <v>301</v>
      </c>
      <c r="J139" t="s">
        <v>984</v>
      </c>
      <c r="K139" s="10">
        <v>3714</v>
      </c>
      <c r="L139" t="s">
        <v>488</v>
      </c>
      <c r="M139" t="s">
        <v>1075</v>
      </c>
      <c r="N139" t="s">
        <v>376</v>
      </c>
      <c r="O139" s="10">
        <v>381</v>
      </c>
      <c r="P139" s="10">
        <v>463</v>
      </c>
      <c r="Q139" s="10">
        <v>596</v>
      </c>
      <c r="R139" t="s">
        <v>301</v>
      </c>
      <c r="S139" t="s">
        <v>351</v>
      </c>
      <c r="T139" t="s">
        <v>1077</v>
      </c>
      <c r="U139" t="s">
        <v>295</v>
      </c>
      <c r="V139" t="s">
        <v>308</v>
      </c>
      <c r="W139" t="s">
        <v>300</v>
      </c>
      <c r="X139" t="s">
        <v>703</v>
      </c>
      <c r="Y139" t="s">
        <v>507</v>
      </c>
      <c r="Z139" t="s">
        <v>466</v>
      </c>
      <c r="AA139" t="s">
        <v>300</v>
      </c>
      <c r="AB139" t="s">
        <v>311</v>
      </c>
      <c r="AC139" t="s">
        <v>312</v>
      </c>
      <c r="AD139" t="s">
        <v>313</v>
      </c>
      <c r="AE139" t="s">
        <v>1075</v>
      </c>
      <c r="AF139" t="s">
        <v>973</v>
      </c>
      <c r="AG139" t="s">
        <v>376</v>
      </c>
      <c r="AH139" t="s">
        <v>1076</v>
      </c>
      <c r="AI139" t="s">
        <v>410</v>
      </c>
      <c r="AJ139" t="s">
        <v>1078</v>
      </c>
      <c r="AK139" t="s">
        <v>315</v>
      </c>
    </row>
    <row r="140" spans="2:37" x14ac:dyDescent="0.3">
      <c r="B140" s="12">
        <f t="shared" si="2"/>
        <v>1.2447222222690471</v>
      </c>
      <c r="C140" t="s">
        <v>467</v>
      </c>
      <c r="D140" t="s">
        <v>1079</v>
      </c>
      <c r="E140" t="s">
        <v>1080</v>
      </c>
      <c r="F140" t="s">
        <v>298</v>
      </c>
      <c r="G140" t="s">
        <v>373</v>
      </c>
      <c r="H140" t="s">
        <v>300</v>
      </c>
      <c r="I140" t="s">
        <v>301</v>
      </c>
      <c r="J140" t="s">
        <v>984</v>
      </c>
      <c r="K140" s="10">
        <v>3715</v>
      </c>
      <c r="L140" t="s">
        <v>488</v>
      </c>
      <c r="M140" t="s">
        <v>1081</v>
      </c>
      <c r="N140" t="s">
        <v>376</v>
      </c>
      <c r="O140" s="10">
        <v>386</v>
      </c>
      <c r="P140" s="10">
        <v>467</v>
      </c>
      <c r="Q140" s="10">
        <v>597</v>
      </c>
      <c r="R140" t="s">
        <v>301</v>
      </c>
      <c r="S140" t="s">
        <v>351</v>
      </c>
      <c r="T140" t="s">
        <v>1083</v>
      </c>
      <c r="U140" t="s">
        <v>295</v>
      </c>
      <c r="V140" t="s">
        <v>308</v>
      </c>
      <c r="W140" t="s">
        <v>300</v>
      </c>
      <c r="X140" t="s">
        <v>703</v>
      </c>
      <c r="Y140" t="s">
        <v>507</v>
      </c>
      <c r="Z140" t="s">
        <v>466</v>
      </c>
      <c r="AA140" t="s">
        <v>300</v>
      </c>
      <c r="AB140" t="s">
        <v>311</v>
      </c>
      <c r="AC140" t="s">
        <v>312</v>
      </c>
      <c r="AD140" t="s">
        <v>313</v>
      </c>
      <c r="AE140" t="s">
        <v>1081</v>
      </c>
      <c r="AF140" t="s">
        <v>979</v>
      </c>
      <c r="AG140" t="s">
        <v>376</v>
      </c>
      <c r="AH140" t="s">
        <v>1082</v>
      </c>
      <c r="AI140" t="s">
        <v>1084</v>
      </c>
      <c r="AJ140" t="s">
        <v>328</v>
      </c>
      <c r="AK140" t="s">
        <v>315</v>
      </c>
    </row>
    <row r="141" spans="2:37" x14ac:dyDescent="0.3">
      <c r="B141" s="12">
        <f t="shared" si="2"/>
        <v>1.2527777777868323</v>
      </c>
      <c r="C141" t="s">
        <v>473</v>
      </c>
      <c r="D141" t="s">
        <v>1085</v>
      </c>
      <c r="E141" t="s">
        <v>1086</v>
      </c>
      <c r="F141" t="s">
        <v>298</v>
      </c>
      <c r="G141" t="s">
        <v>373</v>
      </c>
      <c r="H141" t="s">
        <v>300</v>
      </c>
      <c r="I141" t="s">
        <v>301</v>
      </c>
      <c r="J141" t="s">
        <v>984</v>
      </c>
      <c r="K141" s="10">
        <v>3715</v>
      </c>
      <c r="L141" t="s">
        <v>488</v>
      </c>
      <c r="M141" t="s">
        <v>1087</v>
      </c>
      <c r="N141" t="s">
        <v>376</v>
      </c>
      <c r="O141" s="10">
        <v>391</v>
      </c>
      <c r="P141" s="10">
        <v>472</v>
      </c>
      <c r="Q141" s="10">
        <v>597</v>
      </c>
      <c r="R141" t="s">
        <v>301</v>
      </c>
      <c r="S141" t="s">
        <v>351</v>
      </c>
      <c r="T141" t="s">
        <v>1090</v>
      </c>
      <c r="U141" t="s">
        <v>295</v>
      </c>
      <c r="V141" t="s">
        <v>308</v>
      </c>
      <c r="W141" t="s">
        <v>300</v>
      </c>
      <c r="X141" t="s">
        <v>703</v>
      </c>
      <c r="Y141" t="s">
        <v>507</v>
      </c>
      <c r="Z141" t="s">
        <v>466</v>
      </c>
      <c r="AA141" t="s">
        <v>300</v>
      </c>
      <c r="AB141" t="s">
        <v>311</v>
      </c>
      <c r="AC141" t="s">
        <v>312</v>
      </c>
      <c r="AD141" t="s">
        <v>313</v>
      </c>
      <c r="AE141" t="s">
        <v>1087</v>
      </c>
      <c r="AF141" t="s">
        <v>1088</v>
      </c>
      <c r="AG141" t="s">
        <v>376</v>
      </c>
      <c r="AH141" t="s">
        <v>1089</v>
      </c>
      <c r="AI141" t="s">
        <v>1084</v>
      </c>
      <c r="AJ141" t="s">
        <v>706</v>
      </c>
      <c r="AK141" t="s">
        <v>315</v>
      </c>
    </row>
    <row r="142" spans="2:37" x14ac:dyDescent="0.3">
      <c r="B142" s="12">
        <f t="shared" si="2"/>
        <v>1.2613888888154179</v>
      </c>
      <c r="C142" t="s">
        <v>479</v>
      </c>
      <c r="D142" t="s">
        <v>1091</v>
      </c>
      <c r="E142" t="s">
        <v>1092</v>
      </c>
      <c r="F142" t="s">
        <v>298</v>
      </c>
      <c r="G142" t="s">
        <v>373</v>
      </c>
      <c r="H142" t="s">
        <v>300</v>
      </c>
      <c r="I142" t="s">
        <v>301</v>
      </c>
      <c r="J142" t="s">
        <v>861</v>
      </c>
      <c r="K142" s="10">
        <v>3715</v>
      </c>
      <c r="L142" t="s">
        <v>488</v>
      </c>
      <c r="M142" t="s">
        <v>1093</v>
      </c>
      <c r="N142" t="s">
        <v>376</v>
      </c>
      <c r="O142" s="10">
        <v>396</v>
      </c>
      <c r="P142" s="10">
        <v>477</v>
      </c>
      <c r="Q142" s="10">
        <v>597</v>
      </c>
      <c r="R142" t="s">
        <v>301</v>
      </c>
      <c r="S142" t="s">
        <v>351</v>
      </c>
      <c r="T142" t="s">
        <v>1096</v>
      </c>
      <c r="U142" t="s">
        <v>295</v>
      </c>
      <c r="V142" t="s">
        <v>308</v>
      </c>
      <c r="W142" t="s">
        <v>300</v>
      </c>
      <c r="X142" t="s">
        <v>1097</v>
      </c>
      <c r="Y142" t="s">
        <v>507</v>
      </c>
      <c r="Z142" t="s">
        <v>466</v>
      </c>
      <c r="AA142" t="s">
        <v>300</v>
      </c>
      <c r="AB142" t="s">
        <v>311</v>
      </c>
      <c r="AC142" t="s">
        <v>312</v>
      </c>
      <c r="AD142" t="s">
        <v>313</v>
      </c>
      <c r="AE142" t="s">
        <v>1093</v>
      </c>
      <c r="AF142" t="s">
        <v>1094</v>
      </c>
      <c r="AG142" t="s">
        <v>376</v>
      </c>
      <c r="AH142" t="s">
        <v>1095</v>
      </c>
      <c r="AI142" t="s">
        <v>1084</v>
      </c>
      <c r="AJ142" t="s">
        <v>1098</v>
      </c>
      <c r="AK142" t="s">
        <v>315</v>
      </c>
    </row>
    <row r="143" spans="2:37" x14ac:dyDescent="0.3">
      <c r="B143" s="12">
        <f t="shared" si="2"/>
        <v>1.2694444445078261</v>
      </c>
      <c r="C143" t="s">
        <v>484</v>
      </c>
      <c r="D143" t="s">
        <v>1099</v>
      </c>
      <c r="E143" t="s">
        <v>1100</v>
      </c>
      <c r="F143" t="s">
        <v>298</v>
      </c>
      <c r="G143" t="s">
        <v>373</v>
      </c>
      <c r="H143" t="s">
        <v>300</v>
      </c>
      <c r="I143" t="s">
        <v>301</v>
      </c>
      <c r="J143" t="s">
        <v>984</v>
      </c>
      <c r="K143" s="10">
        <v>3716</v>
      </c>
      <c r="L143" t="s">
        <v>488</v>
      </c>
      <c r="M143" t="s">
        <v>1101</v>
      </c>
      <c r="N143" t="s">
        <v>376</v>
      </c>
      <c r="O143" s="10">
        <v>401</v>
      </c>
      <c r="P143" s="10">
        <v>481</v>
      </c>
      <c r="Q143" s="10">
        <v>597</v>
      </c>
      <c r="R143" t="s">
        <v>301</v>
      </c>
      <c r="S143" t="s">
        <v>351</v>
      </c>
      <c r="T143" t="s">
        <v>1103</v>
      </c>
      <c r="U143" t="s">
        <v>295</v>
      </c>
      <c r="V143" t="s">
        <v>308</v>
      </c>
      <c r="W143" t="s">
        <v>300</v>
      </c>
      <c r="X143" t="s">
        <v>1097</v>
      </c>
      <c r="Y143" t="s">
        <v>507</v>
      </c>
      <c r="Z143" t="s">
        <v>466</v>
      </c>
      <c r="AA143" t="s">
        <v>300</v>
      </c>
      <c r="AB143" t="s">
        <v>311</v>
      </c>
      <c r="AC143" t="s">
        <v>312</v>
      </c>
      <c r="AD143" t="s">
        <v>313</v>
      </c>
      <c r="AE143" t="s">
        <v>1101</v>
      </c>
      <c r="AF143" t="s">
        <v>1000</v>
      </c>
      <c r="AG143" t="s">
        <v>376</v>
      </c>
      <c r="AH143" t="s">
        <v>1102</v>
      </c>
      <c r="AI143" t="s">
        <v>1084</v>
      </c>
      <c r="AJ143" t="s">
        <v>401</v>
      </c>
      <c r="AK143" t="s">
        <v>315</v>
      </c>
    </row>
    <row r="144" spans="2:37" x14ac:dyDescent="0.3">
      <c r="B144" s="12">
        <f t="shared" si="2"/>
        <v>1.2961111111217178</v>
      </c>
      <c r="C144" t="s">
        <v>295</v>
      </c>
      <c r="D144" t="s">
        <v>1104</v>
      </c>
      <c r="E144" t="s">
        <v>1105</v>
      </c>
      <c r="F144" t="s">
        <v>298</v>
      </c>
      <c r="G144" t="s">
        <v>373</v>
      </c>
      <c r="H144" t="s">
        <v>300</v>
      </c>
      <c r="I144" t="s">
        <v>301</v>
      </c>
      <c r="J144" t="s">
        <v>1106</v>
      </c>
      <c r="K144" s="10">
        <v>3713</v>
      </c>
      <c r="L144" t="s">
        <v>488</v>
      </c>
      <c r="M144" t="s">
        <v>1107</v>
      </c>
      <c r="N144" t="s">
        <v>376</v>
      </c>
      <c r="O144" s="10">
        <v>407</v>
      </c>
      <c r="P144" s="10">
        <v>488</v>
      </c>
      <c r="Q144" s="10">
        <v>597</v>
      </c>
      <c r="R144" t="s">
        <v>301</v>
      </c>
      <c r="S144" t="s">
        <v>351</v>
      </c>
      <c r="T144" t="s">
        <v>1110</v>
      </c>
      <c r="U144" t="s">
        <v>295</v>
      </c>
      <c r="V144" t="s">
        <v>308</v>
      </c>
      <c r="W144" t="s">
        <v>300</v>
      </c>
      <c r="X144" t="s">
        <v>1097</v>
      </c>
      <c r="Y144" t="s">
        <v>507</v>
      </c>
      <c r="Z144" t="s">
        <v>428</v>
      </c>
      <c r="AA144" t="s">
        <v>300</v>
      </c>
      <c r="AB144" t="s">
        <v>311</v>
      </c>
      <c r="AC144" t="s">
        <v>312</v>
      </c>
      <c r="AD144" t="s">
        <v>313</v>
      </c>
      <c r="AE144" t="s">
        <v>1107</v>
      </c>
      <c r="AF144" t="s">
        <v>1108</v>
      </c>
      <c r="AG144" t="s">
        <v>376</v>
      </c>
      <c r="AH144" t="s">
        <v>1109</v>
      </c>
      <c r="AI144" t="s">
        <v>658</v>
      </c>
      <c r="AJ144" t="s">
        <v>528</v>
      </c>
      <c r="AK144" t="s">
        <v>315</v>
      </c>
    </row>
    <row r="145" spans="2:37" x14ac:dyDescent="0.3">
      <c r="B145" s="12">
        <f t="shared" si="2"/>
        <v>1.3041666666395031</v>
      </c>
      <c r="C145" t="s">
        <v>383</v>
      </c>
      <c r="D145" t="s">
        <v>1111</v>
      </c>
      <c r="E145" t="s">
        <v>552</v>
      </c>
      <c r="F145" t="s">
        <v>298</v>
      </c>
      <c r="G145" t="s">
        <v>373</v>
      </c>
      <c r="H145" t="s">
        <v>300</v>
      </c>
      <c r="I145" t="s">
        <v>301</v>
      </c>
      <c r="J145" t="s">
        <v>984</v>
      </c>
      <c r="K145" s="10">
        <v>3716</v>
      </c>
      <c r="L145" t="s">
        <v>488</v>
      </c>
      <c r="M145" t="s">
        <v>1112</v>
      </c>
      <c r="N145" t="s">
        <v>376</v>
      </c>
      <c r="O145" s="10">
        <v>412</v>
      </c>
      <c r="P145" s="10">
        <v>492</v>
      </c>
      <c r="Q145" s="10">
        <v>597</v>
      </c>
      <c r="R145" t="s">
        <v>301</v>
      </c>
      <c r="S145" t="s">
        <v>351</v>
      </c>
      <c r="T145" t="s">
        <v>1115</v>
      </c>
      <c r="U145" t="s">
        <v>295</v>
      </c>
      <c r="V145" t="s">
        <v>308</v>
      </c>
      <c r="W145" t="s">
        <v>300</v>
      </c>
      <c r="X145" t="s">
        <v>1097</v>
      </c>
      <c r="Y145" t="s">
        <v>697</v>
      </c>
      <c r="Z145" t="s">
        <v>434</v>
      </c>
      <c r="AA145" t="s">
        <v>300</v>
      </c>
      <c r="AB145" t="s">
        <v>311</v>
      </c>
      <c r="AC145" t="s">
        <v>312</v>
      </c>
      <c r="AD145" t="s">
        <v>313</v>
      </c>
      <c r="AE145" t="s">
        <v>1112</v>
      </c>
      <c r="AF145" t="s">
        <v>1113</v>
      </c>
      <c r="AG145" t="s">
        <v>376</v>
      </c>
      <c r="AH145" t="s">
        <v>1114</v>
      </c>
      <c r="AI145" t="s">
        <v>658</v>
      </c>
      <c r="AJ145" t="s">
        <v>322</v>
      </c>
      <c r="AK145" t="s">
        <v>315</v>
      </c>
    </row>
    <row r="146" spans="2:37" x14ac:dyDescent="0.3">
      <c r="B146" s="12">
        <f t="shared" si="2"/>
        <v>1.3127777778427117</v>
      </c>
      <c r="C146" t="s">
        <v>389</v>
      </c>
      <c r="D146" t="s">
        <v>1116</v>
      </c>
      <c r="E146" t="s">
        <v>1117</v>
      </c>
      <c r="F146" t="s">
        <v>298</v>
      </c>
      <c r="G146" t="s">
        <v>373</v>
      </c>
      <c r="H146" t="s">
        <v>300</v>
      </c>
      <c r="I146" t="s">
        <v>301</v>
      </c>
      <c r="J146" t="s">
        <v>984</v>
      </c>
      <c r="K146" s="10">
        <v>3717</v>
      </c>
      <c r="L146" t="s">
        <v>488</v>
      </c>
      <c r="M146" t="s">
        <v>1118</v>
      </c>
      <c r="N146" t="s">
        <v>376</v>
      </c>
      <c r="O146" s="10">
        <v>417</v>
      </c>
      <c r="P146" s="10">
        <v>497</v>
      </c>
      <c r="Q146" s="10">
        <v>596</v>
      </c>
      <c r="R146" t="s">
        <v>301</v>
      </c>
      <c r="S146" t="s">
        <v>351</v>
      </c>
      <c r="T146" t="s">
        <v>1121</v>
      </c>
      <c r="U146" t="s">
        <v>295</v>
      </c>
      <c r="V146" t="s">
        <v>308</v>
      </c>
      <c r="W146" t="s">
        <v>300</v>
      </c>
      <c r="X146" t="s">
        <v>1097</v>
      </c>
      <c r="Y146" t="s">
        <v>507</v>
      </c>
      <c r="Z146" t="s">
        <v>438</v>
      </c>
      <c r="AA146" t="s">
        <v>300</v>
      </c>
      <c r="AB146" t="s">
        <v>311</v>
      </c>
      <c r="AC146" t="s">
        <v>312</v>
      </c>
      <c r="AD146" t="s">
        <v>313</v>
      </c>
      <c r="AE146" t="s">
        <v>1118</v>
      </c>
      <c r="AF146" t="s">
        <v>1119</v>
      </c>
      <c r="AG146" t="s">
        <v>376</v>
      </c>
      <c r="AH146" t="s">
        <v>1120</v>
      </c>
      <c r="AI146" t="s">
        <v>658</v>
      </c>
      <c r="AJ146" t="s">
        <v>342</v>
      </c>
      <c r="AK146" t="s">
        <v>315</v>
      </c>
    </row>
    <row r="147" spans="2:37" x14ac:dyDescent="0.3">
      <c r="B147" s="12">
        <f t="shared" si="2"/>
        <v>1.3208333333604969</v>
      </c>
      <c r="C147" t="s">
        <v>396</v>
      </c>
      <c r="D147" t="s">
        <v>1122</v>
      </c>
      <c r="E147" t="s">
        <v>1123</v>
      </c>
      <c r="F147" t="s">
        <v>298</v>
      </c>
      <c r="G147" t="s">
        <v>373</v>
      </c>
      <c r="H147" t="s">
        <v>300</v>
      </c>
      <c r="I147" t="s">
        <v>301</v>
      </c>
      <c r="J147" t="s">
        <v>984</v>
      </c>
      <c r="K147" s="10">
        <v>3718</v>
      </c>
      <c r="L147" t="s">
        <v>488</v>
      </c>
      <c r="M147" t="s">
        <v>1124</v>
      </c>
      <c r="N147" t="s">
        <v>376</v>
      </c>
      <c r="O147" s="10">
        <v>422</v>
      </c>
      <c r="P147" s="10">
        <v>502</v>
      </c>
      <c r="Q147" s="10">
        <v>597</v>
      </c>
      <c r="R147" t="s">
        <v>301</v>
      </c>
      <c r="S147" t="s">
        <v>351</v>
      </c>
      <c r="T147" t="s">
        <v>1127</v>
      </c>
      <c r="U147" t="s">
        <v>295</v>
      </c>
      <c r="V147" t="s">
        <v>308</v>
      </c>
      <c r="W147" t="s">
        <v>300</v>
      </c>
      <c r="X147" t="s">
        <v>1128</v>
      </c>
      <c r="Y147" t="s">
        <v>507</v>
      </c>
      <c r="Z147" t="s">
        <v>604</v>
      </c>
      <c r="AA147" t="s">
        <v>300</v>
      </c>
      <c r="AB147" t="s">
        <v>311</v>
      </c>
      <c r="AC147" t="s">
        <v>312</v>
      </c>
      <c r="AD147" t="s">
        <v>313</v>
      </c>
      <c r="AE147" t="s">
        <v>1124</v>
      </c>
      <c r="AF147" t="s">
        <v>1125</v>
      </c>
      <c r="AG147" t="s">
        <v>376</v>
      </c>
      <c r="AH147" t="s">
        <v>1126</v>
      </c>
      <c r="AI147" t="s">
        <v>658</v>
      </c>
      <c r="AJ147" t="s">
        <v>417</v>
      </c>
      <c r="AK147" t="s">
        <v>315</v>
      </c>
    </row>
    <row r="148" spans="2:37" x14ac:dyDescent="0.3">
      <c r="B148" s="12">
        <f t="shared" si="2"/>
        <v>1.3294444443890825</v>
      </c>
      <c r="C148" t="s">
        <v>402</v>
      </c>
      <c r="D148" t="s">
        <v>1129</v>
      </c>
      <c r="E148" t="s">
        <v>1130</v>
      </c>
      <c r="F148" t="s">
        <v>298</v>
      </c>
      <c r="G148" t="s">
        <v>373</v>
      </c>
      <c r="H148" t="s">
        <v>300</v>
      </c>
      <c r="I148" t="s">
        <v>301</v>
      </c>
      <c r="J148" t="s">
        <v>984</v>
      </c>
      <c r="K148" s="10">
        <v>3719</v>
      </c>
      <c r="L148" t="s">
        <v>488</v>
      </c>
      <c r="M148" t="s">
        <v>1131</v>
      </c>
      <c r="N148" t="s">
        <v>376</v>
      </c>
      <c r="O148" s="10">
        <v>427</v>
      </c>
      <c r="P148" s="10">
        <v>506</v>
      </c>
      <c r="Q148" s="10">
        <v>596</v>
      </c>
      <c r="R148" t="s">
        <v>301</v>
      </c>
      <c r="S148" t="s">
        <v>351</v>
      </c>
      <c r="T148" t="s">
        <v>1133</v>
      </c>
      <c r="U148" t="s">
        <v>295</v>
      </c>
      <c r="V148" t="s">
        <v>308</v>
      </c>
      <c r="W148" t="s">
        <v>300</v>
      </c>
      <c r="X148" t="s">
        <v>1128</v>
      </c>
      <c r="Y148" t="s">
        <v>507</v>
      </c>
      <c r="Z148" t="s">
        <v>445</v>
      </c>
      <c r="AA148" t="s">
        <v>300</v>
      </c>
      <c r="AB148" t="s">
        <v>311</v>
      </c>
      <c r="AC148" t="s">
        <v>312</v>
      </c>
      <c r="AD148" t="s">
        <v>313</v>
      </c>
      <c r="AE148" t="s">
        <v>1131</v>
      </c>
      <c r="AF148" t="s">
        <v>1132</v>
      </c>
      <c r="AG148" t="s">
        <v>376</v>
      </c>
      <c r="AH148" t="s">
        <v>1134</v>
      </c>
      <c r="AI148" t="s">
        <v>636</v>
      </c>
      <c r="AJ148" t="s">
        <v>492</v>
      </c>
      <c r="AK148" t="s">
        <v>315</v>
      </c>
    </row>
    <row r="149" spans="2:37" x14ac:dyDescent="0.3">
      <c r="B149" s="12">
        <f t="shared" si="2"/>
        <v>1.3375000000814907</v>
      </c>
      <c r="C149" t="s">
        <v>319</v>
      </c>
      <c r="D149" t="s">
        <v>1135</v>
      </c>
      <c r="E149" t="s">
        <v>1136</v>
      </c>
      <c r="F149" t="s">
        <v>298</v>
      </c>
      <c r="G149" t="s">
        <v>373</v>
      </c>
      <c r="H149" t="s">
        <v>300</v>
      </c>
      <c r="I149" t="s">
        <v>301</v>
      </c>
      <c r="J149" t="s">
        <v>984</v>
      </c>
      <c r="K149" s="10">
        <v>3719</v>
      </c>
      <c r="L149" t="s">
        <v>488</v>
      </c>
      <c r="M149" t="s">
        <v>1137</v>
      </c>
      <c r="N149" t="s">
        <v>376</v>
      </c>
      <c r="O149" s="10">
        <v>432</v>
      </c>
      <c r="P149" s="10">
        <v>511</v>
      </c>
      <c r="Q149" s="10">
        <v>596</v>
      </c>
      <c r="R149" t="s">
        <v>301</v>
      </c>
      <c r="S149" t="s">
        <v>351</v>
      </c>
      <c r="T149" t="s">
        <v>1140</v>
      </c>
      <c r="U149" t="s">
        <v>295</v>
      </c>
      <c r="V149" t="s">
        <v>308</v>
      </c>
      <c r="W149" t="s">
        <v>300</v>
      </c>
      <c r="X149" t="s">
        <v>1128</v>
      </c>
      <c r="Y149" t="s">
        <v>697</v>
      </c>
      <c r="Z149" t="s">
        <v>451</v>
      </c>
      <c r="AA149" t="s">
        <v>300</v>
      </c>
      <c r="AB149" t="s">
        <v>311</v>
      </c>
      <c r="AC149" t="s">
        <v>312</v>
      </c>
      <c r="AD149" t="s">
        <v>313</v>
      </c>
      <c r="AE149" t="s">
        <v>1137</v>
      </c>
      <c r="AF149" t="s">
        <v>1138</v>
      </c>
      <c r="AG149" t="s">
        <v>376</v>
      </c>
      <c r="AH149" t="s">
        <v>1139</v>
      </c>
      <c r="AI149" t="s">
        <v>636</v>
      </c>
      <c r="AJ149" t="s">
        <v>706</v>
      </c>
      <c r="AK149" t="s">
        <v>315</v>
      </c>
    </row>
    <row r="150" spans="2:37" x14ac:dyDescent="0.3">
      <c r="B150" s="12">
        <f t="shared" si="2"/>
        <v>1.3461111111100763</v>
      </c>
      <c r="C150" t="s">
        <v>377</v>
      </c>
      <c r="D150" t="s">
        <v>1141</v>
      </c>
      <c r="E150" t="s">
        <v>1142</v>
      </c>
      <c r="F150" t="s">
        <v>298</v>
      </c>
      <c r="G150" t="s">
        <v>373</v>
      </c>
      <c r="H150" t="s">
        <v>300</v>
      </c>
      <c r="I150" t="s">
        <v>301</v>
      </c>
      <c r="J150" t="s">
        <v>984</v>
      </c>
      <c r="K150" s="10">
        <v>3720</v>
      </c>
      <c r="L150" t="s">
        <v>488</v>
      </c>
      <c r="M150" t="s">
        <v>1143</v>
      </c>
      <c r="N150" t="s">
        <v>376</v>
      </c>
      <c r="O150" s="10">
        <v>437</v>
      </c>
      <c r="P150" s="10">
        <v>516</v>
      </c>
      <c r="Q150" s="10">
        <v>597</v>
      </c>
      <c r="R150" t="s">
        <v>301</v>
      </c>
      <c r="S150" t="s">
        <v>351</v>
      </c>
      <c r="T150" t="s">
        <v>1146</v>
      </c>
      <c r="U150" t="s">
        <v>295</v>
      </c>
      <c r="V150" t="s">
        <v>308</v>
      </c>
      <c r="W150" t="s">
        <v>300</v>
      </c>
      <c r="X150" t="s">
        <v>1128</v>
      </c>
      <c r="Y150" t="s">
        <v>507</v>
      </c>
      <c r="Z150" t="s">
        <v>451</v>
      </c>
      <c r="AA150" t="s">
        <v>300</v>
      </c>
      <c r="AB150" t="s">
        <v>311</v>
      </c>
      <c r="AC150" t="s">
        <v>312</v>
      </c>
      <c r="AD150" t="s">
        <v>313</v>
      </c>
      <c r="AE150" t="s">
        <v>1143</v>
      </c>
      <c r="AF150" t="s">
        <v>1144</v>
      </c>
      <c r="AG150" t="s">
        <v>376</v>
      </c>
      <c r="AH150" t="s">
        <v>1145</v>
      </c>
      <c r="AI150" t="s">
        <v>636</v>
      </c>
      <c r="AJ150" t="s">
        <v>337</v>
      </c>
      <c r="AK150" t="s">
        <v>315</v>
      </c>
    </row>
    <row r="151" spans="2:37" x14ac:dyDescent="0.3">
      <c r="B151" s="12">
        <f t="shared" si="2"/>
        <v>1.3541666666278616</v>
      </c>
      <c r="C151" t="s">
        <v>418</v>
      </c>
      <c r="D151" t="s">
        <v>1147</v>
      </c>
      <c r="E151" t="s">
        <v>1148</v>
      </c>
      <c r="F151" t="s">
        <v>298</v>
      </c>
      <c r="G151" t="s">
        <v>373</v>
      </c>
      <c r="H151" t="s">
        <v>300</v>
      </c>
      <c r="I151" t="s">
        <v>301</v>
      </c>
      <c r="J151" t="s">
        <v>984</v>
      </c>
      <c r="K151" s="10">
        <v>3721</v>
      </c>
      <c r="L151" t="s">
        <v>488</v>
      </c>
      <c r="M151" t="s">
        <v>1149</v>
      </c>
      <c r="N151" t="s">
        <v>376</v>
      </c>
      <c r="O151" s="10">
        <v>442</v>
      </c>
      <c r="P151" s="10">
        <v>521</v>
      </c>
      <c r="Q151" s="10">
        <v>597</v>
      </c>
      <c r="R151" t="s">
        <v>301</v>
      </c>
      <c r="S151" t="s">
        <v>351</v>
      </c>
      <c r="T151" t="s">
        <v>1152</v>
      </c>
      <c r="U151" t="s">
        <v>295</v>
      </c>
      <c r="V151" t="s">
        <v>308</v>
      </c>
      <c r="W151" t="s">
        <v>300</v>
      </c>
      <c r="X151" t="s">
        <v>1128</v>
      </c>
      <c r="Y151" t="s">
        <v>697</v>
      </c>
      <c r="Z151" t="s">
        <v>457</v>
      </c>
      <c r="AA151" t="s">
        <v>300</v>
      </c>
      <c r="AB151" t="s">
        <v>311</v>
      </c>
      <c r="AC151" t="s">
        <v>312</v>
      </c>
      <c r="AD151" t="s">
        <v>313</v>
      </c>
      <c r="AE151" t="s">
        <v>1149</v>
      </c>
      <c r="AF151" t="s">
        <v>1150</v>
      </c>
      <c r="AG151" t="s">
        <v>376</v>
      </c>
      <c r="AH151" t="s">
        <v>1151</v>
      </c>
      <c r="AI151" t="s">
        <v>636</v>
      </c>
      <c r="AJ151" t="s">
        <v>337</v>
      </c>
      <c r="AK151" t="s">
        <v>315</v>
      </c>
    </row>
    <row r="152" spans="2:37" x14ac:dyDescent="0.3">
      <c r="B152" s="12">
        <f t="shared" si="2"/>
        <v>1.3627777778310701</v>
      </c>
      <c r="C152" t="s">
        <v>424</v>
      </c>
      <c r="D152" t="s">
        <v>1153</v>
      </c>
      <c r="E152" t="s">
        <v>1154</v>
      </c>
      <c r="F152" t="s">
        <v>298</v>
      </c>
      <c r="G152" t="s">
        <v>373</v>
      </c>
      <c r="H152" t="s">
        <v>300</v>
      </c>
      <c r="I152" t="s">
        <v>301</v>
      </c>
      <c r="J152" t="s">
        <v>984</v>
      </c>
      <c r="K152" s="10">
        <v>3721</v>
      </c>
      <c r="L152" t="s">
        <v>488</v>
      </c>
      <c r="M152" t="s">
        <v>1155</v>
      </c>
      <c r="N152" t="s">
        <v>376</v>
      </c>
      <c r="O152" s="10">
        <v>447</v>
      </c>
      <c r="P152" s="10">
        <v>525</v>
      </c>
      <c r="Q152" s="10">
        <v>597</v>
      </c>
      <c r="R152" t="s">
        <v>301</v>
      </c>
      <c r="S152" t="s">
        <v>351</v>
      </c>
      <c r="T152" t="s">
        <v>1157</v>
      </c>
      <c r="U152" t="s">
        <v>295</v>
      </c>
      <c r="V152" t="s">
        <v>308</v>
      </c>
      <c r="W152" t="s">
        <v>300</v>
      </c>
      <c r="X152" t="s">
        <v>470</v>
      </c>
      <c r="Y152" t="s">
        <v>507</v>
      </c>
      <c r="Z152" t="s">
        <v>457</v>
      </c>
      <c r="AA152" t="s">
        <v>300</v>
      </c>
      <c r="AB152" t="s">
        <v>311</v>
      </c>
      <c r="AC152" t="s">
        <v>312</v>
      </c>
      <c r="AD152" t="s">
        <v>313</v>
      </c>
      <c r="AE152" t="s">
        <v>1155</v>
      </c>
      <c r="AF152" t="s">
        <v>1156</v>
      </c>
      <c r="AG152" t="s">
        <v>376</v>
      </c>
      <c r="AH152" t="s">
        <v>881</v>
      </c>
      <c r="AI152" t="s">
        <v>636</v>
      </c>
      <c r="AJ152" t="s">
        <v>639</v>
      </c>
      <c r="AK152" t="s">
        <v>315</v>
      </c>
    </row>
    <row r="153" spans="2:37" x14ac:dyDescent="0.3">
      <c r="B153" s="12">
        <f t="shared" si="2"/>
        <v>1.3708333333488554</v>
      </c>
      <c r="C153" t="s">
        <v>430</v>
      </c>
      <c r="D153" t="s">
        <v>1158</v>
      </c>
      <c r="E153" t="s">
        <v>1159</v>
      </c>
      <c r="F153" t="s">
        <v>298</v>
      </c>
      <c r="G153" t="s">
        <v>373</v>
      </c>
      <c r="H153" t="s">
        <v>300</v>
      </c>
      <c r="I153" t="s">
        <v>301</v>
      </c>
      <c r="J153" t="s">
        <v>861</v>
      </c>
      <c r="K153" s="10">
        <v>3722</v>
      </c>
      <c r="L153" t="s">
        <v>488</v>
      </c>
      <c r="M153" t="s">
        <v>1160</v>
      </c>
      <c r="N153" t="s">
        <v>376</v>
      </c>
      <c r="O153" s="10">
        <v>452</v>
      </c>
      <c r="P153" s="10">
        <v>530</v>
      </c>
      <c r="Q153" s="10">
        <v>597</v>
      </c>
      <c r="R153" t="s">
        <v>301</v>
      </c>
      <c r="S153" t="s">
        <v>351</v>
      </c>
      <c r="T153" t="s">
        <v>1162</v>
      </c>
      <c r="U153" t="s">
        <v>295</v>
      </c>
      <c r="V153" t="s">
        <v>308</v>
      </c>
      <c r="W153" t="s">
        <v>300</v>
      </c>
      <c r="X153" t="s">
        <v>470</v>
      </c>
      <c r="Y153" t="s">
        <v>507</v>
      </c>
      <c r="Z153" t="s">
        <v>457</v>
      </c>
      <c r="AA153" t="s">
        <v>300</v>
      </c>
      <c r="AB153" t="s">
        <v>311</v>
      </c>
      <c r="AC153" t="s">
        <v>312</v>
      </c>
      <c r="AD153" t="s">
        <v>313</v>
      </c>
      <c r="AE153" t="s">
        <v>1160</v>
      </c>
      <c r="AF153" t="s">
        <v>1161</v>
      </c>
      <c r="AG153" t="s">
        <v>376</v>
      </c>
      <c r="AH153" t="s">
        <v>886</v>
      </c>
      <c r="AI153" t="s">
        <v>1163</v>
      </c>
      <c r="AJ153" t="s">
        <v>337</v>
      </c>
      <c r="AK153" t="s">
        <v>315</v>
      </c>
    </row>
    <row r="154" spans="2:37" x14ac:dyDescent="0.3">
      <c r="B154" s="12">
        <f t="shared" si="2"/>
        <v>1.379444444377441</v>
      </c>
      <c r="C154" t="s">
        <v>387</v>
      </c>
      <c r="D154" t="s">
        <v>1164</v>
      </c>
      <c r="E154" t="s">
        <v>1165</v>
      </c>
      <c r="F154" t="s">
        <v>298</v>
      </c>
      <c r="G154" t="s">
        <v>373</v>
      </c>
      <c r="H154" t="s">
        <v>300</v>
      </c>
      <c r="I154" t="s">
        <v>301</v>
      </c>
      <c r="J154" t="s">
        <v>861</v>
      </c>
      <c r="K154" s="10">
        <v>3723</v>
      </c>
      <c r="L154" t="s">
        <v>488</v>
      </c>
      <c r="M154" t="s">
        <v>1166</v>
      </c>
      <c r="N154" t="s">
        <v>376</v>
      </c>
      <c r="O154" s="10">
        <v>457</v>
      </c>
      <c r="P154" s="10">
        <v>535</v>
      </c>
      <c r="Q154" s="10">
        <v>596</v>
      </c>
      <c r="R154" t="s">
        <v>301</v>
      </c>
      <c r="S154" t="s">
        <v>351</v>
      </c>
      <c r="T154" t="s">
        <v>1168</v>
      </c>
      <c r="U154" t="s">
        <v>295</v>
      </c>
      <c r="V154" t="s">
        <v>308</v>
      </c>
      <c r="W154" t="s">
        <v>300</v>
      </c>
      <c r="X154" t="s">
        <v>470</v>
      </c>
      <c r="Y154" t="s">
        <v>697</v>
      </c>
      <c r="Z154" t="s">
        <v>457</v>
      </c>
      <c r="AA154" t="s">
        <v>300</v>
      </c>
      <c r="AB154" t="s">
        <v>311</v>
      </c>
      <c r="AC154" t="s">
        <v>312</v>
      </c>
      <c r="AD154" t="s">
        <v>313</v>
      </c>
      <c r="AE154" t="s">
        <v>1166</v>
      </c>
      <c r="AF154" t="s">
        <v>1167</v>
      </c>
      <c r="AG154" t="s">
        <v>376</v>
      </c>
      <c r="AH154" t="s">
        <v>892</v>
      </c>
      <c r="AI154" t="s">
        <v>1163</v>
      </c>
      <c r="AJ154" t="s">
        <v>1169</v>
      </c>
      <c r="AK154" t="s">
        <v>315</v>
      </c>
    </row>
    <row r="155" spans="2:37" x14ac:dyDescent="0.3">
      <c r="B155" s="12">
        <f t="shared" si="2"/>
        <v>1.3875000000698492</v>
      </c>
      <c r="C155" t="s">
        <v>440</v>
      </c>
      <c r="D155" t="s">
        <v>1170</v>
      </c>
      <c r="E155" t="s">
        <v>1171</v>
      </c>
      <c r="F155" t="s">
        <v>298</v>
      </c>
      <c r="G155" t="s">
        <v>373</v>
      </c>
      <c r="H155" t="s">
        <v>300</v>
      </c>
      <c r="I155" t="s">
        <v>301</v>
      </c>
      <c r="J155" t="s">
        <v>861</v>
      </c>
      <c r="K155" s="10">
        <v>3724</v>
      </c>
      <c r="L155" t="s">
        <v>488</v>
      </c>
      <c r="M155" t="s">
        <v>1172</v>
      </c>
      <c r="N155" t="s">
        <v>376</v>
      </c>
      <c r="O155" s="10">
        <v>462</v>
      </c>
      <c r="P155" s="10">
        <v>539</v>
      </c>
      <c r="Q155" s="10">
        <v>597</v>
      </c>
      <c r="R155" t="s">
        <v>301</v>
      </c>
      <c r="S155" t="s">
        <v>351</v>
      </c>
      <c r="T155" t="s">
        <v>1175</v>
      </c>
      <c r="U155" t="s">
        <v>295</v>
      </c>
      <c r="V155" t="s">
        <v>308</v>
      </c>
      <c r="W155" t="s">
        <v>300</v>
      </c>
      <c r="X155" t="s">
        <v>470</v>
      </c>
      <c r="Y155" t="s">
        <v>697</v>
      </c>
      <c r="Z155" t="s">
        <v>508</v>
      </c>
      <c r="AA155" t="s">
        <v>300</v>
      </c>
      <c r="AB155" t="s">
        <v>311</v>
      </c>
      <c r="AC155" t="s">
        <v>312</v>
      </c>
      <c r="AD155" t="s">
        <v>313</v>
      </c>
      <c r="AE155" t="s">
        <v>1172</v>
      </c>
      <c r="AF155" t="s">
        <v>1173</v>
      </c>
      <c r="AG155" t="s">
        <v>376</v>
      </c>
      <c r="AH155" t="s">
        <v>1174</v>
      </c>
      <c r="AI155" t="s">
        <v>1163</v>
      </c>
      <c r="AJ155" t="s">
        <v>412</v>
      </c>
      <c r="AK155" t="s">
        <v>315</v>
      </c>
    </row>
    <row r="156" spans="2:37" x14ac:dyDescent="0.3">
      <c r="B156" s="12">
        <f t="shared" si="2"/>
        <v>1.3961111110984348</v>
      </c>
      <c r="C156" t="s">
        <v>447</v>
      </c>
      <c r="D156" t="s">
        <v>1176</v>
      </c>
      <c r="E156" t="s">
        <v>1177</v>
      </c>
      <c r="F156" t="s">
        <v>298</v>
      </c>
      <c r="G156" t="s">
        <v>373</v>
      </c>
      <c r="H156" t="s">
        <v>300</v>
      </c>
      <c r="I156" t="s">
        <v>301</v>
      </c>
      <c r="J156" t="s">
        <v>861</v>
      </c>
      <c r="K156" s="10">
        <v>3724</v>
      </c>
      <c r="L156" t="s">
        <v>488</v>
      </c>
      <c r="M156" t="s">
        <v>1178</v>
      </c>
      <c r="N156" t="s">
        <v>376</v>
      </c>
      <c r="O156" s="10">
        <v>467</v>
      </c>
      <c r="P156" s="10">
        <v>544</v>
      </c>
      <c r="Q156" s="10">
        <v>596</v>
      </c>
      <c r="R156" t="s">
        <v>301</v>
      </c>
      <c r="S156" t="s">
        <v>351</v>
      </c>
      <c r="T156" t="s">
        <v>1180</v>
      </c>
      <c r="U156" t="s">
        <v>295</v>
      </c>
      <c r="V156" t="s">
        <v>308</v>
      </c>
      <c r="W156" t="s">
        <v>300</v>
      </c>
      <c r="X156" t="s">
        <v>470</v>
      </c>
      <c r="Y156" t="s">
        <v>697</v>
      </c>
      <c r="Z156" t="s">
        <v>508</v>
      </c>
      <c r="AA156" t="s">
        <v>300</v>
      </c>
      <c r="AB156" t="s">
        <v>311</v>
      </c>
      <c r="AC156" t="s">
        <v>312</v>
      </c>
      <c r="AD156" t="s">
        <v>313</v>
      </c>
      <c r="AE156" t="s">
        <v>1178</v>
      </c>
      <c r="AF156" t="s">
        <v>1082</v>
      </c>
      <c r="AG156" t="s">
        <v>376</v>
      </c>
      <c r="AH156" t="s">
        <v>1179</v>
      </c>
      <c r="AI156" t="s">
        <v>1163</v>
      </c>
      <c r="AJ156" t="s">
        <v>492</v>
      </c>
      <c r="AK156" t="s">
        <v>315</v>
      </c>
    </row>
    <row r="157" spans="2:37" x14ac:dyDescent="0.3">
      <c r="B157" s="12">
        <f t="shared" si="2"/>
        <v>1.40416666661622</v>
      </c>
      <c r="C157" t="s">
        <v>452</v>
      </c>
      <c r="D157" t="s">
        <v>1181</v>
      </c>
      <c r="E157" t="s">
        <v>1182</v>
      </c>
      <c r="F157" t="s">
        <v>298</v>
      </c>
      <c r="G157" t="s">
        <v>373</v>
      </c>
      <c r="H157" t="s">
        <v>300</v>
      </c>
      <c r="I157" t="s">
        <v>301</v>
      </c>
      <c r="J157" t="s">
        <v>984</v>
      </c>
      <c r="K157" s="10">
        <v>3724</v>
      </c>
      <c r="L157" t="s">
        <v>488</v>
      </c>
      <c r="M157" t="s">
        <v>1183</v>
      </c>
      <c r="N157" t="s">
        <v>376</v>
      </c>
      <c r="O157" s="10">
        <v>472</v>
      </c>
      <c r="P157" s="10">
        <v>549</v>
      </c>
      <c r="Q157" s="10">
        <v>597</v>
      </c>
      <c r="R157" t="s">
        <v>301</v>
      </c>
      <c r="S157" t="s">
        <v>351</v>
      </c>
      <c r="T157" t="s">
        <v>1185</v>
      </c>
      <c r="U157" t="s">
        <v>295</v>
      </c>
      <c r="V157" t="s">
        <v>308</v>
      </c>
      <c r="W157" t="s">
        <v>300</v>
      </c>
      <c r="X157" t="s">
        <v>470</v>
      </c>
      <c r="Y157" t="s">
        <v>507</v>
      </c>
      <c r="Z157" t="s">
        <v>508</v>
      </c>
      <c r="AA157" t="s">
        <v>300</v>
      </c>
      <c r="AB157" t="s">
        <v>311</v>
      </c>
      <c r="AC157" t="s">
        <v>312</v>
      </c>
      <c r="AD157" t="s">
        <v>313</v>
      </c>
      <c r="AE157" t="s">
        <v>1183</v>
      </c>
      <c r="AF157" t="s">
        <v>1089</v>
      </c>
      <c r="AG157" t="s">
        <v>376</v>
      </c>
      <c r="AH157" t="s">
        <v>1184</v>
      </c>
      <c r="AI157" t="s">
        <v>415</v>
      </c>
      <c r="AJ157" t="s">
        <v>706</v>
      </c>
      <c r="AK157" t="s">
        <v>315</v>
      </c>
    </row>
    <row r="158" spans="2:37" x14ac:dyDescent="0.3">
      <c r="B158" s="12">
        <f t="shared" si="2"/>
        <v>1.4127777778194286</v>
      </c>
      <c r="C158" t="s">
        <v>355</v>
      </c>
      <c r="D158" t="s">
        <v>1186</v>
      </c>
      <c r="E158" t="s">
        <v>1187</v>
      </c>
      <c r="F158" t="s">
        <v>298</v>
      </c>
      <c r="G158" t="s">
        <v>373</v>
      </c>
      <c r="H158" t="s">
        <v>300</v>
      </c>
      <c r="I158" t="s">
        <v>301</v>
      </c>
      <c r="J158" t="s">
        <v>984</v>
      </c>
      <c r="K158" s="10">
        <v>3725</v>
      </c>
      <c r="L158" t="s">
        <v>488</v>
      </c>
      <c r="M158" t="s">
        <v>1188</v>
      </c>
      <c r="N158" t="s">
        <v>376</v>
      </c>
      <c r="O158" s="10">
        <v>477</v>
      </c>
      <c r="P158" s="10">
        <v>554</v>
      </c>
      <c r="Q158" s="10">
        <v>597</v>
      </c>
      <c r="R158" t="s">
        <v>301</v>
      </c>
      <c r="S158" t="s">
        <v>351</v>
      </c>
      <c r="T158" t="s">
        <v>1190</v>
      </c>
      <c r="U158" t="s">
        <v>295</v>
      </c>
      <c r="V158" t="s">
        <v>308</v>
      </c>
      <c r="W158" t="s">
        <v>300</v>
      </c>
      <c r="X158" t="s">
        <v>1191</v>
      </c>
      <c r="Y158" t="s">
        <v>697</v>
      </c>
      <c r="Z158" t="s">
        <v>461</v>
      </c>
      <c r="AA158" t="s">
        <v>300</v>
      </c>
      <c r="AB158" t="s">
        <v>311</v>
      </c>
      <c r="AC158" t="s">
        <v>312</v>
      </c>
      <c r="AD158" t="s">
        <v>313</v>
      </c>
      <c r="AE158" t="s">
        <v>1188</v>
      </c>
      <c r="AF158" t="s">
        <v>1095</v>
      </c>
      <c r="AG158" t="s">
        <v>376</v>
      </c>
      <c r="AH158" t="s">
        <v>1189</v>
      </c>
      <c r="AI158" t="s">
        <v>415</v>
      </c>
      <c r="AJ158" t="s">
        <v>328</v>
      </c>
      <c r="AK158" t="s">
        <v>315</v>
      </c>
    </row>
    <row r="159" spans="2:37" x14ac:dyDescent="0.3">
      <c r="B159" s="12">
        <f t="shared" si="2"/>
        <v>1.4208333333372138</v>
      </c>
      <c r="C159" t="s">
        <v>392</v>
      </c>
      <c r="D159" t="s">
        <v>1192</v>
      </c>
      <c r="E159" t="s">
        <v>1193</v>
      </c>
      <c r="F159" t="s">
        <v>298</v>
      </c>
      <c r="G159" t="s">
        <v>373</v>
      </c>
      <c r="H159" t="s">
        <v>300</v>
      </c>
      <c r="I159" t="s">
        <v>301</v>
      </c>
      <c r="J159" t="s">
        <v>984</v>
      </c>
      <c r="K159" s="10">
        <v>3726</v>
      </c>
      <c r="L159" t="s">
        <v>488</v>
      </c>
      <c r="M159" t="s">
        <v>1194</v>
      </c>
      <c r="N159" t="s">
        <v>376</v>
      </c>
      <c r="O159" s="10">
        <v>482</v>
      </c>
      <c r="P159" s="10">
        <v>558</v>
      </c>
      <c r="Q159" s="10">
        <v>596</v>
      </c>
      <c r="R159" t="s">
        <v>301</v>
      </c>
      <c r="S159" t="s">
        <v>351</v>
      </c>
      <c r="T159" t="s">
        <v>1197</v>
      </c>
      <c r="U159" t="s">
        <v>295</v>
      </c>
      <c r="V159" t="s">
        <v>308</v>
      </c>
      <c r="W159" t="s">
        <v>300</v>
      </c>
      <c r="X159" t="s">
        <v>1191</v>
      </c>
      <c r="Y159" t="s">
        <v>697</v>
      </c>
      <c r="Z159" t="s">
        <v>461</v>
      </c>
      <c r="AA159" t="s">
        <v>300</v>
      </c>
      <c r="AB159" t="s">
        <v>311</v>
      </c>
      <c r="AC159" t="s">
        <v>312</v>
      </c>
      <c r="AD159" t="s">
        <v>313</v>
      </c>
      <c r="AE159" t="s">
        <v>1194</v>
      </c>
      <c r="AF159" t="s">
        <v>1195</v>
      </c>
      <c r="AG159" t="s">
        <v>376</v>
      </c>
      <c r="AH159" t="s">
        <v>1196</v>
      </c>
      <c r="AI159" t="s">
        <v>415</v>
      </c>
      <c r="AJ159" t="s">
        <v>838</v>
      </c>
      <c r="AK159" t="s">
        <v>315</v>
      </c>
    </row>
    <row r="160" spans="2:37" x14ac:dyDescent="0.3">
      <c r="B160" s="12">
        <f t="shared" si="2"/>
        <v>1.4297222222085111</v>
      </c>
      <c r="C160" t="s">
        <v>467</v>
      </c>
      <c r="D160" t="s">
        <v>1198</v>
      </c>
      <c r="E160" t="s">
        <v>1199</v>
      </c>
      <c r="F160" t="s">
        <v>298</v>
      </c>
      <c r="G160" t="s">
        <v>373</v>
      </c>
      <c r="H160" t="s">
        <v>300</v>
      </c>
      <c r="I160" t="s">
        <v>301</v>
      </c>
      <c r="J160" t="s">
        <v>984</v>
      </c>
      <c r="K160" s="10">
        <v>3726</v>
      </c>
      <c r="L160" t="s">
        <v>488</v>
      </c>
      <c r="M160" t="s">
        <v>1200</v>
      </c>
      <c r="N160" t="s">
        <v>376</v>
      </c>
      <c r="O160" s="10">
        <v>487</v>
      </c>
      <c r="P160" s="10">
        <v>563</v>
      </c>
      <c r="Q160" s="10">
        <v>597</v>
      </c>
      <c r="R160" t="s">
        <v>301</v>
      </c>
      <c r="S160" t="s">
        <v>351</v>
      </c>
      <c r="T160" t="s">
        <v>1203</v>
      </c>
      <c r="U160" t="s">
        <v>295</v>
      </c>
      <c r="V160" t="s">
        <v>308</v>
      </c>
      <c r="W160" t="s">
        <v>300</v>
      </c>
      <c r="X160" t="s">
        <v>1191</v>
      </c>
      <c r="Y160" t="s">
        <v>507</v>
      </c>
      <c r="Z160" t="s">
        <v>461</v>
      </c>
      <c r="AA160" t="s">
        <v>300</v>
      </c>
      <c r="AB160" t="s">
        <v>311</v>
      </c>
      <c r="AC160" t="s">
        <v>312</v>
      </c>
      <c r="AD160" t="s">
        <v>313</v>
      </c>
      <c r="AE160" t="s">
        <v>1200</v>
      </c>
      <c r="AF160" t="s">
        <v>1201</v>
      </c>
      <c r="AG160" t="s">
        <v>376</v>
      </c>
      <c r="AH160" t="s">
        <v>1202</v>
      </c>
      <c r="AI160" t="s">
        <v>415</v>
      </c>
      <c r="AJ160" t="s">
        <v>407</v>
      </c>
      <c r="AK160" t="s">
        <v>315</v>
      </c>
    </row>
    <row r="161" spans="2:37" x14ac:dyDescent="0.3">
      <c r="B161" s="12">
        <f t="shared" si="2"/>
        <v>1.4375000000582077</v>
      </c>
      <c r="C161" t="s">
        <v>473</v>
      </c>
      <c r="D161" t="s">
        <v>1204</v>
      </c>
      <c r="E161" t="s">
        <v>1205</v>
      </c>
      <c r="F161" t="s">
        <v>298</v>
      </c>
      <c r="G161" t="s">
        <v>373</v>
      </c>
      <c r="H161" t="s">
        <v>300</v>
      </c>
      <c r="I161" t="s">
        <v>301</v>
      </c>
      <c r="J161" t="s">
        <v>861</v>
      </c>
      <c r="K161" s="10">
        <v>3727</v>
      </c>
      <c r="L161" t="s">
        <v>488</v>
      </c>
      <c r="M161" t="s">
        <v>1206</v>
      </c>
      <c r="N161" t="s">
        <v>376</v>
      </c>
      <c r="O161" s="10">
        <v>492</v>
      </c>
      <c r="P161" s="10">
        <v>568</v>
      </c>
      <c r="Q161" s="10">
        <v>597</v>
      </c>
      <c r="R161" t="s">
        <v>301</v>
      </c>
      <c r="S161" t="s">
        <v>351</v>
      </c>
      <c r="T161" t="s">
        <v>1208</v>
      </c>
      <c r="U161" t="s">
        <v>295</v>
      </c>
      <c r="V161" t="s">
        <v>308</v>
      </c>
      <c r="W161" t="s">
        <v>300</v>
      </c>
      <c r="X161" t="s">
        <v>1191</v>
      </c>
      <c r="Y161" t="s">
        <v>697</v>
      </c>
      <c r="Z161" t="s">
        <v>461</v>
      </c>
      <c r="AA161" t="s">
        <v>300</v>
      </c>
      <c r="AB161" t="s">
        <v>311</v>
      </c>
      <c r="AC161" t="s">
        <v>312</v>
      </c>
      <c r="AD161" t="s">
        <v>313</v>
      </c>
      <c r="AE161" t="s">
        <v>1206</v>
      </c>
      <c r="AF161" t="s">
        <v>1114</v>
      </c>
      <c r="AG161" t="s">
        <v>376</v>
      </c>
      <c r="AH161" t="s">
        <v>1207</v>
      </c>
      <c r="AI161" t="s">
        <v>415</v>
      </c>
      <c r="AJ161" t="s">
        <v>328</v>
      </c>
      <c r="AK161" t="s">
        <v>315</v>
      </c>
    </row>
    <row r="162" spans="2:37" x14ac:dyDescent="0.3">
      <c r="B162" s="12">
        <f t="shared" si="2"/>
        <v>1.4463888889295049</v>
      </c>
      <c r="C162" t="s">
        <v>479</v>
      </c>
      <c r="D162" t="s">
        <v>1209</v>
      </c>
      <c r="E162" t="s">
        <v>1210</v>
      </c>
      <c r="F162" t="s">
        <v>298</v>
      </c>
      <c r="G162" t="s">
        <v>373</v>
      </c>
      <c r="H162" t="s">
        <v>300</v>
      </c>
      <c r="I162" t="s">
        <v>301</v>
      </c>
      <c r="J162" t="s">
        <v>861</v>
      </c>
      <c r="K162" s="10">
        <v>3727</v>
      </c>
      <c r="L162" t="s">
        <v>488</v>
      </c>
      <c r="M162" t="s">
        <v>1211</v>
      </c>
      <c r="N162" t="s">
        <v>376</v>
      </c>
      <c r="O162" s="10">
        <v>497</v>
      </c>
      <c r="P162" s="10">
        <v>573</v>
      </c>
      <c r="Q162" s="10">
        <v>596</v>
      </c>
      <c r="R162" t="s">
        <v>301</v>
      </c>
      <c r="S162" t="s">
        <v>351</v>
      </c>
      <c r="T162" t="s">
        <v>1213</v>
      </c>
      <c r="U162" t="s">
        <v>295</v>
      </c>
      <c r="V162" t="s">
        <v>308</v>
      </c>
      <c r="W162" t="s">
        <v>300</v>
      </c>
      <c r="X162" t="s">
        <v>1191</v>
      </c>
      <c r="Y162" t="s">
        <v>697</v>
      </c>
      <c r="Z162" t="s">
        <v>461</v>
      </c>
      <c r="AA162" t="s">
        <v>300</v>
      </c>
      <c r="AB162" t="s">
        <v>311</v>
      </c>
      <c r="AC162" t="s">
        <v>312</v>
      </c>
      <c r="AD162" t="s">
        <v>313</v>
      </c>
      <c r="AE162" t="s">
        <v>1211</v>
      </c>
      <c r="AF162" t="s">
        <v>1120</v>
      </c>
      <c r="AG162" t="s">
        <v>376</v>
      </c>
      <c r="AH162" t="s">
        <v>1212</v>
      </c>
      <c r="AI162" t="s">
        <v>671</v>
      </c>
      <c r="AJ162" t="s">
        <v>497</v>
      </c>
      <c r="AK162" t="s">
        <v>315</v>
      </c>
    </row>
    <row r="163" spans="2:37" x14ac:dyDescent="0.3">
      <c r="B163" s="12">
        <f t="shared" si="2"/>
        <v>1.4541666666045785</v>
      </c>
      <c r="C163" t="s">
        <v>484</v>
      </c>
      <c r="D163" t="s">
        <v>1214</v>
      </c>
      <c r="E163" t="s">
        <v>1215</v>
      </c>
      <c r="F163" t="s">
        <v>298</v>
      </c>
      <c r="G163" t="s">
        <v>373</v>
      </c>
      <c r="H163" t="s">
        <v>300</v>
      </c>
      <c r="I163" t="s">
        <v>301</v>
      </c>
      <c r="J163" t="s">
        <v>861</v>
      </c>
      <c r="K163" s="10">
        <v>3728</v>
      </c>
      <c r="L163" t="s">
        <v>488</v>
      </c>
      <c r="M163" t="s">
        <v>1216</v>
      </c>
      <c r="N163" t="s">
        <v>376</v>
      </c>
      <c r="O163" s="10">
        <v>502</v>
      </c>
      <c r="P163" s="10">
        <v>577</v>
      </c>
      <c r="Q163" s="10">
        <v>597</v>
      </c>
      <c r="R163" t="s">
        <v>301</v>
      </c>
      <c r="S163" t="s">
        <v>351</v>
      </c>
      <c r="T163" t="s">
        <v>1218</v>
      </c>
      <c r="U163" t="s">
        <v>295</v>
      </c>
      <c r="V163" t="s">
        <v>308</v>
      </c>
      <c r="W163" t="s">
        <v>300</v>
      </c>
      <c r="X163" t="s">
        <v>710</v>
      </c>
      <c r="Y163" t="s">
        <v>507</v>
      </c>
      <c r="Z163" t="s">
        <v>461</v>
      </c>
      <c r="AA163" t="s">
        <v>300</v>
      </c>
      <c r="AB163" t="s">
        <v>311</v>
      </c>
      <c r="AC163" t="s">
        <v>312</v>
      </c>
      <c r="AD163" t="s">
        <v>313</v>
      </c>
      <c r="AE163" t="s">
        <v>1216</v>
      </c>
      <c r="AF163" t="s">
        <v>1126</v>
      </c>
      <c r="AG163" t="s">
        <v>376</v>
      </c>
      <c r="AH163" t="s">
        <v>1217</v>
      </c>
      <c r="AI163" t="s">
        <v>671</v>
      </c>
      <c r="AJ163" t="s">
        <v>356</v>
      </c>
      <c r="AK163" t="s">
        <v>315</v>
      </c>
    </row>
    <row r="164" spans="2:37" x14ac:dyDescent="0.3">
      <c r="B164" s="12">
        <f t="shared" si="2"/>
        <v>1.4808333333930932</v>
      </c>
      <c r="C164" t="s">
        <v>295</v>
      </c>
      <c r="D164" t="s">
        <v>1219</v>
      </c>
      <c r="E164" t="s">
        <v>1220</v>
      </c>
      <c r="F164" t="s">
        <v>298</v>
      </c>
      <c r="G164" t="s">
        <v>373</v>
      </c>
      <c r="H164" t="s">
        <v>300</v>
      </c>
      <c r="I164" t="s">
        <v>301</v>
      </c>
      <c r="J164" t="s">
        <v>984</v>
      </c>
      <c r="K164" s="10">
        <v>3725</v>
      </c>
      <c r="L164" t="s">
        <v>488</v>
      </c>
      <c r="M164" t="s">
        <v>1221</v>
      </c>
      <c r="N164" t="s">
        <v>376</v>
      </c>
      <c r="O164" s="10">
        <v>509</v>
      </c>
      <c r="P164" s="10">
        <v>584</v>
      </c>
      <c r="Q164" s="10">
        <v>597</v>
      </c>
      <c r="R164" t="s">
        <v>301</v>
      </c>
      <c r="S164" t="s">
        <v>1224</v>
      </c>
      <c r="T164" t="s">
        <v>1225</v>
      </c>
      <c r="U164" t="s">
        <v>295</v>
      </c>
      <c r="V164" t="s">
        <v>308</v>
      </c>
      <c r="W164" t="s">
        <v>300</v>
      </c>
      <c r="X164" t="s">
        <v>710</v>
      </c>
      <c r="Y164" t="s">
        <v>697</v>
      </c>
      <c r="Z164" t="s">
        <v>428</v>
      </c>
      <c r="AA164" t="s">
        <v>300</v>
      </c>
      <c r="AB164" t="s">
        <v>311</v>
      </c>
      <c r="AC164" t="s">
        <v>312</v>
      </c>
      <c r="AD164" t="s">
        <v>313</v>
      </c>
      <c r="AE164" t="s">
        <v>1221</v>
      </c>
      <c r="AF164" t="s">
        <v>1222</v>
      </c>
      <c r="AG164" t="s">
        <v>376</v>
      </c>
      <c r="AH164" t="s">
        <v>1223</v>
      </c>
      <c r="AI164" t="s">
        <v>671</v>
      </c>
      <c r="AJ164" t="s">
        <v>639</v>
      </c>
      <c r="AK164" t="s">
        <v>315</v>
      </c>
    </row>
    <row r="165" spans="2:37" x14ac:dyDescent="0.3">
      <c r="B165" s="12">
        <f t="shared" si="2"/>
        <v>1.4891666665789671</v>
      </c>
      <c r="C165" t="s">
        <v>383</v>
      </c>
      <c r="D165" t="s">
        <v>1226</v>
      </c>
      <c r="E165" t="s">
        <v>1227</v>
      </c>
      <c r="F165" t="s">
        <v>298</v>
      </c>
      <c r="G165" t="s">
        <v>373</v>
      </c>
      <c r="H165" t="s">
        <v>300</v>
      </c>
      <c r="I165" t="s">
        <v>301</v>
      </c>
      <c r="J165" t="s">
        <v>984</v>
      </c>
      <c r="K165" s="10">
        <v>3728</v>
      </c>
      <c r="L165" t="s">
        <v>488</v>
      </c>
      <c r="M165" t="s">
        <v>1228</v>
      </c>
      <c r="N165" t="s">
        <v>376</v>
      </c>
      <c r="O165" s="10">
        <v>514</v>
      </c>
      <c r="P165" s="10">
        <v>588</v>
      </c>
      <c r="Q165" s="10">
        <v>597</v>
      </c>
      <c r="R165" t="s">
        <v>301</v>
      </c>
      <c r="S165" t="s">
        <v>1224</v>
      </c>
      <c r="T165" t="s">
        <v>787</v>
      </c>
      <c r="U165" t="s">
        <v>295</v>
      </c>
      <c r="V165" t="s">
        <v>308</v>
      </c>
      <c r="W165" t="s">
        <v>300</v>
      </c>
      <c r="X165" t="s">
        <v>710</v>
      </c>
      <c r="Y165" t="s">
        <v>697</v>
      </c>
      <c r="Z165" t="s">
        <v>434</v>
      </c>
      <c r="AA165" t="s">
        <v>300</v>
      </c>
      <c r="AB165" t="s">
        <v>311</v>
      </c>
      <c r="AC165" t="s">
        <v>312</v>
      </c>
      <c r="AD165" t="s">
        <v>313</v>
      </c>
      <c r="AE165" t="s">
        <v>1228</v>
      </c>
      <c r="AF165" t="s">
        <v>1229</v>
      </c>
      <c r="AG165" t="s">
        <v>376</v>
      </c>
      <c r="AH165" t="s">
        <v>393</v>
      </c>
      <c r="AI165" t="s">
        <v>671</v>
      </c>
      <c r="AJ165" t="s">
        <v>509</v>
      </c>
      <c r="AK165" t="s">
        <v>315</v>
      </c>
    </row>
    <row r="166" spans="2:37" x14ac:dyDescent="0.3">
      <c r="B166" s="12">
        <f t="shared" si="2"/>
        <v>1.497499999939464</v>
      </c>
      <c r="C166" t="s">
        <v>389</v>
      </c>
      <c r="D166" t="s">
        <v>1230</v>
      </c>
      <c r="E166" t="s">
        <v>1231</v>
      </c>
      <c r="F166" t="s">
        <v>298</v>
      </c>
      <c r="G166" t="s">
        <v>373</v>
      </c>
      <c r="H166" t="s">
        <v>300</v>
      </c>
      <c r="I166" t="s">
        <v>301</v>
      </c>
      <c r="J166" t="s">
        <v>984</v>
      </c>
      <c r="K166" s="10">
        <v>3729</v>
      </c>
      <c r="L166" t="s">
        <v>488</v>
      </c>
      <c r="M166" t="s">
        <v>783</v>
      </c>
      <c r="N166" t="s">
        <v>376</v>
      </c>
      <c r="O166" s="10">
        <v>519</v>
      </c>
      <c r="P166" s="10">
        <v>593</v>
      </c>
      <c r="Q166" s="10">
        <v>597</v>
      </c>
      <c r="R166" t="s">
        <v>301</v>
      </c>
      <c r="S166" t="s">
        <v>1224</v>
      </c>
      <c r="T166" t="s">
        <v>1234</v>
      </c>
      <c r="U166" t="s">
        <v>295</v>
      </c>
      <c r="V166" t="s">
        <v>308</v>
      </c>
      <c r="W166" t="s">
        <v>300</v>
      </c>
      <c r="X166" t="s">
        <v>710</v>
      </c>
      <c r="Y166" t="s">
        <v>697</v>
      </c>
      <c r="Z166" t="s">
        <v>598</v>
      </c>
      <c r="AA166" t="s">
        <v>300</v>
      </c>
      <c r="AB166" t="s">
        <v>311</v>
      </c>
      <c r="AC166" t="s">
        <v>312</v>
      </c>
      <c r="AD166" t="s">
        <v>313</v>
      </c>
      <c r="AE166" t="s">
        <v>783</v>
      </c>
      <c r="AF166" t="s">
        <v>1232</v>
      </c>
      <c r="AG166" t="s">
        <v>376</v>
      </c>
      <c r="AH166" t="s">
        <v>1233</v>
      </c>
      <c r="AI166" t="s">
        <v>643</v>
      </c>
      <c r="AJ166" t="s">
        <v>492</v>
      </c>
      <c r="AK166" t="s">
        <v>315</v>
      </c>
    </row>
    <row r="167" spans="2:37" x14ac:dyDescent="0.3">
      <c r="B167" s="12">
        <f t="shared" si="2"/>
        <v>1.5058333332999609</v>
      </c>
      <c r="C167" t="s">
        <v>396</v>
      </c>
      <c r="D167" t="s">
        <v>1235</v>
      </c>
      <c r="E167" t="s">
        <v>1236</v>
      </c>
      <c r="F167" t="s">
        <v>298</v>
      </c>
      <c r="G167" t="s">
        <v>373</v>
      </c>
      <c r="H167" t="s">
        <v>300</v>
      </c>
      <c r="I167" t="s">
        <v>301</v>
      </c>
      <c r="J167" t="s">
        <v>861</v>
      </c>
      <c r="K167" s="10">
        <v>3730</v>
      </c>
      <c r="L167" t="s">
        <v>488</v>
      </c>
      <c r="M167" t="s">
        <v>920</v>
      </c>
      <c r="N167" t="s">
        <v>376</v>
      </c>
      <c r="O167" s="10">
        <v>524</v>
      </c>
      <c r="P167" s="10">
        <v>598</v>
      </c>
      <c r="Q167" s="10">
        <v>596</v>
      </c>
      <c r="R167" t="s">
        <v>301</v>
      </c>
      <c r="S167" t="s">
        <v>1224</v>
      </c>
      <c r="T167" t="s">
        <v>1238</v>
      </c>
      <c r="U167" t="s">
        <v>295</v>
      </c>
      <c r="V167" t="s">
        <v>308</v>
      </c>
      <c r="W167" t="s">
        <v>300</v>
      </c>
      <c r="X167" t="s">
        <v>710</v>
      </c>
      <c r="Y167" t="s">
        <v>697</v>
      </c>
      <c r="Z167" t="s">
        <v>438</v>
      </c>
      <c r="AA167" t="s">
        <v>300</v>
      </c>
      <c r="AB167" t="s">
        <v>311</v>
      </c>
      <c r="AC167" t="s">
        <v>312</v>
      </c>
      <c r="AD167" t="s">
        <v>313</v>
      </c>
      <c r="AE167" t="s">
        <v>920</v>
      </c>
      <c r="AF167" t="s">
        <v>1237</v>
      </c>
      <c r="AG167" t="s">
        <v>376</v>
      </c>
      <c r="AH167" t="s">
        <v>507</v>
      </c>
      <c r="AI167" t="s">
        <v>643</v>
      </c>
      <c r="AJ167" t="s">
        <v>439</v>
      </c>
      <c r="AK167" t="s">
        <v>315</v>
      </c>
    </row>
    <row r="168" spans="2:37" x14ac:dyDescent="0.3">
      <c r="B168" s="12">
        <f t="shared" si="2"/>
        <v>1.5141666666604578</v>
      </c>
      <c r="C168" t="s">
        <v>402</v>
      </c>
      <c r="D168" t="s">
        <v>1239</v>
      </c>
      <c r="E168" t="s">
        <v>1240</v>
      </c>
      <c r="F168" t="s">
        <v>298</v>
      </c>
      <c r="G168" t="s">
        <v>373</v>
      </c>
      <c r="H168" t="s">
        <v>300</v>
      </c>
      <c r="I168" t="s">
        <v>301</v>
      </c>
      <c r="J168" t="s">
        <v>861</v>
      </c>
      <c r="K168" s="10">
        <v>3731</v>
      </c>
      <c r="L168" t="s">
        <v>488</v>
      </c>
      <c r="M168" t="s">
        <v>553</v>
      </c>
      <c r="N168" t="s">
        <v>376</v>
      </c>
      <c r="O168" s="10">
        <v>529</v>
      </c>
      <c r="P168" s="10">
        <v>603</v>
      </c>
      <c r="Q168" s="10">
        <v>596</v>
      </c>
      <c r="R168" t="s">
        <v>301</v>
      </c>
      <c r="S168" t="s">
        <v>1224</v>
      </c>
      <c r="T168" t="s">
        <v>1243</v>
      </c>
      <c r="U168" t="s">
        <v>295</v>
      </c>
      <c r="V168" t="s">
        <v>308</v>
      </c>
      <c r="W168" t="s">
        <v>300</v>
      </c>
      <c r="X168" t="s">
        <v>710</v>
      </c>
      <c r="Y168" t="s">
        <v>697</v>
      </c>
      <c r="Z168" t="s">
        <v>604</v>
      </c>
      <c r="AA168" t="s">
        <v>300</v>
      </c>
      <c r="AB168" t="s">
        <v>311</v>
      </c>
      <c r="AC168" t="s">
        <v>312</v>
      </c>
      <c r="AD168" t="s">
        <v>313</v>
      </c>
      <c r="AE168" t="s">
        <v>553</v>
      </c>
      <c r="AF168" t="s">
        <v>1241</v>
      </c>
      <c r="AG168" t="s">
        <v>376</v>
      </c>
      <c r="AH168" t="s">
        <v>1242</v>
      </c>
      <c r="AI168" t="s">
        <v>643</v>
      </c>
      <c r="AJ168" t="s">
        <v>328</v>
      </c>
      <c r="AK168" t="s">
        <v>315</v>
      </c>
    </row>
    <row r="169" spans="2:37" x14ac:dyDescent="0.3">
      <c r="B169" s="12">
        <f t="shared" si="2"/>
        <v>1.5225000000209548</v>
      </c>
      <c r="C169" t="s">
        <v>319</v>
      </c>
      <c r="D169" t="s">
        <v>1244</v>
      </c>
      <c r="E169" t="s">
        <v>1245</v>
      </c>
      <c r="F169" t="s">
        <v>298</v>
      </c>
      <c r="G169" t="s">
        <v>373</v>
      </c>
      <c r="H169" t="s">
        <v>300</v>
      </c>
      <c r="I169" t="s">
        <v>301</v>
      </c>
      <c r="J169" t="s">
        <v>861</v>
      </c>
      <c r="K169" s="10">
        <v>3732</v>
      </c>
      <c r="L169" t="s">
        <v>488</v>
      </c>
      <c r="M169" t="s">
        <v>472</v>
      </c>
      <c r="N169" t="s">
        <v>376</v>
      </c>
      <c r="O169" s="10">
        <v>534</v>
      </c>
      <c r="P169" s="10">
        <v>607</v>
      </c>
      <c r="Q169" s="10">
        <v>597</v>
      </c>
      <c r="R169" t="s">
        <v>301</v>
      </c>
      <c r="S169" t="s">
        <v>1224</v>
      </c>
      <c r="T169" t="s">
        <v>1248</v>
      </c>
      <c r="U169" t="s">
        <v>295</v>
      </c>
      <c r="V169" t="s">
        <v>308</v>
      </c>
      <c r="W169" t="s">
        <v>300</v>
      </c>
      <c r="X169" t="s">
        <v>710</v>
      </c>
      <c r="Y169" t="s">
        <v>697</v>
      </c>
      <c r="Z169" t="s">
        <v>500</v>
      </c>
      <c r="AA169" t="s">
        <v>300</v>
      </c>
      <c r="AB169" t="s">
        <v>311</v>
      </c>
      <c r="AC169" t="s">
        <v>312</v>
      </c>
      <c r="AD169" t="s">
        <v>313</v>
      </c>
      <c r="AE169" t="s">
        <v>472</v>
      </c>
      <c r="AF169" t="s">
        <v>1246</v>
      </c>
      <c r="AG169" t="s">
        <v>376</v>
      </c>
      <c r="AH169" t="s">
        <v>1247</v>
      </c>
      <c r="AI169" t="s">
        <v>643</v>
      </c>
      <c r="AJ169" t="s">
        <v>352</v>
      </c>
      <c r="AK169" t="s">
        <v>315</v>
      </c>
    </row>
    <row r="170" spans="2:37" x14ac:dyDescent="0.3">
      <c r="B170" s="12">
        <f t="shared" si="2"/>
        <v>1.5308333333814517</v>
      </c>
      <c r="C170" t="s">
        <v>377</v>
      </c>
      <c r="D170" t="s">
        <v>1249</v>
      </c>
      <c r="E170" t="s">
        <v>1250</v>
      </c>
      <c r="F170" t="s">
        <v>298</v>
      </c>
      <c r="G170" t="s">
        <v>373</v>
      </c>
      <c r="H170" t="s">
        <v>300</v>
      </c>
      <c r="I170" t="s">
        <v>301</v>
      </c>
      <c r="J170" t="s">
        <v>861</v>
      </c>
      <c r="K170" s="10">
        <v>3732</v>
      </c>
      <c r="L170" t="s">
        <v>488</v>
      </c>
      <c r="M170" t="s">
        <v>342</v>
      </c>
      <c r="N170" t="s">
        <v>376</v>
      </c>
      <c r="O170" s="10">
        <v>538</v>
      </c>
      <c r="P170" s="10">
        <v>612</v>
      </c>
      <c r="Q170" s="10">
        <v>596</v>
      </c>
      <c r="R170" t="s">
        <v>301</v>
      </c>
      <c r="S170" t="s">
        <v>1224</v>
      </c>
      <c r="T170" t="s">
        <v>1253</v>
      </c>
      <c r="U170" t="s">
        <v>295</v>
      </c>
      <c r="V170" t="s">
        <v>308</v>
      </c>
      <c r="W170" t="s">
        <v>300</v>
      </c>
      <c r="X170" t="s">
        <v>344</v>
      </c>
      <c r="Y170" t="s">
        <v>697</v>
      </c>
      <c r="Z170" t="s">
        <v>451</v>
      </c>
      <c r="AA170" t="s">
        <v>300</v>
      </c>
      <c r="AB170" t="s">
        <v>311</v>
      </c>
      <c r="AC170" t="s">
        <v>312</v>
      </c>
      <c r="AD170" t="s">
        <v>313</v>
      </c>
      <c r="AE170" t="s">
        <v>328</v>
      </c>
      <c r="AF170" t="s">
        <v>1174</v>
      </c>
      <c r="AG170" t="s">
        <v>376</v>
      </c>
      <c r="AH170" t="s">
        <v>1252</v>
      </c>
      <c r="AI170" t="s">
        <v>678</v>
      </c>
      <c r="AJ170" t="s">
        <v>1254</v>
      </c>
      <c r="AK170" t="s">
        <v>315</v>
      </c>
    </row>
    <row r="171" spans="2:37" x14ac:dyDescent="0.3">
      <c r="B171" s="12">
        <f t="shared" si="2"/>
        <v>1.5391666667419486</v>
      </c>
      <c r="C171" t="s">
        <v>418</v>
      </c>
      <c r="D171" t="s">
        <v>1255</v>
      </c>
      <c r="E171" t="s">
        <v>1256</v>
      </c>
      <c r="F171" t="s">
        <v>298</v>
      </c>
      <c r="G171" t="s">
        <v>373</v>
      </c>
      <c r="H171" t="s">
        <v>300</v>
      </c>
      <c r="I171" t="s">
        <v>301</v>
      </c>
      <c r="J171" t="s">
        <v>861</v>
      </c>
      <c r="K171" s="10">
        <v>3733</v>
      </c>
      <c r="L171" t="s">
        <v>488</v>
      </c>
      <c r="M171" t="s">
        <v>509</v>
      </c>
      <c r="N171" t="s">
        <v>376</v>
      </c>
      <c r="O171" s="10">
        <v>543</v>
      </c>
      <c r="P171" s="10">
        <v>617</v>
      </c>
      <c r="Q171" s="10">
        <v>597</v>
      </c>
      <c r="R171" t="s">
        <v>301</v>
      </c>
      <c r="S171" t="s">
        <v>1224</v>
      </c>
      <c r="T171" t="s">
        <v>1259</v>
      </c>
      <c r="U171" t="s">
        <v>295</v>
      </c>
      <c r="V171" t="s">
        <v>308</v>
      </c>
      <c r="W171" t="s">
        <v>300</v>
      </c>
      <c r="X171" t="s">
        <v>344</v>
      </c>
      <c r="Y171" t="s">
        <v>697</v>
      </c>
      <c r="Z171" t="s">
        <v>451</v>
      </c>
      <c r="AA171" t="s">
        <v>300</v>
      </c>
      <c r="AB171" t="s">
        <v>311</v>
      </c>
      <c r="AC171" t="s">
        <v>312</v>
      </c>
      <c r="AD171" t="s">
        <v>313</v>
      </c>
      <c r="AE171" t="s">
        <v>509</v>
      </c>
      <c r="AF171" t="s">
        <v>1257</v>
      </c>
      <c r="AG171" t="s">
        <v>376</v>
      </c>
      <c r="AH171" t="s">
        <v>1258</v>
      </c>
      <c r="AI171" t="s">
        <v>678</v>
      </c>
      <c r="AJ171" t="s">
        <v>1260</v>
      </c>
      <c r="AK171" t="s">
        <v>315</v>
      </c>
    </row>
    <row r="172" spans="2:37" x14ac:dyDescent="0.3">
      <c r="B172" s="12">
        <f t="shared" si="2"/>
        <v>1.5474999999278225</v>
      </c>
      <c r="C172" t="s">
        <v>424</v>
      </c>
      <c r="D172" t="s">
        <v>1261</v>
      </c>
      <c r="E172" t="s">
        <v>1262</v>
      </c>
      <c r="F172" t="s">
        <v>298</v>
      </c>
      <c r="G172" t="s">
        <v>373</v>
      </c>
      <c r="H172" t="s">
        <v>300</v>
      </c>
      <c r="I172" t="s">
        <v>301</v>
      </c>
      <c r="J172" t="s">
        <v>861</v>
      </c>
      <c r="K172" s="10">
        <v>3734</v>
      </c>
      <c r="L172" t="s">
        <v>488</v>
      </c>
      <c r="M172" t="s">
        <v>417</v>
      </c>
      <c r="N172" t="s">
        <v>376</v>
      </c>
      <c r="O172" s="10">
        <v>548</v>
      </c>
      <c r="P172" s="10">
        <v>621</v>
      </c>
      <c r="Q172" s="10">
        <v>597</v>
      </c>
      <c r="R172" t="s">
        <v>301</v>
      </c>
      <c r="S172" t="s">
        <v>1224</v>
      </c>
      <c r="T172" t="s">
        <v>1263</v>
      </c>
      <c r="U172" t="s">
        <v>295</v>
      </c>
      <c r="V172" t="s">
        <v>308</v>
      </c>
      <c r="W172" t="s">
        <v>300</v>
      </c>
      <c r="X172" t="s">
        <v>344</v>
      </c>
      <c r="Y172" t="s">
        <v>697</v>
      </c>
      <c r="Z172" t="s">
        <v>503</v>
      </c>
      <c r="AA172" t="s">
        <v>300</v>
      </c>
      <c r="AB172" t="s">
        <v>311</v>
      </c>
      <c r="AC172" t="s">
        <v>312</v>
      </c>
      <c r="AD172" t="s">
        <v>313</v>
      </c>
      <c r="AE172" t="s">
        <v>1078</v>
      </c>
      <c r="AF172" t="s">
        <v>1184</v>
      </c>
      <c r="AG172" t="s">
        <v>376</v>
      </c>
      <c r="AH172" t="s">
        <v>1264</v>
      </c>
      <c r="AI172" t="s">
        <v>678</v>
      </c>
      <c r="AJ172" t="s">
        <v>446</v>
      </c>
      <c r="AK172" t="s">
        <v>315</v>
      </c>
    </row>
    <row r="173" spans="2:37" x14ac:dyDescent="0.3">
      <c r="B173" s="12">
        <f t="shared" si="2"/>
        <v>1.5558333332883194</v>
      </c>
      <c r="C173" t="s">
        <v>430</v>
      </c>
      <c r="D173" t="s">
        <v>1265</v>
      </c>
      <c r="E173" t="s">
        <v>1266</v>
      </c>
      <c r="F173" t="s">
        <v>298</v>
      </c>
      <c r="G173" t="s">
        <v>373</v>
      </c>
      <c r="H173" t="s">
        <v>300</v>
      </c>
      <c r="I173" t="s">
        <v>301</v>
      </c>
      <c r="J173" t="s">
        <v>861</v>
      </c>
      <c r="K173" s="10">
        <v>3734</v>
      </c>
      <c r="L173" t="s">
        <v>488</v>
      </c>
      <c r="M173" t="s">
        <v>446</v>
      </c>
      <c r="N173" t="s">
        <v>376</v>
      </c>
      <c r="O173" s="10">
        <v>553</v>
      </c>
      <c r="P173" s="10">
        <v>626</v>
      </c>
      <c r="Q173" s="10">
        <v>596</v>
      </c>
      <c r="R173" t="s">
        <v>301</v>
      </c>
      <c r="S173" t="s">
        <v>1224</v>
      </c>
      <c r="T173" t="s">
        <v>1268</v>
      </c>
      <c r="U173" t="s">
        <v>295</v>
      </c>
      <c r="V173" t="s">
        <v>308</v>
      </c>
      <c r="W173" t="s">
        <v>300</v>
      </c>
      <c r="X173" t="s">
        <v>344</v>
      </c>
      <c r="Y173" t="s">
        <v>1066</v>
      </c>
      <c r="Z173" t="s">
        <v>503</v>
      </c>
      <c r="AA173" t="s">
        <v>300</v>
      </c>
      <c r="AB173" t="s">
        <v>311</v>
      </c>
      <c r="AC173" t="s">
        <v>312</v>
      </c>
      <c r="AD173" t="s">
        <v>313</v>
      </c>
      <c r="AE173" t="s">
        <v>446</v>
      </c>
      <c r="AF173" t="s">
        <v>1267</v>
      </c>
      <c r="AG173" t="s">
        <v>376</v>
      </c>
      <c r="AH173" t="s">
        <v>1004</v>
      </c>
      <c r="AI173" t="s">
        <v>678</v>
      </c>
      <c r="AJ173" t="s">
        <v>412</v>
      </c>
      <c r="AK173" t="s">
        <v>315</v>
      </c>
    </row>
    <row r="174" spans="2:37" x14ac:dyDescent="0.3">
      <c r="B174" s="12">
        <f t="shared" si="2"/>
        <v>1.5641666666488163</v>
      </c>
      <c r="C174" t="s">
        <v>387</v>
      </c>
      <c r="D174" t="s">
        <v>1269</v>
      </c>
      <c r="E174" t="s">
        <v>1270</v>
      </c>
      <c r="F174" t="s">
        <v>298</v>
      </c>
      <c r="G174" t="s">
        <v>373</v>
      </c>
      <c r="H174" t="s">
        <v>300</v>
      </c>
      <c r="I174" t="s">
        <v>301</v>
      </c>
      <c r="J174" t="s">
        <v>861</v>
      </c>
      <c r="K174" s="10">
        <v>3735</v>
      </c>
      <c r="L174" t="s">
        <v>488</v>
      </c>
      <c r="M174" t="s">
        <v>558</v>
      </c>
      <c r="N174" t="s">
        <v>376</v>
      </c>
      <c r="O174" s="10">
        <v>559</v>
      </c>
      <c r="P174" s="10">
        <v>631</v>
      </c>
      <c r="Q174" s="10">
        <v>596</v>
      </c>
      <c r="R174" t="s">
        <v>301</v>
      </c>
      <c r="S174" t="s">
        <v>1224</v>
      </c>
      <c r="T174" t="s">
        <v>1272</v>
      </c>
      <c r="U174" t="s">
        <v>295</v>
      </c>
      <c r="V174" t="s">
        <v>308</v>
      </c>
      <c r="W174" t="s">
        <v>300</v>
      </c>
      <c r="X174" t="s">
        <v>344</v>
      </c>
      <c r="Y174" t="s">
        <v>697</v>
      </c>
      <c r="Z174" t="s">
        <v>503</v>
      </c>
      <c r="AA174" t="s">
        <v>300</v>
      </c>
      <c r="AB174" t="s">
        <v>311</v>
      </c>
      <c r="AC174" t="s">
        <v>312</v>
      </c>
      <c r="AD174" t="s">
        <v>313</v>
      </c>
      <c r="AE174" t="s">
        <v>334</v>
      </c>
      <c r="AF174" t="s">
        <v>1271</v>
      </c>
      <c r="AG174" t="s">
        <v>376</v>
      </c>
      <c r="AH174" t="s">
        <v>1011</v>
      </c>
      <c r="AI174" t="s">
        <v>678</v>
      </c>
      <c r="AJ174" t="s">
        <v>446</v>
      </c>
      <c r="AK174" t="s">
        <v>315</v>
      </c>
    </row>
    <row r="175" spans="2:37" x14ac:dyDescent="0.3">
      <c r="B175" s="12">
        <f t="shared" si="2"/>
        <v>1.5725000000093132</v>
      </c>
      <c r="C175" t="s">
        <v>440</v>
      </c>
      <c r="D175" t="s">
        <v>1273</v>
      </c>
      <c r="E175" t="s">
        <v>1274</v>
      </c>
      <c r="F175" t="s">
        <v>298</v>
      </c>
      <c r="G175" t="s">
        <v>373</v>
      </c>
      <c r="H175" t="s">
        <v>300</v>
      </c>
      <c r="I175" t="s">
        <v>301</v>
      </c>
      <c r="J175" t="s">
        <v>861</v>
      </c>
      <c r="K175" s="10">
        <v>3735</v>
      </c>
      <c r="L175" t="s">
        <v>488</v>
      </c>
      <c r="M175" t="s">
        <v>401</v>
      </c>
      <c r="N175" t="s">
        <v>376</v>
      </c>
      <c r="O175" s="10">
        <v>563</v>
      </c>
      <c r="P175" s="10">
        <v>635</v>
      </c>
      <c r="Q175" s="10">
        <v>596</v>
      </c>
      <c r="R175" t="s">
        <v>301</v>
      </c>
      <c r="S175" t="s">
        <v>1224</v>
      </c>
      <c r="T175" t="s">
        <v>1276</v>
      </c>
      <c r="U175" t="s">
        <v>295</v>
      </c>
      <c r="V175" t="s">
        <v>308</v>
      </c>
      <c r="W175" t="s">
        <v>300</v>
      </c>
      <c r="X175" t="s">
        <v>344</v>
      </c>
      <c r="Y175" t="s">
        <v>697</v>
      </c>
      <c r="Z175" t="s">
        <v>457</v>
      </c>
      <c r="AA175" t="s">
        <v>300</v>
      </c>
      <c r="AB175" t="s">
        <v>311</v>
      </c>
      <c r="AC175" t="s">
        <v>312</v>
      </c>
      <c r="AD175" t="s">
        <v>313</v>
      </c>
      <c r="AE175" t="s">
        <v>401</v>
      </c>
      <c r="AF175" t="s">
        <v>1202</v>
      </c>
      <c r="AG175" t="s">
        <v>376</v>
      </c>
      <c r="AH175" t="s">
        <v>1275</v>
      </c>
      <c r="AI175" t="s">
        <v>1277</v>
      </c>
      <c r="AJ175" t="s">
        <v>553</v>
      </c>
      <c r="AK175" t="s">
        <v>315</v>
      </c>
    </row>
    <row r="176" spans="2:37" x14ac:dyDescent="0.3">
      <c r="B176" s="12">
        <f t="shared" si="2"/>
        <v>1.5811111110378988</v>
      </c>
      <c r="C176" t="s">
        <v>447</v>
      </c>
      <c r="D176" t="s">
        <v>1278</v>
      </c>
      <c r="E176" t="s">
        <v>1279</v>
      </c>
      <c r="F176" t="s">
        <v>298</v>
      </c>
      <c r="G176" t="s">
        <v>373</v>
      </c>
      <c r="H176" t="s">
        <v>300</v>
      </c>
      <c r="I176" t="s">
        <v>301</v>
      </c>
      <c r="J176" t="s">
        <v>861</v>
      </c>
      <c r="K176" s="10">
        <v>3736</v>
      </c>
      <c r="L176" t="s">
        <v>488</v>
      </c>
      <c r="M176" t="s">
        <v>1280</v>
      </c>
      <c r="N176" t="s">
        <v>376</v>
      </c>
      <c r="O176" s="10">
        <v>568</v>
      </c>
      <c r="P176" s="10">
        <v>640</v>
      </c>
      <c r="Q176" s="10">
        <v>597</v>
      </c>
      <c r="R176" t="s">
        <v>301</v>
      </c>
      <c r="S176" t="s">
        <v>1224</v>
      </c>
      <c r="T176" t="s">
        <v>1282</v>
      </c>
      <c r="U176" t="s">
        <v>295</v>
      </c>
      <c r="V176" t="s">
        <v>308</v>
      </c>
      <c r="W176" t="s">
        <v>300</v>
      </c>
      <c r="X176" t="s">
        <v>344</v>
      </c>
      <c r="Y176" t="s">
        <v>697</v>
      </c>
      <c r="Z176" t="s">
        <v>457</v>
      </c>
      <c r="AA176" t="s">
        <v>300</v>
      </c>
      <c r="AB176" t="s">
        <v>311</v>
      </c>
      <c r="AC176" t="s">
        <v>312</v>
      </c>
      <c r="AD176" t="s">
        <v>313</v>
      </c>
      <c r="AE176" t="s">
        <v>1280</v>
      </c>
      <c r="AF176" t="s">
        <v>1207</v>
      </c>
      <c r="AG176" t="s">
        <v>376</v>
      </c>
      <c r="AH176" t="s">
        <v>1281</v>
      </c>
      <c r="AI176" t="s">
        <v>1277</v>
      </c>
      <c r="AJ176" t="s">
        <v>352</v>
      </c>
      <c r="AK176" t="s">
        <v>315</v>
      </c>
    </row>
    <row r="177" spans="2:37" x14ac:dyDescent="0.3">
      <c r="B177" s="12">
        <f t="shared" si="2"/>
        <v>1.589166666730307</v>
      </c>
      <c r="C177" t="s">
        <v>452</v>
      </c>
      <c r="D177" t="s">
        <v>1283</v>
      </c>
      <c r="E177" t="s">
        <v>1284</v>
      </c>
      <c r="F177" t="s">
        <v>298</v>
      </c>
      <c r="G177" t="s">
        <v>373</v>
      </c>
      <c r="H177" t="s">
        <v>300</v>
      </c>
      <c r="I177" t="s">
        <v>301</v>
      </c>
      <c r="J177" t="s">
        <v>861</v>
      </c>
      <c r="K177" s="10">
        <v>3736</v>
      </c>
      <c r="L177" t="s">
        <v>488</v>
      </c>
      <c r="M177" t="s">
        <v>1285</v>
      </c>
      <c r="N177" t="s">
        <v>376</v>
      </c>
      <c r="O177" s="10">
        <v>573</v>
      </c>
      <c r="P177" s="10">
        <v>645</v>
      </c>
      <c r="Q177" s="10">
        <v>596</v>
      </c>
      <c r="R177" t="s">
        <v>301</v>
      </c>
      <c r="S177" t="s">
        <v>1224</v>
      </c>
      <c r="T177" t="s">
        <v>1287</v>
      </c>
      <c r="U177" t="s">
        <v>295</v>
      </c>
      <c r="V177" t="s">
        <v>308</v>
      </c>
      <c r="W177" t="s">
        <v>300</v>
      </c>
      <c r="X177" t="s">
        <v>344</v>
      </c>
      <c r="Y177" t="s">
        <v>697</v>
      </c>
      <c r="Z177" t="s">
        <v>508</v>
      </c>
      <c r="AA177" t="s">
        <v>300</v>
      </c>
      <c r="AB177" t="s">
        <v>311</v>
      </c>
      <c r="AC177" t="s">
        <v>312</v>
      </c>
      <c r="AD177" t="s">
        <v>313</v>
      </c>
      <c r="AE177" t="s">
        <v>1285</v>
      </c>
      <c r="AF177" t="s">
        <v>1212</v>
      </c>
      <c r="AG177" t="s">
        <v>376</v>
      </c>
      <c r="AH177" t="s">
        <v>1286</v>
      </c>
      <c r="AI177" t="s">
        <v>1277</v>
      </c>
      <c r="AJ177" t="s">
        <v>516</v>
      </c>
      <c r="AK177" t="s">
        <v>315</v>
      </c>
    </row>
    <row r="178" spans="2:37" x14ac:dyDescent="0.3">
      <c r="B178" s="12">
        <f t="shared" si="2"/>
        <v>1.5977777777588926</v>
      </c>
      <c r="C178" t="s">
        <v>355</v>
      </c>
      <c r="D178" t="s">
        <v>1288</v>
      </c>
      <c r="E178" t="s">
        <v>1289</v>
      </c>
      <c r="F178" t="s">
        <v>298</v>
      </c>
      <c r="G178" t="s">
        <v>373</v>
      </c>
      <c r="H178" t="s">
        <v>300</v>
      </c>
      <c r="I178" t="s">
        <v>301</v>
      </c>
      <c r="J178" t="s">
        <v>861</v>
      </c>
      <c r="K178" s="10">
        <v>3737</v>
      </c>
      <c r="L178" t="s">
        <v>488</v>
      </c>
      <c r="M178" t="s">
        <v>1290</v>
      </c>
      <c r="N178" t="s">
        <v>376</v>
      </c>
      <c r="O178" s="10">
        <v>578</v>
      </c>
      <c r="P178" s="10">
        <v>650</v>
      </c>
      <c r="Q178" s="10">
        <v>596</v>
      </c>
      <c r="R178" t="s">
        <v>301</v>
      </c>
      <c r="S178" t="s">
        <v>1224</v>
      </c>
      <c r="T178" t="s">
        <v>1293</v>
      </c>
      <c r="U178" t="s">
        <v>295</v>
      </c>
      <c r="V178" t="s">
        <v>308</v>
      </c>
      <c r="W178" t="s">
        <v>300</v>
      </c>
      <c r="X178" t="s">
        <v>344</v>
      </c>
      <c r="Y178" t="s">
        <v>697</v>
      </c>
      <c r="Z178" t="s">
        <v>508</v>
      </c>
      <c r="AA178" t="s">
        <v>300</v>
      </c>
      <c r="AB178" t="s">
        <v>311</v>
      </c>
      <c r="AC178" t="s">
        <v>312</v>
      </c>
      <c r="AD178" t="s">
        <v>313</v>
      </c>
      <c r="AE178" t="s">
        <v>1290</v>
      </c>
      <c r="AF178" t="s">
        <v>1291</v>
      </c>
      <c r="AG178" t="s">
        <v>376</v>
      </c>
      <c r="AH178" t="s">
        <v>1292</v>
      </c>
      <c r="AI178" t="s">
        <v>1277</v>
      </c>
      <c r="AJ178" t="s">
        <v>382</v>
      </c>
      <c r="AK178" t="s">
        <v>315</v>
      </c>
    </row>
    <row r="179" spans="2:37" x14ac:dyDescent="0.3">
      <c r="B179" s="12">
        <f t="shared" si="2"/>
        <v>1.6058333332766779</v>
      </c>
      <c r="C179" t="s">
        <v>392</v>
      </c>
      <c r="D179" t="s">
        <v>1294</v>
      </c>
      <c r="E179" t="s">
        <v>1295</v>
      </c>
      <c r="F179" t="s">
        <v>298</v>
      </c>
      <c r="G179" t="s">
        <v>373</v>
      </c>
      <c r="H179" t="s">
        <v>300</v>
      </c>
      <c r="I179" t="s">
        <v>301</v>
      </c>
      <c r="J179" t="s">
        <v>861</v>
      </c>
      <c r="K179" s="10">
        <v>3738</v>
      </c>
      <c r="L179" t="s">
        <v>488</v>
      </c>
      <c r="M179" t="s">
        <v>1297</v>
      </c>
      <c r="N179" t="s">
        <v>376</v>
      </c>
      <c r="O179" s="10">
        <v>583</v>
      </c>
      <c r="P179" s="10">
        <v>654</v>
      </c>
      <c r="Q179" s="10">
        <v>596</v>
      </c>
      <c r="R179" t="s">
        <v>301</v>
      </c>
      <c r="S179" t="s">
        <v>1224</v>
      </c>
      <c r="T179" t="s">
        <v>1300</v>
      </c>
      <c r="U179" t="s">
        <v>295</v>
      </c>
      <c r="V179" t="s">
        <v>308</v>
      </c>
      <c r="W179" t="s">
        <v>300</v>
      </c>
      <c r="X179" t="s">
        <v>1301</v>
      </c>
      <c r="Y179" t="s">
        <v>697</v>
      </c>
      <c r="Z179" t="s">
        <v>508</v>
      </c>
      <c r="AA179" t="s">
        <v>300</v>
      </c>
      <c r="AB179" t="s">
        <v>311</v>
      </c>
      <c r="AC179" t="s">
        <v>312</v>
      </c>
      <c r="AD179" t="s">
        <v>313</v>
      </c>
      <c r="AE179" t="s">
        <v>1297</v>
      </c>
      <c r="AF179" t="s">
        <v>1298</v>
      </c>
      <c r="AG179" t="s">
        <v>376</v>
      </c>
      <c r="AH179" t="s">
        <v>1299</v>
      </c>
      <c r="AI179" t="s">
        <v>421</v>
      </c>
      <c r="AJ179" t="s">
        <v>1302</v>
      </c>
      <c r="AK179" t="s">
        <v>315</v>
      </c>
    </row>
    <row r="180" spans="2:37" x14ac:dyDescent="0.3">
      <c r="B180" s="12">
        <f t="shared" si="2"/>
        <v>1.6144444444798864</v>
      </c>
      <c r="C180" t="s">
        <v>467</v>
      </c>
      <c r="D180" t="s">
        <v>1303</v>
      </c>
      <c r="E180" t="s">
        <v>1304</v>
      </c>
      <c r="F180" t="s">
        <v>298</v>
      </c>
      <c r="G180" t="s">
        <v>373</v>
      </c>
      <c r="H180" t="s">
        <v>300</v>
      </c>
      <c r="I180" t="s">
        <v>301</v>
      </c>
      <c r="J180" t="s">
        <v>861</v>
      </c>
      <c r="K180" s="10">
        <v>3738</v>
      </c>
      <c r="L180" t="s">
        <v>488</v>
      </c>
      <c r="M180" t="s">
        <v>1305</v>
      </c>
      <c r="N180" t="s">
        <v>376</v>
      </c>
      <c r="O180" s="10">
        <v>588</v>
      </c>
      <c r="P180" s="10">
        <v>659</v>
      </c>
      <c r="Q180" s="10">
        <v>596</v>
      </c>
      <c r="R180" t="s">
        <v>301</v>
      </c>
      <c r="S180" t="s">
        <v>1224</v>
      </c>
      <c r="T180" t="s">
        <v>1307</v>
      </c>
      <c r="U180" t="s">
        <v>295</v>
      </c>
      <c r="V180" t="s">
        <v>308</v>
      </c>
      <c r="W180" t="s">
        <v>300</v>
      </c>
      <c r="X180" t="s">
        <v>1301</v>
      </c>
      <c r="Y180" t="s">
        <v>697</v>
      </c>
      <c r="Z180" t="s">
        <v>508</v>
      </c>
      <c r="AA180" t="s">
        <v>300</v>
      </c>
      <c r="AB180" t="s">
        <v>311</v>
      </c>
      <c r="AC180" t="s">
        <v>312</v>
      </c>
      <c r="AD180" t="s">
        <v>313</v>
      </c>
      <c r="AE180" t="s">
        <v>1305</v>
      </c>
      <c r="AF180" t="s">
        <v>393</v>
      </c>
      <c r="AG180" t="s">
        <v>376</v>
      </c>
      <c r="AH180" t="s">
        <v>1306</v>
      </c>
      <c r="AI180" t="s">
        <v>421</v>
      </c>
      <c r="AJ180" t="s">
        <v>337</v>
      </c>
      <c r="AK180" t="s">
        <v>315</v>
      </c>
    </row>
    <row r="181" spans="2:37" x14ac:dyDescent="0.3">
      <c r="B181" s="12">
        <f t="shared" si="2"/>
        <v>1.6224999999976717</v>
      </c>
      <c r="C181" t="s">
        <v>473</v>
      </c>
      <c r="D181" t="s">
        <v>1308</v>
      </c>
      <c r="E181" t="s">
        <v>1309</v>
      </c>
      <c r="F181" t="s">
        <v>298</v>
      </c>
      <c r="G181" t="s">
        <v>373</v>
      </c>
      <c r="H181" t="s">
        <v>300</v>
      </c>
      <c r="I181" t="s">
        <v>301</v>
      </c>
      <c r="J181" t="s">
        <v>861</v>
      </c>
      <c r="K181" s="10">
        <v>3739</v>
      </c>
      <c r="L181" t="s">
        <v>488</v>
      </c>
      <c r="M181" t="s">
        <v>1310</v>
      </c>
      <c r="N181" t="s">
        <v>376</v>
      </c>
      <c r="O181" s="10">
        <v>593</v>
      </c>
      <c r="P181" s="10">
        <v>664</v>
      </c>
      <c r="Q181" s="10">
        <v>597</v>
      </c>
      <c r="R181" t="s">
        <v>301</v>
      </c>
      <c r="S181" t="s">
        <v>1224</v>
      </c>
      <c r="T181" t="s">
        <v>1312</v>
      </c>
      <c r="U181" t="s">
        <v>295</v>
      </c>
      <c r="V181" t="s">
        <v>308</v>
      </c>
      <c r="W181" t="s">
        <v>300</v>
      </c>
      <c r="X181" t="s">
        <v>1301</v>
      </c>
      <c r="Y181" t="s">
        <v>697</v>
      </c>
      <c r="Z181" t="s">
        <v>461</v>
      </c>
      <c r="AA181" t="s">
        <v>300</v>
      </c>
      <c r="AB181" t="s">
        <v>311</v>
      </c>
      <c r="AC181" t="s">
        <v>312</v>
      </c>
      <c r="AD181" t="s">
        <v>313</v>
      </c>
      <c r="AE181" t="s">
        <v>1310</v>
      </c>
      <c r="AF181" t="s">
        <v>1233</v>
      </c>
      <c r="AG181" t="s">
        <v>376</v>
      </c>
      <c r="AH181" t="s">
        <v>1311</v>
      </c>
      <c r="AI181" t="s">
        <v>421</v>
      </c>
      <c r="AJ181" t="s">
        <v>334</v>
      </c>
      <c r="AK181" t="s">
        <v>315</v>
      </c>
    </row>
    <row r="182" spans="2:37" x14ac:dyDescent="0.3">
      <c r="B182" s="12">
        <f t="shared" si="2"/>
        <v>1.6311111110262573</v>
      </c>
      <c r="C182" t="s">
        <v>479</v>
      </c>
      <c r="D182" t="s">
        <v>1313</v>
      </c>
      <c r="E182" t="s">
        <v>1314</v>
      </c>
      <c r="F182" t="s">
        <v>298</v>
      </c>
      <c r="G182" t="s">
        <v>373</v>
      </c>
      <c r="H182" t="s">
        <v>300</v>
      </c>
      <c r="I182" t="s">
        <v>301</v>
      </c>
      <c r="J182" t="s">
        <v>381</v>
      </c>
      <c r="K182" s="10">
        <v>3739</v>
      </c>
      <c r="L182" t="s">
        <v>488</v>
      </c>
      <c r="M182" t="s">
        <v>1315</v>
      </c>
      <c r="N182" t="s">
        <v>376</v>
      </c>
      <c r="O182" s="10">
        <v>598</v>
      </c>
      <c r="P182" s="10">
        <v>669</v>
      </c>
      <c r="Q182" s="10">
        <v>597</v>
      </c>
      <c r="R182" t="s">
        <v>301</v>
      </c>
      <c r="S182" t="s">
        <v>1224</v>
      </c>
      <c r="T182" t="s">
        <v>1317</v>
      </c>
      <c r="U182" t="s">
        <v>295</v>
      </c>
      <c r="V182" t="s">
        <v>308</v>
      </c>
      <c r="W182" t="s">
        <v>300</v>
      </c>
      <c r="X182" t="s">
        <v>1301</v>
      </c>
      <c r="Y182" t="s">
        <v>697</v>
      </c>
      <c r="Z182" t="s">
        <v>461</v>
      </c>
      <c r="AA182" t="s">
        <v>300</v>
      </c>
      <c r="AB182" t="s">
        <v>311</v>
      </c>
      <c r="AC182" t="s">
        <v>312</v>
      </c>
      <c r="AD182" t="s">
        <v>313</v>
      </c>
      <c r="AE182" t="s">
        <v>1315</v>
      </c>
      <c r="AF182" t="s">
        <v>507</v>
      </c>
      <c r="AG182" t="s">
        <v>376</v>
      </c>
      <c r="AH182" t="s">
        <v>1316</v>
      </c>
      <c r="AI182" t="s">
        <v>421</v>
      </c>
      <c r="AJ182" t="s">
        <v>639</v>
      </c>
      <c r="AK182" t="s">
        <v>315</v>
      </c>
    </row>
    <row r="183" spans="2:37" x14ac:dyDescent="0.3">
      <c r="B183" s="12">
        <f t="shared" si="2"/>
        <v>1.6391666667186655</v>
      </c>
      <c r="C183" t="s">
        <v>484</v>
      </c>
      <c r="D183" t="s">
        <v>1318</v>
      </c>
      <c r="E183" t="s">
        <v>1319</v>
      </c>
      <c r="F183" t="s">
        <v>298</v>
      </c>
      <c r="G183" t="s">
        <v>373</v>
      </c>
      <c r="H183" t="s">
        <v>300</v>
      </c>
      <c r="I183" t="s">
        <v>301</v>
      </c>
      <c r="J183" t="s">
        <v>861</v>
      </c>
      <c r="K183" s="10">
        <v>3741</v>
      </c>
      <c r="L183" t="s">
        <v>488</v>
      </c>
      <c r="M183" t="s">
        <v>1320</v>
      </c>
      <c r="N183" t="s">
        <v>376</v>
      </c>
      <c r="O183" s="10">
        <v>603</v>
      </c>
      <c r="P183" s="10">
        <v>673</v>
      </c>
      <c r="Q183" s="10">
        <v>597</v>
      </c>
      <c r="R183" t="s">
        <v>301</v>
      </c>
      <c r="S183" t="s">
        <v>1224</v>
      </c>
      <c r="T183" t="s">
        <v>1322</v>
      </c>
      <c r="U183" t="s">
        <v>295</v>
      </c>
      <c r="V183" t="s">
        <v>308</v>
      </c>
      <c r="W183" t="s">
        <v>300</v>
      </c>
      <c r="X183" t="s">
        <v>1301</v>
      </c>
      <c r="Y183" t="s">
        <v>697</v>
      </c>
      <c r="Z183" t="s">
        <v>461</v>
      </c>
      <c r="AA183" t="s">
        <v>300</v>
      </c>
      <c r="AB183" t="s">
        <v>311</v>
      </c>
      <c r="AC183" t="s">
        <v>312</v>
      </c>
      <c r="AD183" t="s">
        <v>313</v>
      </c>
      <c r="AE183" t="s">
        <v>1320</v>
      </c>
      <c r="AF183" t="s">
        <v>1242</v>
      </c>
      <c r="AG183" t="s">
        <v>376</v>
      </c>
      <c r="AH183" t="s">
        <v>1321</v>
      </c>
      <c r="AI183" t="s">
        <v>421</v>
      </c>
      <c r="AJ183" t="s">
        <v>1169</v>
      </c>
      <c r="AK183" t="s">
        <v>315</v>
      </c>
    </row>
    <row r="184" spans="2:37" x14ac:dyDescent="0.3">
      <c r="B184" s="12">
        <f t="shared" si="2"/>
        <v>1.6638888889574446</v>
      </c>
      <c r="C184" t="s">
        <v>295</v>
      </c>
      <c r="D184" t="s">
        <v>1323</v>
      </c>
      <c r="E184" t="s">
        <v>1324</v>
      </c>
      <c r="F184" t="s">
        <v>298</v>
      </c>
      <c r="G184" t="s">
        <v>373</v>
      </c>
      <c r="H184" t="s">
        <v>300</v>
      </c>
      <c r="I184" t="s">
        <v>301</v>
      </c>
      <c r="J184" t="s">
        <v>984</v>
      </c>
      <c r="K184" s="10">
        <v>3737</v>
      </c>
      <c r="L184" t="s">
        <v>488</v>
      </c>
      <c r="M184" t="s">
        <v>1325</v>
      </c>
      <c r="N184" t="s">
        <v>376</v>
      </c>
      <c r="O184" s="10">
        <v>611</v>
      </c>
      <c r="P184" s="10">
        <v>679</v>
      </c>
      <c r="Q184" s="10">
        <v>596</v>
      </c>
      <c r="R184" t="s">
        <v>301</v>
      </c>
      <c r="S184" t="s">
        <v>1224</v>
      </c>
      <c r="T184" t="s">
        <v>1327</v>
      </c>
      <c r="U184" t="s">
        <v>295</v>
      </c>
      <c r="V184" t="s">
        <v>308</v>
      </c>
      <c r="W184" t="s">
        <v>300</v>
      </c>
      <c r="X184" t="s">
        <v>1301</v>
      </c>
      <c r="Y184" t="s">
        <v>697</v>
      </c>
      <c r="Z184" t="s">
        <v>428</v>
      </c>
      <c r="AA184" t="s">
        <v>300</v>
      </c>
      <c r="AB184" t="s">
        <v>311</v>
      </c>
      <c r="AC184" t="s">
        <v>312</v>
      </c>
      <c r="AD184" t="s">
        <v>313</v>
      </c>
      <c r="AE184" t="s">
        <v>1325</v>
      </c>
      <c r="AF184" t="s">
        <v>985</v>
      </c>
      <c r="AG184" t="s">
        <v>376</v>
      </c>
      <c r="AH184" t="s">
        <v>1326</v>
      </c>
      <c r="AI184" t="s">
        <v>1328</v>
      </c>
      <c r="AJ184" t="s">
        <v>497</v>
      </c>
      <c r="AK184" t="s">
        <v>315</v>
      </c>
    </row>
    <row r="185" spans="2:37" x14ac:dyDescent="0.3">
      <c r="B185" s="12">
        <f t="shared" si="2"/>
        <v>1.6722222221433185</v>
      </c>
      <c r="C185" t="s">
        <v>383</v>
      </c>
      <c r="D185" t="s">
        <v>1329</v>
      </c>
      <c r="E185" t="s">
        <v>1330</v>
      </c>
      <c r="F185" t="s">
        <v>298</v>
      </c>
      <c r="G185" t="s">
        <v>373</v>
      </c>
      <c r="H185" t="s">
        <v>300</v>
      </c>
      <c r="I185" t="s">
        <v>301</v>
      </c>
      <c r="J185" t="s">
        <v>861</v>
      </c>
      <c r="K185" s="10">
        <v>3740</v>
      </c>
      <c r="L185" t="s">
        <v>488</v>
      </c>
      <c r="M185" t="s">
        <v>1331</v>
      </c>
      <c r="N185" t="s">
        <v>376</v>
      </c>
      <c r="O185" s="10">
        <v>616</v>
      </c>
      <c r="P185" s="10">
        <v>684</v>
      </c>
      <c r="Q185" s="10">
        <v>596</v>
      </c>
      <c r="R185" t="s">
        <v>301</v>
      </c>
      <c r="S185" t="s">
        <v>1224</v>
      </c>
      <c r="T185" t="s">
        <v>1333</v>
      </c>
      <c r="U185" t="s">
        <v>295</v>
      </c>
      <c r="V185" t="s">
        <v>308</v>
      </c>
      <c r="W185" t="s">
        <v>300</v>
      </c>
      <c r="X185" t="s">
        <v>364</v>
      </c>
      <c r="Y185" t="s">
        <v>697</v>
      </c>
      <c r="Z185" t="s">
        <v>598</v>
      </c>
      <c r="AA185" t="s">
        <v>300</v>
      </c>
      <c r="AB185" t="s">
        <v>311</v>
      </c>
      <c r="AC185" t="s">
        <v>312</v>
      </c>
      <c r="AD185" t="s">
        <v>313</v>
      </c>
      <c r="AE185" t="s">
        <v>1331</v>
      </c>
      <c r="AF185" t="s">
        <v>992</v>
      </c>
      <c r="AG185" t="s">
        <v>376</v>
      </c>
      <c r="AH185" t="s">
        <v>1332</v>
      </c>
      <c r="AI185" t="s">
        <v>1328</v>
      </c>
      <c r="AJ185" t="s">
        <v>429</v>
      </c>
      <c r="AK185" t="s">
        <v>315</v>
      </c>
    </row>
    <row r="186" spans="2:37" x14ac:dyDescent="0.3">
      <c r="B186" s="12">
        <f t="shared" si="2"/>
        <v>1.6805555555038154</v>
      </c>
      <c r="C186" t="s">
        <v>389</v>
      </c>
      <c r="D186" t="s">
        <v>1334</v>
      </c>
      <c r="E186" t="s">
        <v>874</v>
      </c>
      <c r="F186" t="s">
        <v>298</v>
      </c>
      <c r="G186" t="s">
        <v>373</v>
      </c>
      <c r="H186" t="s">
        <v>300</v>
      </c>
      <c r="I186" t="s">
        <v>301</v>
      </c>
      <c r="J186" t="s">
        <v>861</v>
      </c>
      <c r="K186" s="10">
        <v>3742</v>
      </c>
      <c r="L186" t="s">
        <v>488</v>
      </c>
      <c r="M186" t="s">
        <v>1335</v>
      </c>
      <c r="N186" t="s">
        <v>376</v>
      </c>
      <c r="O186" s="10">
        <v>621</v>
      </c>
      <c r="P186" s="10">
        <v>689</v>
      </c>
      <c r="Q186" s="10">
        <v>597</v>
      </c>
      <c r="R186" t="s">
        <v>301</v>
      </c>
      <c r="S186" t="s">
        <v>1224</v>
      </c>
      <c r="T186" t="s">
        <v>1337</v>
      </c>
      <c r="U186" t="s">
        <v>295</v>
      </c>
      <c r="V186" t="s">
        <v>308</v>
      </c>
      <c r="W186" t="s">
        <v>300</v>
      </c>
      <c r="X186" t="s">
        <v>364</v>
      </c>
      <c r="Y186" t="s">
        <v>697</v>
      </c>
      <c r="Z186" t="s">
        <v>995</v>
      </c>
      <c r="AA186" t="s">
        <v>300</v>
      </c>
      <c r="AB186" t="s">
        <v>311</v>
      </c>
      <c r="AC186" t="s">
        <v>312</v>
      </c>
      <c r="AD186" t="s">
        <v>313</v>
      </c>
      <c r="AE186" t="s">
        <v>1335</v>
      </c>
      <c r="AF186" t="s">
        <v>998</v>
      </c>
      <c r="AG186" t="s">
        <v>376</v>
      </c>
      <c r="AH186" t="s">
        <v>1336</v>
      </c>
      <c r="AI186" t="s">
        <v>1328</v>
      </c>
      <c r="AJ186" t="s">
        <v>322</v>
      </c>
      <c r="AK186" t="s">
        <v>315</v>
      </c>
    </row>
    <row r="187" spans="2:37" x14ac:dyDescent="0.3">
      <c r="B187" s="12">
        <f t="shared" si="2"/>
        <v>1.6888888888643123</v>
      </c>
      <c r="C187" t="s">
        <v>396</v>
      </c>
      <c r="D187" t="s">
        <v>1338</v>
      </c>
      <c r="E187" t="s">
        <v>1339</v>
      </c>
      <c r="F187" t="s">
        <v>298</v>
      </c>
      <c r="G187" t="s">
        <v>373</v>
      </c>
      <c r="H187" t="s">
        <v>300</v>
      </c>
      <c r="I187" t="s">
        <v>301</v>
      </c>
      <c r="J187" t="s">
        <v>861</v>
      </c>
      <c r="K187" s="10">
        <v>3743</v>
      </c>
      <c r="L187" t="s">
        <v>488</v>
      </c>
      <c r="M187" t="s">
        <v>1340</v>
      </c>
      <c r="N187" t="s">
        <v>376</v>
      </c>
      <c r="O187" s="10">
        <v>626</v>
      </c>
      <c r="P187" s="10">
        <v>694</v>
      </c>
      <c r="Q187" s="10">
        <v>596</v>
      </c>
      <c r="R187" t="s">
        <v>301</v>
      </c>
      <c r="S187" t="s">
        <v>1224</v>
      </c>
      <c r="T187" t="s">
        <v>1342</v>
      </c>
      <c r="U187" t="s">
        <v>295</v>
      </c>
      <c r="V187" t="s">
        <v>308</v>
      </c>
      <c r="W187" t="s">
        <v>300</v>
      </c>
      <c r="X187" t="s">
        <v>364</v>
      </c>
      <c r="Y187" t="s">
        <v>697</v>
      </c>
      <c r="Z187" t="s">
        <v>438</v>
      </c>
      <c r="AA187" t="s">
        <v>300</v>
      </c>
      <c r="AB187" t="s">
        <v>311</v>
      </c>
      <c r="AC187" t="s">
        <v>312</v>
      </c>
      <c r="AD187" t="s">
        <v>313</v>
      </c>
      <c r="AE187" t="s">
        <v>1340</v>
      </c>
      <c r="AF187" t="s">
        <v>1004</v>
      </c>
      <c r="AG187" t="s">
        <v>376</v>
      </c>
      <c r="AH187" t="s">
        <v>1341</v>
      </c>
      <c r="AI187" t="s">
        <v>1328</v>
      </c>
      <c r="AJ187" t="s">
        <v>342</v>
      </c>
      <c r="AK187" t="s">
        <v>315</v>
      </c>
    </row>
    <row r="188" spans="2:37" x14ac:dyDescent="0.3">
      <c r="B188" s="12">
        <f t="shared" si="2"/>
        <v>1.6972222222248092</v>
      </c>
      <c r="C188" t="s">
        <v>402</v>
      </c>
      <c r="D188" t="s">
        <v>1343</v>
      </c>
      <c r="E188" t="s">
        <v>1344</v>
      </c>
      <c r="F188" t="s">
        <v>298</v>
      </c>
      <c r="G188" t="s">
        <v>373</v>
      </c>
      <c r="H188" t="s">
        <v>300</v>
      </c>
      <c r="I188" t="s">
        <v>301</v>
      </c>
      <c r="J188" t="s">
        <v>381</v>
      </c>
      <c r="K188" s="10">
        <v>3743</v>
      </c>
      <c r="L188" t="s">
        <v>488</v>
      </c>
      <c r="M188" t="s">
        <v>1345</v>
      </c>
      <c r="N188" t="s">
        <v>376</v>
      </c>
      <c r="O188" s="10">
        <v>631</v>
      </c>
      <c r="P188" s="10">
        <v>698</v>
      </c>
      <c r="Q188" s="10">
        <v>596</v>
      </c>
      <c r="R188" t="s">
        <v>301</v>
      </c>
      <c r="S188" t="s">
        <v>1224</v>
      </c>
      <c r="T188" t="s">
        <v>1347</v>
      </c>
      <c r="U188" t="s">
        <v>295</v>
      </c>
      <c r="V188" t="s">
        <v>308</v>
      </c>
      <c r="W188" t="s">
        <v>300</v>
      </c>
      <c r="X188" t="s">
        <v>364</v>
      </c>
      <c r="Y188" t="s">
        <v>697</v>
      </c>
      <c r="Z188" t="s">
        <v>604</v>
      </c>
      <c r="AA188" t="s">
        <v>300</v>
      </c>
      <c r="AB188" t="s">
        <v>311</v>
      </c>
      <c r="AC188" t="s">
        <v>312</v>
      </c>
      <c r="AD188" t="s">
        <v>313</v>
      </c>
      <c r="AE188" t="s">
        <v>1345</v>
      </c>
      <c r="AF188" t="s">
        <v>1011</v>
      </c>
      <c r="AG188" t="s">
        <v>376</v>
      </c>
      <c r="AH188" t="s">
        <v>1346</v>
      </c>
      <c r="AI188" t="s">
        <v>691</v>
      </c>
      <c r="AJ188" t="s">
        <v>337</v>
      </c>
      <c r="AK188" t="s">
        <v>315</v>
      </c>
    </row>
    <row r="189" spans="2:37" x14ac:dyDescent="0.3">
      <c r="B189" s="12">
        <f t="shared" si="2"/>
        <v>1.7058333332533948</v>
      </c>
      <c r="C189" t="s">
        <v>319</v>
      </c>
      <c r="D189" t="s">
        <v>1348</v>
      </c>
      <c r="E189" t="s">
        <v>1349</v>
      </c>
      <c r="F189" t="s">
        <v>298</v>
      </c>
      <c r="G189" t="s">
        <v>373</v>
      </c>
      <c r="H189" t="s">
        <v>300</v>
      </c>
      <c r="I189" t="s">
        <v>301</v>
      </c>
      <c r="J189" t="s">
        <v>861</v>
      </c>
      <c r="K189" s="10">
        <v>3744</v>
      </c>
      <c r="L189" t="s">
        <v>488</v>
      </c>
      <c r="M189" t="s">
        <v>1350</v>
      </c>
      <c r="N189" t="s">
        <v>376</v>
      </c>
      <c r="O189" s="10">
        <v>636</v>
      </c>
      <c r="P189" s="10">
        <v>703</v>
      </c>
      <c r="Q189" s="10">
        <v>596</v>
      </c>
      <c r="R189" t="s">
        <v>301</v>
      </c>
      <c r="S189" t="s">
        <v>1224</v>
      </c>
      <c r="T189" t="s">
        <v>1352</v>
      </c>
      <c r="U189" t="s">
        <v>295</v>
      </c>
      <c r="V189" t="s">
        <v>308</v>
      </c>
      <c r="W189" t="s">
        <v>300</v>
      </c>
      <c r="X189" t="s">
        <v>364</v>
      </c>
      <c r="Y189" t="s">
        <v>697</v>
      </c>
      <c r="Z189" t="s">
        <v>500</v>
      </c>
      <c r="AA189" t="s">
        <v>300</v>
      </c>
      <c r="AB189" t="s">
        <v>311</v>
      </c>
      <c r="AC189" t="s">
        <v>312</v>
      </c>
      <c r="AD189" t="s">
        <v>313</v>
      </c>
      <c r="AE189" t="s">
        <v>1350</v>
      </c>
      <c r="AF189" t="s">
        <v>1017</v>
      </c>
      <c r="AG189" t="s">
        <v>376</v>
      </c>
      <c r="AH189" t="s">
        <v>1351</v>
      </c>
      <c r="AI189" t="s">
        <v>691</v>
      </c>
      <c r="AJ189" t="s">
        <v>472</v>
      </c>
      <c r="AK189" t="s">
        <v>315</v>
      </c>
    </row>
    <row r="190" spans="2:37" x14ac:dyDescent="0.3">
      <c r="B190" s="12">
        <f t="shared" si="2"/>
        <v>1.713888888945803</v>
      </c>
      <c r="C190" t="s">
        <v>377</v>
      </c>
      <c r="D190" t="s">
        <v>1353</v>
      </c>
      <c r="E190" t="s">
        <v>1354</v>
      </c>
      <c r="F190" t="s">
        <v>298</v>
      </c>
      <c r="G190" t="s">
        <v>373</v>
      </c>
      <c r="H190" t="s">
        <v>300</v>
      </c>
      <c r="I190" t="s">
        <v>301</v>
      </c>
      <c r="J190" t="s">
        <v>381</v>
      </c>
      <c r="K190" s="10">
        <v>3745</v>
      </c>
      <c r="L190" t="s">
        <v>488</v>
      </c>
      <c r="M190" t="s">
        <v>1355</v>
      </c>
      <c r="N190" t="s">
        <v>376</v>
      </c>
      <c r="O190" s="10">
        <v>641</v>
      </c>
      <c r="P190" s="10">
        <v>708</v>
      </c>
      <c r="Q190" s="10">
        <v>596</v>
      </c>
      <c r="R190" t="s">
        <v>301</v>
      </c>
      <c r="S190" t="s">
        <v>1224</v>
      </c>
      <c r="T190" t="s">
        <v>883</v>
      </c>
      <c r="U190" t="s">
        <v>295</v>
      </c>
      <c r="V190" t="s">
        <v>308</v>
      </c>
      <c r="W190" t="s">
        <v>300</v>
      </c>
      <c r="X190" t="s">
        <v>364</v>
      </c>
      <c r="Y190" t="s">
        <v>697</v>
      </c>
      <c r="Z190" t="s">
        <v>500</v>
      </c>
      <c r="AA190" t="s">
        <v>300</v>
      </c>
      <c r="AB190" t="s">
        <v>311</v>
      </c>
      <c r="AC190" t="s">
        <v>312</v>
      </c>
      <c r="AD190" t="s">
        <v>313</v>
      </c>
      <c r="AE190" t="s">
        <v>1355</v>
      </c>
      <c r="AF190" t="s">
        <v>1023</v>
      </c>
      <c r="AG190" t="s">
        <v>376</v>
      </c>
      <c r="AH190" t="s">
        <v>1356</v>
      </c>
      <c r="AI190" t="s">
        <v>691</v>
      </c>
      <c r="AJ190" t="s">
        <v>1357</v>
      </c>
      <c r="AK190" t="s">
        <v>315</v>
      </c>
    </row>
    <row r="191" spans="2:37" x14ac:dyDescent="0.3">
      <c r="B191" s="12">
        <f t="shared" si="2"/>
        <v>1.7224999999743886</v>
      </c>
      <c r="C191" t="s">
        <v>418</v>
      </c>
      <c r="D191" t="s">
        <v>1358</v>
      </c>
      <c r="E191" t="s">
        <v>1359</v>
      </c>
      <c r="F191" t="s">
        <v>298</v>
      </c>
      <c r="G191" t="s">
        <v>373</v>
      </c>
      <c r="H191" t="s">
        <v>300</v>
      </c>
      <c r="I191" t="s">
        <v>301</v>
      </c>
      <c r="J191" t="s">
        <v>381</v>
      </c>
      <c r="K191" s="10">
        <v>3746</v>
      </c>
      <c r="L191" t="s">
        <v>488</v>
      </c>
      <c r="M191" t="s">
        <v>1360</v>
      </c>
      <c r="N191" t="s">
        <v>376</v>
      </c>
      <c r="O191" s="10">
        <v>646</v>
      </c>
      <c r="P191" s="10">
        <v>712</v>
      </c>
      <c r="Q191" s="10">
        <v>596</v>
      </c>
      <c r="R191" t="s">
        <v>301</v>
      </c>
      <c r="S191" t="s">
        <v>1224</v>
      </c>
      <c r="T191" t="s">
        <v>1361</v>
      </c>
      <c r="U191" t="s">
        <v>295</v>
      </c>
      <c r="V191" t="s">
        <v>308</v>
      </c>
      <c r="W191" t="s">
        <v>300</v>
      </c>
      <c r="X191" t="s">
        <v>364</v>
      </c>
      <c r="Y191" t="s">
        <v>697</v>
      </c>
      <c r="Z191" t="s">
        <v>451</v>
      </c>
      <c r="AA191" t="s">
        <v>300</v>
      </c>
      <c r="AB191" t="s">
        <v>311</v>
      </c>
      <c r="AC191" t="s">
        <v>312</v>
      </c>
      <c r="AD191" t="s">
        <v>313</v>
      </c>
      <c r="AE191" t="s">
        <v>1360</v>
      </c>
      <c r="AF191" t="s">
        <v>1027</v>
      </c>
      <c r="AG191" t="s">
        <v>376</v>
      </c>
      <c r="AH191" t="s">
        <v>1107</v>
      </c>
      <c r="AI191" t="s">
        <v>691</v>
      </c>
      <c r="AJ191" t="s">
        <v>1362</v>
      </c>
      <c r="AK191" t="s">
        <v>315</v>
      </c>
    </row>
    <row r="192" spans="2:37" x14ac:dyDescent="0.3">
      <c r="B192" s="12">
        <f t="shared" si="2"/>
        <v>1.7305555554921739</v>
      </c>
      <c r="C192" t="s">
        <v>424</v>
      </c>
      <c r="D192" t="s">
        <v>1363</v>
      </c>
      <c r="E192" t="s">
        <v>1364</v>
      </c>
      <c r="F192" t="s">
        <v>298</v>
      </c>
      <c r="G192" t="s">
        <v>373</v>
      </c>
      <c r="H192" t="s">
        <v>300</v>
      </c>
      <c r="I192" t="s">
        <v>301</v>
      </c>
      <c r="J192" t="s">
        <v>381</v>
      </c>
      <c r="K192" s="10">
        <v>3746</v>
      </c>
      <c r="L192" t="s">
        <v>488</v>
      </c>
      <c r="M192" t="s">
        <v>1365</v>
      </c>
      <c r="N192" t="s">
        <v>376</v>
      </c>
      <c r="O192" s="10">
        <v>651</v>
      </c>
      <c r="P192" s="10">
        <v>717</v>
      </c>
      <c r="Q192" s="10">
        <v>596</v>
      </c>
      <c r="R192" t="s">
        <v>301</v>
      </c>
      <c r="S192" t="s">
        <v>1224</v>
      </c>
      <c r="T192" t="s">
        <v>1366</v>
      </c>
      <c r="U192" t="s">
        <v>295</v>
      </c>
      <c r="V192" t="s">
        <v>308</v>
      </c>
      <c r="W192" t="s">
        <v>300</v>
      </c>
      <c r="X192" t="s">
        <v>364</v>
      </c>
      <c r="Y192" t="s">
        <v>697</v>
      </c>
      <c r="Z192" t="s">
        <v>451</v>
      </c>
      <c r="AA192" t="s">
        <v>300</v>
      </c>
      <c r="AB192" t="s">
        <v>311</v>
      </c>
      <c r="AC192" t="s">
        <v>312</v>
      </c>
      <c r="AD192" t="s">
        <v>313</v>
      </c>
      <c r="AE192" t="s">
        <v>1365</v>
      </c>
      <c r="AF192" t="s">
        <v>1033</v>
      </c>
      <c r="AG192" t="s">
        <v>376</v>
      </c>
      <c r="AH192" t="s">
        <v>1112</v>
      </c>
      <c r="AI192" t="s">
        <v>649</v>
      </c>
      <c r="AJ192" t="s">
        <v>1290</v>
      </c>
      <c r="AK192" t="s">
        <v>315</v>
      </c>
    </row>
    <row r="193" spans="2:37" x14ac:dyDescent="0.3">
      <c r="B193" s="12">
        <f t="shared" si="2"/>
        <v>1.7391666666953824</v>
      </c>
      <c r="C193" t="s">
        <v>430</v>
      </c>
      <c r="D193" t="s">
        <v>1367</v>
      </c>
      <c r="E193" t="s">
        <v>1368</v>
      </c>
      <c r="F193" t="s">
        <v>298</v>
      </c>
      <c r="G193" t="s">
        <v>373</v>
      </c>
      <c r="H193" t="s">
        <v>300</v>
      </c>
      <c r="I193" t="s">
        <v>301</v>
      </c>
      <c r="J193" t="s">
        <v>381</v>
      </c>
      <c r="K193" s="10">
        <v>3747</v>
      </c>
      <c r="L193" t="s">
        <v>488</v>
      </c>
      <c r="M193" t="s">
        <v>1369</v>
      </c>
      <c r="N193" t="s">
        <v>376</v>
      </c>
      <c r="O193" s="10">
        <v>656</v>
      </c>
      <c r="P193" s="10">
        <v>722</v>
      </c>
      <c r="Q193" s="10">
        <v>596</v>
      </c>
      <c r="R193" t="s">
        <v>301</v>
      </c>
      <c r="S193" t="s">
        <v>1224</v>
      </c>
      <c r="T193" t="s">
        <v>1370</v>
      </c>
      <c r="U193" t="s">
        <v>295</v>
      </c>
      <c r="V193" t="s">
        <v>308</v>
      </c>
      <c r="W193" t="s">
        <v>300</v>
      </c>
      <c r="X193" t="s">
        <v>364</v>
      </c>
      <c r="Y193" t="s">
        <v>697</v>
      </c>
      <c r="Z193" t="s">
        <v>503</v>
      </c>
      <c r="AA193" t="s">
        <v>300</v>
      </c>
      <c r="AB193" t="s">
        <v>311</v>
      </c>
      <c r="AC193" t="s">
        <v>312</v>
      </c>
      <c r="AD193" t="s">
        <v>313</v>
      </c>
      <c r="AE193" t="s">
        <v>1369</v>
      </c>
      <c r="AF193" t="s">
        <v>1038</v>
      </c>
      <c r="AG193" t="s">
        <v>376</v>
      </c>
      <c r="AH193" t="s">
        <v>1118</v>
      </c>
      <c r="AI193" t="s">
        <v>649</v>
      </c>
      <c r="AJ193" t="s">
        <v>423</v>
      </c>
      <c r="AK193" t="s">
        <v>315</v>
      </c>
    </row>
    <row r="194" spans="2:37" x14ac:dyDescent="0.3">
      <c r="B194" s="12">
        <f t="shared" si="2"/>
        <v>1.7472222222131677</v>
      </c>
      <c r="C194" t="s">
        <v>387</v>
      </c>
      <c r="D194" t="s">
        <v>1371</v>
      </c>
      <c r="E194" t="s">
        <v>1372</v>
      </c>
      <c r="F194" t="s">
        <v>298</v>
      </c>
      <c r="G194" t="s">
        <v>373</v>
      </c>
      <c r="H194" t="s">
        <v>300</v>
      </c>
      <c r="I194" t="s">
        <v>301</v>
      </c>
      <c r="J194" t="s">
        <v>381</v>
      </c>
      <c r="K194" s="10">
        <v>3747</v>
      </c>
      <c r="L194" t="s">
        <v>488</v>
      </c>
      <c r="M194" t="s">
        <v>1373</v>
      </c>
      <c r="N194" t="s">
        <v>376</v>
      </c>
      <c r="O194" s="10">
        <v>660</v>
      </c>
      <c r="P194" s="10">
        <v>727</v>
      </c>
      <c r="Q194" s="10">
        <v>596</v>
      </c>
      <c r="R194" t="s">
        <v>301</v>
      </c>
      <c r="S194" t="s">
        <v>1224</v>
      </c>
      <c r="T194" t="s">
        <v>1374</v>
      </c>
      <c r="U194" t="s">
        <v>295</v>
      </c>
      <c r="V194" t="s">
        <v>308</v>
      </c>
      <c r="W194" t="s">
        <v>300</v>
      </c>
      <c r="X194" t="s">
        <v>364</v>
      </c>
      <c r="Y194" t="s">
        <v>697</v>
      </c>
      <c r="Z194" t="s">
        <v>503</v>
      </c>
      <c r="AA194" t="s">
        <v>300</v>
      </c>
      <c r="AB194" t="s">
        <v>311</v>
      </c>
      <c r="AC194" t="s">
        <v>312</v>
      </c>
      <c r="AD194" t="s">
        <v>313</v>
      </c>
      <c r="AE194" t="s">
        <v>1375</v>
      </c>
      <c r="AF194" t="s">
        <v>1044</v>
      </c>
      <c r="AG194" t="s">
        <v>376</v>
      </c>
      <c r="AH194" t="s">
        <v>1124</v>
      </c>
      <c r="AI194" t="s">
        <v>649</v>
      </c>
      <c r="AJ194" t="s">
        <v>981</v>
      </c>
      <c r="AK194" t="s">
        <v>315</v>
      </c>
    </row>
    <row r="195" spans="2:37" x14ac:dyDescent="0.3">
      <c r="B195" s="12">
        <f t="shared" si="2"/>
        <v>1.7558333334163763</v>
      </c>
      <c r="C195" t="s">
        <v>440</v>
      </c>
      <c r="D195" t="s">
        <v>1376</v>
      </c>
      <c r="E195" t="s">
        <v>1377</v>
      </c>
      <c r="F195" t="s">
        <v>298</v>
      </c>
      <c r="G195" t="s">
        <v>373</v>
      </c>
      <c r="H195" t="s">
        <v>300</v>
      </c>
      <c r="I195" t="s">
        <v>301</v>
      </c>
      <c r="J195" t="s">
        <v>381</v>
      </c>
      <c r="K195" s="10">
        <v>3749</v>
      </c>
      <c r="L195" t="s">
        <v>488</v>
      </c>
      <c r="M195" t="s">
        <v>1378</v>
      </c>
      <c r="N195" t="s">
        <v>376</v>
      </c>
      <c r="O195" s="10">
        <v>665</v>
      </c>
      <c r="P195" s="10">
        <v>731</v>
      </c>
      <c r="Q195" s="10">
        <v>596</v>
      </c>
      <c r="R195" t="s">
        <v>301</v>
      </c>
      <c r="S195" t="s">
        <v>1224</v>
      </c>
      <c r="T195" t="s">
        <v>1381</v>
      </c>
      <c r="U195" t="s">
        <v>295</v>
      </c>
      <c r="V195" t="s">
        <v>308</v>
      </c>
      <c r="W195" t="s">
        <v>300</v>
      </c>
      <c r="X195" t="s">
        <v>364</v>
      </c>
      <c r="Y195" t="s">
        <v>697</v>
      </c>
      <c r="Z195" t="s">
        <v>503</v>
      </c>
      <c r="AA195" t="s">
        <v>300</v>
      </c>
      <c r="AB195" t="s">
        <v>311</v>
      </c>
      <c r="AC195" t="s">
        <v>312</v>
      </c>
      <c r="AD195" t="s">
        <v>313</v>
      </c>
      <c r="AE195" t="s">
        <v>1378</v>
      </c>
      <c r="AF195" t="s">
        <v>1379</v>
      </c>
      <c r="AG195" t="s">
        <v>376</v>
      </c>
      <c r="AH195" t="s">
        <v>1380</v>
      </c>
      <c r="AI195" t="s">
        <v>649</v>
      </c>
      <c r="AJ195" t="s">
        <v>523</v>
      </c>
      <c r="AK195" t="s">
        <v>315</v>
      </c>
    </row>
    <row r="196" spans="2:37" x14ac:dyDescent="0.3">
      <c r="B196" s="12">
        <f t="shared" si="2"/>
        <v>1.7638888889341615</v>
      </c>
      <c r="C196" t="s">
        <v>447</v>
      </c>
      <c r="D196" t="s">
        <v>1382</v>
      </c>
      <c r="E196" t="s">
        <v>1383</v>
      </c>
      <c r="F196" t="s">
        <v>298</v>
      </c>
      <c r="G196" t="s">
        <v>373</v>
      </c>
      <c r="H196" t="s">
        <v>300</v>
      </c>
      <c r="I196" t="s">
        <v>301</v>
      </c>
      <c r="J196" t="s">
        <v>381</v>
      </c>
      <c r="K196" s="10">
        <v>3750</v>
      </c>
      <c r="L196" t="s">
        <v>488</v>
      </c>
      <c r="M196" t="s">
        <v>1384</v>
      </c>
      <c r="N196" t="s">
        <v>376</v>
      </c>
      <c r="O196" s="10">
        <v>670</v>
      </c>
      <c r="P196" s="10">
        <v>736</v>
      </c>
      <c r="Q196" s="10">
        <v>597</v>
      </c>
      <c r="R196" t="s">
        <v>301</v>
      </c>
      <c r="S196" t="s">
        <v>1224</v>
      </c>
      <c r="T196" t="s">
        <v>1387</v>
      </c>
      <c r="U196" t="s">
        <v>295</v>
      </c>
      <c r="V196" t="s">
        <v>308</v>
      </c>
      <c r="W196" t="s">
        <v>300</v>
      </c>
      <c r="X196" t="s">
        <v>1388</v>
      </c>
      <c r="Y196" t="s">
        <v>697</v>
      </c>
      <c r="Z196" t="s">
        <v>503</v>
      </c>
      <c r="AA196" t="s">
        <v>300</v>
      </c>
      <c r="AB196" t="s">
        <v>311</v>
      </c>
      <c r="AC196" t="s">
        <v>312</v>
      </c>
      <c r="AD196" t="s">
        <v>313</v>
      </c>
      <c r="AE196" t="s">
        <v>1384</v>
      </c>
      <c r="AF196" t="s">
        <v>1385</v>
      </c>
      <c r="AG196" t="s">
        <v>376</v>
      </c>
      <c r="AH196" t="s">
        <v>1386</v>
      </c>
      <c r="AI196" t="s">
        <v>649</v>
      </c>
      <c r="AJ196" t="s">
        <v>412</v>
      </c>
      <c r="AK196" t="s">
        <v>315</v>
      </c>
    </row>
    <row r="197" spans="2:37" x14ac:dyDescent="0.3">
      <c r="B197" s="12">
        <f t="shared" ref="B197:B260" si="3">(D197-$D$4)*24</f>
        <v>1.7724999999627471</v>
      </c>
      <c r="C197" t="s">
        <v>452</v>
      </c>
      <c r="D197" t="s">
        <v>1389</v>
      </c>
      <c r="E197" t="s">
        <v>1390</v>
      </c>
      <c r="F197" t="s">
        <v>298</v>
      </c>
      <c r="G197" t="s">
        <v>373</v>
      </c>
      <c r="H197" t="s">
        <v>300</v>
      </c>
      <c r="I197" t="s">
        <v>301</v>
      </c>
      <c r="J197" t="s">
        <v>381</v>
      </c>
      <c r="K197" s="10">
        <v>3750</v>
      </c>
      <c r="L197" t="s">
        <v>488</v>
      </c>
      <c r="M197" t="s">
        <v>1391</v>
      </c>
      <c r="N197" t="s">
        <v>376</v>
      </c>
      <c r="O197" s="10">
        <v>675</v>
      </c>
      <c r="P197" s="10">
        <v>741</v>
      </c>
      <c r="Q197" s="10">
        <v>596</v>
      </c>
      <c r="R197" t="s">
        <v>301</v>
      </c>
      <c r="S197" t="s">
        <v>1224</v>
      </c>
      <c r="T197" t="s">
        <v>1394</v>
      </c>
      <c r="U197" t="s">
        <v>295</v>
      </c>
      <c r="V197" t="s">
        <v>308</v>
      </c>
      <c r="W197" t="s">
        <v>300</v>
      </c>
      <c r="X197" t="s">
        <v>1388</v>
      </c>
      <c r="Y197" t="s">
        <v>507</v>
      </c>
      <c r="Z197" t="s">
        <v>457</v>
      </c>
      <c r="AA197" t="s">
        <v>300</v>
      </c>
      <c r="AB197" t="s">
        <v>311</v>
      </c>
      <c r="AC197" t="s">
        <v>312</v>
      </c>
      <c r="AD197" t="s">
        <v>313</v>
      </c>
      <c r="AE197" t="s">
        <v>1391</v>
      </c>
      <c r="AF197" t="s">
        <v>1392</v>
      </c>
      <c r="AG197" t="s">
        <v>376</v>
      </c>
      <c r="AH197" t="s">
        <v>1393</v>
      </c>
      <c r="AI197" t="s">
        <v>699</v>
      </c>
      <c r="AJ197" t="s">
        <v>492</v>
      </c>
      <c r="AK197" t="s">
        <v>315</v>
      </c>
    </row>
    <row r="198" spans="2:37" x14ac:dyDescent="0.3">
      <c r="B198" s="12">
        <f t="shared" si="3"/>
        <v>1.7805555554805323</v>
      </c>
      <c r="C198" t="s">
        <v>355</v>
      </c>
      <c r="D198" t="s">
        <v>1395</v>
      </c>
      <c r="E198" t="s">
        <v>1396</v>
      </c>
      <c r="F198" t="s">
        <v>298</v>
      </c>
      <c r="G198" t="s">
        <v>373</v>
      </c>
      <c r="H198" t="s">
        <v>300</v>
      </c>
      <c r="I198" t="s">
        <v>301</v>
      </c>
      <c r="J198" t="s">
        <v>381</v>
      </c>
      <c r="K198" s="10">
        <v>3750</v>
      </c>
      <c r="L198" t="s">
        <v>488</v>
      </c>
      <c r="M198" t="s">
        <v>1397</v>
      </c>
      <c r="N198" t="s">
        <v>376</v>
      </c>
      <c r="O198" s="10">
        <v>680</v>
      </c>
      <c r="P198" s="10">
        <v>745</v>
      </c>
      <c r="Q198" s="10">
        <v>596</v>
      </c>
      <c r="R198" t="s">
        <v>301</v>
      </c>
      <c r="S198" t="s">
        <v>1224</v>
      </c>
      <c r="T198" t="s">
        <v>1400</v>
      </c>
      <c r="U198" t="s">
        <v>295</v>
      </c>
      <c r="V198" t="s">
        <v>308</v>
      </c>
      <c r="W198" t="s">
        <v>300</v>
      </c>
      <c r="X198" t="s">
        <v>1388</v>
      </c>
      <c r="Y198" t="s">
        <v>697</v>
      </c>
      <c r="Z198" t="s">
        <v>508</v>
      </c>
      <c r="AA198" t="s">
        <v>300</v>
      </c>
      <c r="AB198" t="s">
        <v>311</v>
      </c>
      <c r="AC198" t="s">
        <v>312</v>
      </c>
      <c r="AD198" t="s">
        <v>313</v>
      </c>
      <c r="AE198" t="s">
        <v>1397</v>
      </c>
      <c r="AF198" t="s">
        <v>1398</v>
      </c>
      <c r="AG198" t="s">
        <v>376</v>
      </c>
      <c r="AH198" t="s">
        <v>1399</v>
      </c>
      <c r="AI198" t="s">
        <v>699</v>
      </c>
      <c r="AJ198" t="s">
        <v>352</v>
      </c>
      <c r="AK198" t="s">
        <v>315</v>
      </c>
    </row>
    <row r="199" spans="2:37" x14ac:dyDescent="0.3">
      <c r="B199" s="12">
        <f t="shared" si="3"/>
        <v>1.7891666666837409</v>
      </c>
      <c r="C199" t="s">
        <v>392</v>
      </c>
      <c r="D199" t="s">
        <v>1401</v>
      </c>
      <c r="E199" t="s">
        <v>1402</v>
      </c>
      <c r="F199" t="s">
        <v>298</v>
      </c>
      <c r="G199" t="s">
        <v>373</v>
      </c>
      <c r="H199" t="s">
        <v>300</v>
      </c>
      <c r="I199" t="s">
        <v>301</v>
      </c>
      <c r="J199" t="s">
        <v>381</v>
      </c>
      <c r="K199" s="10">
        <v>3751</v>
      </c>
      <c r="L199" t="s">
        <v>488</v>
      </c>
      <c r="M199" t="s">
        <v>1403</v>
      </c>
      <c r="N199" t="s">
        <v>376</v>
      </c>
      <c r="O199" s="10">
        <v>685</v>
      </c>
      <c r="P199" s="10">
        <v>750</v>
      </c>
      <c r="Q199" s="10">
        <v>596</v>
      </c>
      <c r="R199" t="s">
        <v>301</v>
      </c>
      <c r="S199" t="s">
        <v>1224</v>
      </c>
      <c r="T199" t="s">
        <v>1406</v>
      </c>
      <c r="U199" t="s">
        <v>295</v>
      </c>
      <c r="V199" t="s">
        <v>308</v>
      </c>
      <c r="W199" t="s">
        <v>300</v>
      </c>
      <c r="X199" t="s">
        <v>1388</v>
      </c>
      <c r="Y199" t="s">
        <v>697</v>
      </c>
      <c r="Z199" t="s">
        <v>508</v>
      </c>
      <c r="AA199" t="s">
        <v>300</v>
      </c>
      <c r="AB199" t="s">
        <v>311</v>
      </c>
      <c r="AC199" t="s">
        <v>312</v>
      </c>
      <c r="AD199" t="s">
        <v>313</v>
      </c>
      <c r="AE199" t="s">
        <v>1403</v>
      </c>
      <c r="AF199" t="s">
        <v>1404</v>
      </c>
      <c r="AG199" t="s">
        <v>376</v>
      </c>
      <c r="AH199" t="s">
        <v>1405</v>
      </c>
      <c r="AI199" t="s">
        <v>699</v>
      </c>
      <c r="AJ199" t="s">
        <v>472</v>
      </c>
      <c r="AK199" t="s">
        <v>315</v>
      </c>
    </row>
    <row r="200" spans="2:37" x14ac:dyDescent="0.3">
      <c r="B200" s="12">
        <f t="shared" si="3"/>
        <v>1.7972222222015262</v>
      </c>
      <c r="C200" t="s">
        <v>467</v>
      </c>
      <c r="D200" t="s">
        <v>1407</v>
      </c>
      <c r="E200" t="s">
        <v>1408</v>
      </c>
      <c r="F200" t="s">
        <v>298</v>
      </c>
      <c r="G200" t="s">
        <v>373</v>
      </c>
      <c r="H200" t="s">
        <v>300</v>
      </c>
      <c r="I200" t="s">
        <v>301</v>
      </c>
      <c r="J200" t="s">
        <v>381</v>
      </c>
      <c r="K200" s="10">
        <v>3752</v>
      </c>
      <c r="L200" t="s">
        <v>488</v>
      </c>
      <c r="M200" t="s">
        <v>1409</v>
      </c>
      <c r="N200" t="s">
        <v>376</v>
      </c>
      <c r="O200" s="10">
        <v>690</v>
      </c>
      <c r="P200" s="10">
        <v>755</v>
      </c>
      <c r="Q200" s="10">
        <v>596</v>
      </c>
      <c r="R200" t="s">
        <v>301</v>
      </c>
      <c r="S200" t="s">
        <v>1224</v>
      </c>
      <c r="T200" t="s">
        <v>1412</v>
      </c>
      <c r="U200" t="s">
        <v>295</v>
      </c>
      <c r="V200" t="s">
        <v>308</v>
      </c>
      <c r="W200" t="s">
        <v>300</v>
      </c>
      <c r="X200" t="s">
        <v>1388</v>
      </c>
      <c r="Y200" t="s">
        <v>507</v>
      </c>
      <c r="Z200" t="s">
        <v>508</v>
      </c>
      <c r="AA200" t="s">
        <v>300</v>
      </c>
      <c r="AB200" t="s">
        <v>311</v>
      </c>
      <c r="AC200" t="s">
        <v>312</v>
      </c>
      <c r="AD200" t="s">
        <v>313</v>
      </c>
      <c r="AE200" t="s">
        <v>1409</v>
      </c>
      <c r="AF200" t="s">
        <v>1410</v>
      </c>
      <c r="AG200" t="s">
        <v>376</v>
      </c>
      <c r="AH200" t="s">
        <v>1411</v>
      </c>
      <c r="AI200" t="s">
        <v>699</v>
      </c>
      <c r="AJ200" t="s">
        <v>483</v>
      </c>
      <c r="AK200" t="s">
        <v>315</v>
      </c>
    </row>
    <row r="201" spans="2:37" x14ac:dyDescent="0.3">
      <c r="B201" s="12">
        <f t="shared" si="3"/>
        <v>1.8058333334047347</v>
      </c>
      <c r="C201" t="s">
        <v>473</v>
      </c>
      <c r="D201" t="s">
        <v>1413</v>
      </c>
      <c r="E201" t="s">
        <v>1414</v>
      </c>
      <c r="F201" t="s">
        <v>298</v>
      </c>
      <c r="G201" t="s">
        <v>373</v>
      </c>
      <c r="H201" t="s">
        <v>300</v>
      </c>
      <c r="I201" t="s">
        <v>301</v>
      </c>
      <c r="J201" t="s">
        <v>381</v>
      </c>
      <c r="K201" s="10">
        <v>3753</v>
      </c>
      <c r="L201" t="s">
        <v>488</v>
      </c>
      <c r="M201" t="s">
        <v>1415</v>
      </c>
      <c r="N201" t="s">
        <v>376</v>
      </c>
      <c r="O201" s="10">
        <v>695</v>
      </c>
      <c r="P201" s="10">
        <v>760</v>
      </c>
      <c r="Q201" s="10">
        <v>596</v>
      </c>
      <c r="R201" t="s">
        <v>301</v>
      </c>
      <c r="S201" t="s">
        <v>1224</v>
      </c>
      <c r="T201" t="s">
        <v>919</v>
      </c>
      <c r="U201" t="s">
        <v>295</v>
      </c>
      <c r="V201" t="s">
        <v>308</v>
      </c>
      <c r="W201" t="s">
        <v>300</v>
      </c>
      <c r="X201" t="s">
        <v>1388</v>
      </c>
      <c r="Y201" t="s">
        <v>697</v>
      </c>
      <c r="Z201" t="s">
        <v>508</v>
      </c>
      <c r="AA201" t="s">
        <v>300</v>
      </c>
      <c r="AB201" t="s">
        <v>311</v>
      </c>
      <c r="AC201" t="s">
        <v>312</v>
      </c>
      <c r="AD201" t="s">
        <v>313</v>
      </c>
      <c r="AE201" t="s">
        <v>1415</v>
      </c>
      <c r="AF201" t="s">
        <v>1416</v>
      </c>
      <c r="AG201" t="s">
        <v>376</v>
      </c>
      <c r="AH201" t="s">
        <v>1417</v>
      </c>
      <c r="AI201" t="s">
        <v>427</v>
      </c>
      <c r="AJ201" t="s">
        <v>367</v>
      </c>
      <c r="AK201" t="s">
        <v>315</v>
      </c>
    </row>
    <row r="202" spans="2:37" x14ac:dyDescent="0.3">
      <c r="B202" s="12">
        <f t="shared" si="3"/>
        <v>1.81388888892252</v>
      </c>
      <c r="C202" t="s">
        <v>479</v>
      </c>
      <c r="D202" t="s">
        <v>1418</v>
      </c>
      <c r="E202" t="s">
        <v>1419</v>
      </c>
      <c r="F202" t="s">
        <v>298</v>
      </c>
      <c r="G202" t="s">
        <v>373</v>
      </c>
      <c r="H202" t="s">
        <v>300</v>
      </c>
      <c r="I202" t="s">
        <v>301</v>
      </c>
      <c r="J202" t="s">
        <v>381</v>
      </c>
      <c r="K202" s="10">
        <v>3753</v>
      </c>
      <c r="L202" t="s">
        <v>488</v>
      </c>
      <c r="M202" t="s">
        <v>1420</v>
      </c>
      <c r="N202" t="s">
        <v>376</v>
      </c>
      <c r="O202" s="10">
        <v>700</v>
      </c>
      <c r="P202" s="10">
        <v>764</v>
      </c>
      <c r="Q202" s="10">
        <v>596</v>
      </c>
      <c r="R202" t="s">
        <v>301</v>
      </c>
      <c r="S202" t="s">
        <v>1224</v>
      </c>
      <c r="T202" t="s">
        <v>1423</v>
      </c>
      <c r="U202" t="s">
        <v>295</v>
      </c>
      <c r="V202" t="s">
        <v>308</v>
      </c>
      <c r="W202" t="s">
        <v>300</v>
      </c>
      <c r="X202" t="s">
        <v>1388</v>
      </c>
      <c r="Y202" t="s">
        <v>697</v>
      </c>
      <c r="Z202" t="s">
        <v>461</v>
      </c>
      <c r="AA202" t="s">
        <v>300</v>
      </c>
      <c r="AB202" t="s">
        <v>311</v>
      </c>
      <c r="AC202" t="s">
        <v>312</v>
      </c>
      <c r="AD202" t="s">
        <v>313</v>
      </c>
      <c r="AE202" t="s">
        <v>1420</v>
      </c>
      <c r="AF202" t="s">
        <v>1421</v>
      </c>
      <c r="AG202" t="s">
        <v>376</v>
      </c>
      <c r="AH202" t="s">
        <v>1422</v>
      </c>
      <c r="AI202" t="s">
        <v>427</v>
      </c>
      <c r="AJ202" t="s">
        <v>429</v>
      </c>
      <c r="AK202" t="s">
        <v>315</v>
      </c>
    </row>
    <row r="203" spans="2:37" x14ac:dyDescent="0.3">
      <c r="B203" s="12">
        <f t="shared" si="3"/>
        <v>1.8224999999511056</v>
      </c>
      <c r="C203" t="s">
        <v>484</v>
      </c>
      <c r="D203" t="s">
        <v>1424</v>
      </c>
      <c r="E203" t="s">
        <v>1425</v>
      </c>
      <c r="F203" t="s">
        <v>298</v>
      </c>
      <c r="G203" t="s">
        <v>373</v>
      </c>
      <c r="H203" t="s">
        <v>300</v>
      </c>
      <c r="I203" t="s">
        <v>301</v>
      </c>
      <c r="J203" t="s">
        <v>381</v>
      </c>
      <c r="K203" s="10">
        <v>3754</v>
      </c>
      <c r="L203" t="s">
        <v>488</v>
      </c>
      <c r="M203" t="s">
        <v>1426</v>
      </c>
      <c r="N203" t="s">
        <v>376</v>
      </c>
      <c r="O203" s="10">
        <v>705</v>
      </c>
      <c r="P203" s="10">
        <v>769</v>
      </c>
      <c r="Q203" s="10">
        <v>596</v>
      </c>
      <c r="R203" t="s">
        <v>301</v>
      </c>
      <c r="S203" t="s">
        <v>1224</v>
      </c>
      <c r="T203" t="s">
        <v>1429</v>
      </c>
      <c r="U203" t="s">
        <v>295</v>
      </c>
      <c r="V203" t="s">
        <v>308</v>
      </c>
      <c r="W203" t="s">
        <v>300</v>
      </c>
      <c r="X203" t="s">
        <v>1388</v>
      </c>
      <c r="Y203" t="s">
        <v>697</v>
      </c>
      <c r="Z203" t="s">
        <v>508</v>
      </c>
      <c r="AA203" t="s">
        <v>300</v>
      </c>
      <c r="AB203" t="s">
        <v>311</v>
      </c>
      <c r="AC203" t="s">
        <v>312</v>
      </c>
      <c r="AD203" t="s">
        <v>313</v>
      </c>
      <c r="AE203" t="s">
        <v>1426</v>
      </c>
      <c r="AF203" t="s">
        <v>1427</v>
      </c>
      <c r="AG203" t="s">
        <v>376</v>
      </c>
      <c r="AH203" t="s">
        <v>1428</v>
      </c>
      <c r="AI203" t="s">
        <v>427</v>
      </c>
      <c r="AJ203" t="s">
        <v>1169</v>
      </c>
      <c r="AK203" t="s">
        <v>315</v>
      </c>
    </row>
    <row r="204" spans="2:37" x14ac:dyDescent="0.3">
      <c r="B204" s="12">
        <f t="shared" si="3"/>
        <v>1.8483333333861083</v>
      </c>
      <c r="C204" t="s">
        <v>295</v>
      </c>
      <c r="D204" t="s">
        <v>1430</v>
      </c>
      <c r="E204" t="s">
        <v>1431</v>
      </c>
      <c r="F204" t="s">
        <v>298</v>
      </c>
      <c r="G204" t="s">
        <v>373</v>
      </c>
      <c r="H204" t="s">
        <v>300</v>
      </c>
      <c r="I204" t="s">
        <v>301</v>
      </c>
      <c r="J204" t="s">
        <v>381</v>
      </c>
      <c r="K204" s="10">
        <v>3751</v>
      </c>
      <c r="L204" t="s">
        <v>488</v>
      </c>
      <c r="M204" t="s">
        <v>1432</v>
      </c>
      <c r="N204" t="s">
        <v>376</v>
      </c>
      <c r="O204" s="10">
        <v>712</v>
      </c>
      <c r="P204" s="10">
        <v>776</v>
      </c>
      <c r="Q204" s="10">
        <v>596</v>
      </c>
      <c r="R204" t="s">
        <v>301</v>
      </c>
      <c r="S204" t="s">
        <v>1224</v>
      </c>
      <c r="T204" t="s">
        <v>1434</v>
      </c>
      <c r="U204" t="s">
        <v>295</v>
      </c>
      <c r="V204" t="s">
        <v>308</v>
      </c>
      <c r="W204" t="s">
        <v>300</v>
      </c>
      <c r="X204" t="s">
        <v>1388</v>
      </c>
      <c r="Y204" t="s">
        <v>507</v>
      </c>
      <c r="Z204" t="s">
        <v>428</v>
      </c>
      <c r="AA204" t="s">
        <v>300</v>
      </c>
      <c r="AB204" t="s">
        <v>311</v>
      </c>
      <c r="AC204" t="s">
        <v>312</v>
      </c>
      <c r="AD204" t="s">
        <v>313</v>
      </c>
      <c r="AE204" t="s">
        <v>1432</v>
      </c>
      <c r="AF204" t="s">
        <v>1107</v>
      </c>
      <c r="AG204" t="s">
        <v>376</v>
      </c>
      <c r="AH204" t="s">
        <v>1433</v>
      </c>
      <c r="AI204" t="s">
        <v>427</v>
      </c>
      <c r="AJ204" t="s">
        <v>1357</v>
      </c>
      <c r="AK204" t="s">
        <v>315</v>
      </c>
    </row>
    <row r="205" spans="2:37" x14ac:dyDescent="0.3">
      <c r="B205" s="12">
        <f t="shared" si="3"/>
        <v>1.8572222222574055</v>
      </c>
      <c r="C205" t="s">
        <v>383</v>
      </c>
      <c r="D205" t="s">
        <v>1435</v>
      </c>
      <c r="E205" t="s">
        <v>1436</v>
      </c>
      <c r="F205" t="s">
        <v>298</v>
      </c>
      <c r="G205" t="s">
        <v>373</v>
      </c>
      <c r="H205" t="s">
        <v>300</v>
      </c>
      <c r="I205" t="s">
        <v>301</v>
      </c>
      <c r="J205" t="s">
        <v>506</v>
      </c>
      <c r="K205" s="10">
        <v>3754</v>
      </c>
      <c r="L205" t="s">
        <v>488</v>
      </c>
      <c r="M205" t="s">
        <v>1437</v>
      </c>
      <c r="N205" t="s">
        <v>376</v>
      </c>
      <c r="O205" s="10">
        <v>717</v>
      </c>
      <c r="P205" s="10">
        <v>780</v>
      </c>
      <c r="Q205" s="10">
        <v>596</v>
      </c>
      <c r="R205" t="s">
        <v>301</v>
      </c>
      <c r="S205" t="s">
        <v>1224</v>
      </c>
      <c r="T205" t="s">
        <v>1438</v>
      </c>
      <c r="U205" t="s">
        <v>295</v>
      </c>
      <c r="V205" t="s">
        <v>308</v>
      </c>
      <c r="W205" t="s">
        <v>300</v>
      </c>
      <c r="X205" t="s">
        <v>1388</v>
      </c>
      <c r="Y205" t="s">
        <v>507</v>
      </c>
      <c r="Z205" t="s">
        <v>434</v>
      </c>
      <c r="AA205" t="s">
        <v>300</v>
      </c>
      <c r="AB205" t="s">
        <v>311</v>
      </c>
      <c r="AC205" t="s">
        <v>312</v>
      </c>
      <c r="AD205" t="s">
        <v>313</v>
      </c>
      <c r="AE205" t="s">
        <v>1439</v>
      </c>
      <c r="AF205" t="s">
        <v>1440</v>
      </c>
      <c r="AG205" t="s">
        <v>376</v>
      </c>
      <c r="AH205" t="s">
        <v>1441</v>
      </c>
      <c r="AI205" t="s">
        <v>1442</v>
      </c>
      <c r="AJ205" t="s">
        <v>483</v>
      </c>
      <c r="AK205" t="s">
        <v>315</v>
      </c>
    </row>
    <row r="206" spans="2:37" x14ac:dyDescent="0.3">
      <c r="B206" s="12">
        <f t="shared" si="3"/>
        <v>1.8649999999324791</v>
      </c>
      <c r="C206" t="s">
        <v>389</v>
      </c>
      <c r="D206" t="s">
        <v>1443</v>
      </c>
      <c r="E206" t="s">
        <v>1444</v>
      </c>
      <c r="F206" t="s">
        <v>298</v>
      </c>
      <c r="G206" t="s">
        <v>373</v>
      </c>
      <c r="H206" t="s">
        <v>300</v>
      </c>
      <c r="I206" t="s">
        <v>301</v>
      </c>
      <c r="J206" t="s">
        <v>381</v>
      </c>
      <c r="K206" s="10">
        <v>3755</v>
      </c>
      <c r="L206" t="s">
        <v>488</v>
      </c>
      <c r="M206" t="s">
        <v>1445</v>
      </c>
      <c r="N206" t="s">
        <v>376</v>
      </c>
      <c r="O206" s="10">
        <v>722</v>
      </c>
      <c r="P206" s="10">
        <v>785</v>
      </c>
      <c r="Q206" s="10">
        <v>596</v>
      </c>
      <c r="R206" t="s">
        <v>301</v>
      </c>
      <c r="S206" t="s">
        <v>1224</v>
      </c>
      <c r="T206" t="s">
        <v>937</v>
      </c>
      <c r="U206" t="s">
        <v>295</v>
      </c>
      <c r="V206" t="s">
        <v>308</v>
      </c>
      <c r="W206" t="s">
        <v>300</v>
      </c>
      <c r="X206" t="s">
        <v>1388</v>
      </c>
      <c r="Y206" t="s">
        <v>507</v>
      </c>
      <c r="Z206" t="s">
        <v>995</v>
      </c>
      <c r="AA206" t="s">
        <v>300</v>
      </c>
      <c r="AB206" t="s">
        <v>311</v>
      </c>
      <c r="AC206" t="s">
        <v>312</v>
      </c>
      <c r="AD206" t="s">
        <v>313</v>
      </c>
      <c r="AE206" t="s">
        <v>1445</v>
      </c>
      <c r="AF206" t="s">
        <v>1118</v>
      </c>
      <c r="AG206" t="s">
        <v>376</v>
      </c>
      <c r="AH206" t="s">
        <v>1446</v>
      </c>
      <c r="AI206" t="s">
        <v>1442</v>
      </c>
      <c r="AJ206" t="s">
        <v>1078</v>
      </c>
      <c r="AK206" t="s">
        <v>315</v>
      </c>
    </row>
    <row r="207" spans="2:37" x14ac:dyDescent="0.3">
      <c r="B207" s="12">
        <f t="shared" si="3"/>
        <v>1.8738888888037764</v>
      </c>
      <c r="C207" t="s">
        <v>396</v>
      </c>
      <c r="D207" t="s">
        <v>1447</v>
      </c>
      <c r="E207" t="s">
        <v>1448</v>
      </c>
      <c r="F207" t="s">
        <v>298</v>
      </c>
      <c r="G207" t="s">
        <v>373</v>
      </c>
      <c r="H207" t="s">
        <v>300</v>
      </c>
      <c r="I207" t="s">
        <v>301</v>
      </c>
      <c r="J207" t="s">
        <v>506</v>
      </c>
      <c r="K207" s="10">
        <v>3756</v>
      </c>
      <c r="L207" t="s">
        <v>488</v>
      </c>
      <c r="M207" t="s">
        <v>1449</v>
      </c>
      <c r="N207" t="s">
        <v>376</v>
      </c>
      <c r="O207" s="10">
        <v>727</v>
      </c>
      <c r="P207" s="10">
        <v>790</v>
      </c>
      <c r="Q207" s="10">
        <v>596</v>
      </c>
      <c r="R207" t="s">
        <v>301</v>
      </c>
      <c r="S207" t="s">
        <v>1224</v>
      </c>
      <c r="T207" t="s">
        <v>1451</v>
      </c>
      <c r="U207" t="s">
        <v>295</v>
      </c>
      <c r="V207" t="s">
        <v>308</v>
      </c>
      <c r="W207" t="s">
        <v>300</v>
      </c>
      <c r="X207" t="s">
        <v>716</v>
      </c>
      <c r="Y207" t="s">
        <v>507</v>
      </c>
      <c r="Z207" t="s">
        <v>438</v>
      </c>
      <c r="AA207" t="s">
        <v>300</v>
      </c>
      <c r="AB207" t="s">
        <v>311</v>
      </c>
      <c r="AC207" t="s">
        <v>312</v>
      </c>
      <c r="AD207" t="s">
        <v>313</v>
      </c>
      <c r="AE207" t="s">
        <v>1449</v>
      </c>
      <c r="AF207" t="s">
        <v>1124</v>
      </c>
      <c r="AG207" t="s">
        <v>376</v>
      </c>
      <c r="AH207" t="s">
        <v>1450</v>
      </c>
      <c r="AI207" t="s">
        <v>1442</v>
      </c>
      <c r="AJ207" t="s">
        <v>382</v>
      </c>
      <c r="AK207" t="s">
        <v>315</v>
      </c>
    </row>
    <row r="208" spans="2:37" x14ac:dyDescent="0.3">
      <c r="B208" s="12">
        <f t="shared" si="3"/>
        <v>1.8819444444961846</v>
      </c>
      <c r="C208" t="s">
        <v>402</v>
      </c>
      <c r="D208" t="s">
        <v>1452</v>
      </c>
      <c r="E208" t="s">
        <v>1453</v>
      </c>
      <c r="F208" t="s">
        <v>298</v>
      </c>
      <c r="G208" t="s">
        <v>373</v>
      </c>
      <c r="H208" t="s">
        <v>300</v>
      </c>
      <c r="I208" t="s">
        <v>301</v>
      </c>
      <c r="J208" t="s">
        <v>506</v>
      </c>
      <c r="K208" s="10">
        <v>3757</v>
      </c>
      <c r="L208" t="s">
        <v>488</v>
      </c>
      <c r="M208" t="s">
        <v>1454</v>
      </c>
      <c r="N208" t="s">
        <v>376</v>
      </c>
      <c r="O208" s="10">
        <v>732</v>
      </c>
      <c r="P208" s="10">
        <v>794</v>
      </c>
      <c r="Q208" s="10">
        <v>596</v>
      </c>
      <c r="R208" t="s">
        <v>301</v>
      </c>
      <c r="S208" t="s">
        <v>1224</v>
      </c>
      <c r="T208" t="s">
        <v>1455</v>
      </c>
      <c r="U208" t="s">
        <v>295</v>
      </c>
      <c r="V208" t="s">
        <v>308</v>
      </c>
      <c r="W208" t="s">
        <v>300</v>
      </c>
      <c r="X208" t="s">
        <v>716</v>
      </c>
      <c r="Y208" t="s">
        <v>507</v>
      </c>
      <c r="Z208" t="s">
        <v>604</v>
      </c>
      <c r="AA208" t="s">
        <v>300</v>
      </c>
      <c r="AB208" t="s">
        <v>311</v>
      </c>
      <c r="AC208" t="s">
        <v>312</v>
      </c>
      <c r="AD208" t="s">
        <v>313</v>
      </c>
      <c r="AE208" t="s">
        <v>1454</v>
      </c>
      <c r="AF208" t="s">
        <v>1131</v>
      </c>
      <c r="AG208" t="s">
        <v>376</v>
      </c>
      <c r="AH208" t="s">
        <v>1456</v>
      </c>
      <c r="AI208" t="s">
        <v>1442</v>
      </c>
      <c r="AJ208" t="s">
        <v>417</v>
      </c>
      <c r="AK208" t="s">
        <v>315</v>
      </c>
    </row>
    <row r="209" spans="2:37" x14ac:dyDescent="0.3">
      <c r="B209" s="12">
        <f t="shared" si="3"/>
        <v>1.8905555555247702</v>
      </c>
      <c r="C209" t="s">
        <v>319</v>
      </c>
      <c r="D209" t="s">
        <v>1457</v>
      </c>
      <c r="E209" t="s">
        <v>1458</v>
      </c>
      <c r="F209" t="s">
        <v>298</v>
      </c>
      <c r="G209" t="s">
        <v>373</v>
      </c>
      <c r="H209" t="s">
        <v>300</v>
      </c>
      <c r="I209" t="s">
        <v>301</v>
      </c>
      <c r="J209" t="s">
        <v>506</v>
      </c>
      <c r="K209" s="10">
        <v>3758</v>
      </c>
      <c r="L209" t="s">
        <v>488</v>
      </c>
      <c r="M209" t="s">
        <v>1459</v>
      </c>
      <c r="N209" t="s">
        <v>376</v>
      </c>
      <c r="O209" s="10">
        <v>737</v>
      </c>
      <c r="P209" s="10">
        <v>799</v>
      </c>
      <c r="Q209" s="10">
        <v>596</v>
      </c>
      <c r="R209" t="s">
        <v>301</v>
      </c>
      <c r="S209" t="s">
        <v>1224</v>
      </c>
      <c r="T209" t="s">
        <v>1461</v>
      </c>
      <c r="U209" t="s">
        <v>295</v>
      </c>
      <c r="V209" t="s">
        <v>308</v>
      </c>
      <c r="W209" t="s">
        <v>300</v>
      </c>
      <c r="X209" t="s">
        <v>716</v>
      </c>
      <c r="Y209" t="s">
        <v>507</v>
      </c>
      <c r="Z209" t="s">
        <v>445</v>
      </c>
      <c r="AA209" t="s">
        <v>300</v>
      </c>
      <c r="AB209" t="s">
        <v>311</v>
      </c>
      <c r="AC209" t="s">
        <v>312</v>
      </c>
      <c r="AD209" t="s">
        <v>313</v>
      </c>
      <c r="AE209" t="s">
        <v>1459</v>
      </c>
      <c r="AF209" t="s">
        <v>1137</v>
      </c>
      <c r="AG209" t="s">
        <v>376</v>
      </c>
      <c r="AH209" t="s">
        <v>1460</v>
      </c>
      <c r="AI209" t="s">
        <v>1442</v>
      </c>
      <c r="AJ209" t="s">
        <v>492</v>
      </c>
      <c r="AK209" t="s">
        <v>315</v>
      </c>
    </row>
    <row r="210" spans="2:37" x14ac:dyDescent="0.3">
      <c r="B210" s="12">
        <f t="shared" si="3"/>
        <v>1.8986111110425554</v>
      </c>
      <c r="C210" t="s">
        <v>377</v>
      </c>
      <c r="D210" t="s">
        <v>1462</v>
      </c>
      <c r="E210" t="s">
        <v>899</v>
      </c>
      <c r="F210" t="s">
        <v>298</v>
      </c>
      <c r="G210" t="s">
        <v>373</v>
      </c>
      <c r="H210" t="s">
        <v>300</v>
      </c>
      <c r="I210" t="s">
        <v>301</v>
      </c>
      <c r="J210" t="s">
        <v>506</v>
      </c>
      <c r="K210" s="10">
        <v>3759</v>
      </c>
      <c r="L210" t="s">
        <v>488</v>
      </c>
      <c r="M210" t="s">
        <v>1463</v>
      </c>
      <c r="N210" t="s">
        <v>376</v>
      </c>
      <c r="O210" s="10">
        <v>742</v>
      </c>
      <c r="P210" s="10">
        <v>804</v>
      </c>
      <c r="Q210" s="10">
        <v>596</v>
      </c>
      <c r="R210" t="s">
        <v>301</v>
      </c>
      <c r="S210" t="s">
        <v>1224</v>
      </c>
      <c r="T210" t="s">
        <v>1465</v>
      </c>
      <c r="U210" t="s">
        <v>295</v>
      </c>
      <c r="V210" t="s">
        <v>308</v>
      </c>
      <c r="W210" t="s">
        <v>300</v>
      </c>
      <c r="X210" t="s">
        <v>716</v>
      </c>
      <c r="Y210" t="s">
        <v>507</v>
      </c>
      <c r="Z210" t="s">
        <v>500</v>
      </c>
      <c r="AA210" t="s">
        <v>300</v>
      </c>
      <c r="AB210" t="s">
        <v>311</v>
      </c>
      <c r="AC210" t="s">
        <v>312</v>
      </c>
      <c r="AD210" t="s">
        <v>313</v>
      </c>
      <c r="AE210" t="s">
        <v>1463</v>
      </c>
      <c r="AF210" t="s">
        <v>1143</v>
      </c>
      <c r="AG210" t="s">
        <v>376</v>
      </c>
      <c r="AH210" t="s">
        <v>1464</v>
      </c>
      <c r="AI210" t="s">
        <v>655</v>
      </c>
      <c r="AJ210" t="s">
        <v>558</v>
      </c>
      <c r="AK210" t="s">
        <v>315</v>
      </c>
    </row>
    <row r="211" spans="2:37" x14ac:dyDescent="0.3">
      <c r="B211" s="12">
        <f t="shared" si="3"/>
        <v>1.907222222245764</v>
      </c>
      <c r="C211" t="s">
        <v>418</v>
      </c>
      <c r="D211" t="s">
        <v>1466</v>
      </c>
      <c r="E211" t="s">
        <v>1467</v>
      </c>
      <c r="F211" t="s">
        <v>298</v>
      </c>
      <c r="G211" t="s">
        <v>373</v>
      </c>
      <c r="H211" t="s">
        <v>300</v>
      </c>
      <c r="I211" t="s">
        <v>301</v>
      </c>
      <c r="J211" t="s">
        <v>506</v>
      </c>
      <c r="K211" s="10">
        <v>3760</v>
      </c>
      <c r="L211" t="s">
        <v>488</v>
      </c>
      <c r="M211" t="s">
        <v>1468</v>
      </c>
      <c r="N211" t="s">
        <v>376</v>
      </c>
      <c r="O211" s="10">
        <v>747</v>
      </c>
      <c r="P211" s="10">
        <v>809</v>
      </c>
      <c r="Q211" s="10">
        <v>596</v>
      </c>
      <c r="R211" t="s">
        <v>301</v>
      </c>
      <c r="S211" t="s">
        <v>1224</v>
      </c>
      <c r="T211" t="s">
        <v>1470</v>
      </c>
      <c r="U211" t="s">
        <v>295</v>
      </c>
      <c r="V211" t="s">
        <v>308</v>
      </c>
      <c r="W211" t="s">
        <v>300</v>
      </c>
      <c r="X211" t="s">
        <v>716</v>
      </c>
      <c r="Y211" t="s">
        <v>507</v>
      </c>
      <c r="Z211" t="s">
        <v>451</v>
      </c>
      <c r="AA211" t="s">
        <v>300</v>
      </c>
      <c r="AB211" t="s">
        <v>311</v>
      </c>
      <c r="AC211" t="s">
        <v>312</v>
      </c>
      <c r="AD211" t="s">
        <v>313</v>
      </c>
      <c r="AE211" t="s">
        <v>1468</v>
      </c>
      <c r="AF211" t="s">
        <v>1149</v>
      </c>
      <c r="AG211" t="s">
        <v>376</v>
      </c>
      <c r="AH211" t="s">
        <v>1469</v>
      </c>
      <c r="AI211" t="s">
        <v>655</v>
      </c>
      <c r="AJ211" t="s">
        <v>328</v>
      </c>
      <c r="AK211" t="s">
        <v>315</v>
      </c>
    </row>
    <row r="212" spans="2:37" x14ac:dyDescent="0.3">
      <c r="B212" s="12">
        <f t="shared" si="3"/>
        <v>1.9152777777635492</v>
      </c>
      <c r="C212" t="s">
        <v>424</v>
      </c>
      <c r="D212" t="s">
        <v>1471</v>
      </c>
      <c r="E212" t="s">
        <v>1472</v>
      </c>
      <c r="F212" t="s">
        <v>298</v>
      </c>
      <c r="G212" t="s">
        <v>373</v>
      </c>
      <c r="H212" t="s">
        <v>300</v>
      </c>
      <c r="I212" t="s">
        <v>301</v>
      </c>
      <c r="J212" t="s">
        <v>506</v>
      </c>
      <c r="K212" s="10">
        <v>3761</v>
      </c>
      <c r="L212" t="s">
        <v>488</v>
      </c>
      <c r="M212" t="s">
        <v>1473</v>
      </c>
      <c r="N212" t="s">
        <v>376</v>
      </c>
      <c r="O212" s="10">
        <v>752</v>
      </c>
      <c r="P212" s="10">
        <v>813</v>
      </c>
      <c r="Q212" s="10">
        <v>596</v>
      </c>
      <c r="R212" t="s">
        <v>301</v>
      </c>
      <c r="S212" t="s">
        <v>1224</v>
      </c>
      <c r="T212" t="s">
        <v>1475</v>
      </c>
      <c r="U212" t="s">
        <v>295</v>
      </c>
      <c r="V212" t="s">
        <v>308</v>
      </c>
      <c r="W212" t="s">
        <v>300</v>
      </c>
      <c r="X212" t="s">
        <v>716</v>
      </c>
      <c r="Y212" t="s">
        <v>507</v>
      </c>
      <c r="Z212" t="s">
        <v>503</v>
      </c>
      <c r="AA212" t="s">
        <v>300</v>
      </c>
      <c r="AB212" t="s">
        <v>311</v>
      </c>
      <c r="AC212" t="s">
        <v>312</v>
      </c>
      <c r="AD212" t="s">
        <v>313</v>
      </c>
      <c r="AE212" t="s">
        <v>1473</v>
      </c>
      <c r="AF212" t="s">
        <v>1155</v>
      </c>
      <c r="AG212" t="s">
        <v>376</v>
      </c>
      <c r="AH212" t="s">
        <v>1474</v>
      </c>
      <c r="AI212" t="s">
        <v>655</v>
      </c>
      <c r="AJ212" t="s">
        <v>446</v>
      </c>
      <c r="AK212" t="s">
        <v>315</v>
      </c>
    </row>
    <row r="213" spans="2:37" x14ac:dyDescent="0.3">
      <c r="B213" s="12">
        <f t="shared" si="3"/>
        <v>1.9238888889667578</v>
      </c>
      <c r="C213" t="s">
        <v>430</v>
      </c>
      <c r="D213" t="s">
        <v>1476</v>
      </c>
      <c r="E213" t="s">
        <v>1477</v>
      </c>
      <c r="F213" t="s">
        <v>298</v>
      </c>
      <c r="G213" t="s">
        <v>373</v>
      </c>
      <c r="H213" t="s">
        <v>300</v>
      </c>
      <c r="I213" t="s">
        <v>301</v>
      </c>
      <c r="J213" t="s">
        <v>506</v>
      </c>
      <c r="K213" s="10">
        <v>3762</v>
      </c>
      <c r="L213" t="s">
        <v>488</v>
      </c>
      <c r="M213" t="s">
        <v>1478</v>
      </c>
      <c r="N213" t="s">
        <v>376</v>
      </c>
      <c r="O213" s="10">
        <v>757</v>
      </c>
      <c r="P213" s="10">
        <v>818</v>
      </c>
      <c r="Q213" s="10">
        <v>596</v>
      </c>
      <c r="R213" t="s">
        <v>301</v>
      </c>
      <c r="S213" t="s">
        <v>1224</v>
      </c>
      <c r="T213" t="s">
        <v>1480</v>
      </c>
      <c r="U213" t="s">
        <v>295</v>
      </c>
      <c r="V213" t="s">
        <v>308</v>
      </c>
      <c r="W213" t="s">
        <v>300</v>
      </c>
      <c r="X213" t="s">
        <v>716</v>
      </c>
      <c r="Y213" t="s">
        <v>507</v>
      </c>
      <c r="Z213" t="s">
        <v>503</v>
      </c>
      <c r="AA213" t="s">
        <v>300</v>
      </c>
      <c r="AB213" t="s">
        <v>311</v>
      </c>
      <c r="AC213" t="s">
        <v>312</v>
      </c>
      <c r="AD213" t="s">
        <v>313</v>
      </c>
      <c r="AE213" t="s">
        <v>1478</v>
      </c>
      <c r="AF213" t="s">
        <v>1160</v>
      </c>
      <c r="AG213" t="s">
        <v>376</v>
      </c>
      <c r="AH213" t="s">
        <v>1479</v>
      </c>
      <c r="AI213" t="s">
        <v>655</v>
      </c>
      <c r="AJ213" t="s">
        <v>706</v>
      </c>
      <c r="AK213" t="s">
        <v>315</v>
      </c>
    </row>
    <row r="214" spans="2:37" x14ac:dyDescent="0.3">
      <c r="B214" s="12">
        <f t="shared" si="3"/>
        <v>1.9319444444845431</v>
      </c>
      <c r="C214" t="s">
        <v>387</v>
      </c>
      <c r="D214" t="s">
        <v>1481</v>
      </c>
      <c r="E214" t="s">
        <v>1482</v>
      </c>
      <c r="F214" t="s">
        <v>298</v>
      </c>
      <c r="G214" t="s">
        <v>373</v>
      </c>
      <c r="H214" t="s">
        <v>300</v>
      </c>
      <c r="I214" t="s">
        <v>301</v>
      </c>
      <c r="J214" t="s">
        <v>506</v>
      </c>
      <c r="K214" s="10">
        <v>3763</v>
      </c>
      <c r="L214" t="s">
        <v>488</v>
      </c>
      <c r="M214" t="s">
        <v>1483</v>
      </c>
      <c r="N214" t="s">
        <v>376</v>
      </c>
      <c r="O214" s="10">
        <v>762</v>
      </c>
      <c r="P214" s="10">
        <v>823</v>
      </c>
      <c r="Q214" s="10">
        <v>596</v>
      </c>
      <c r="R214" t="s">
        <v>301</v>
      </c>
      <c r="S214" t="s">
        <v>1224</v>
      </c>
      <c r="T214" t="s">
        <v>1484</v>
      </c>
      <c r="U214" t="s">
        <v>295</v>
      </c>
      <c r="V214" t="s">
        <v>308</v>
      </c>
      <c r="W214" t="s">
        <v>300</v>
      </c>
      <c r="X214" t="s">
        <v>716</v>
      </c>
      <c r="Y214" t="s">
        <v>507</v>
      </c>
      <c r="Z214" t="s">
        <v>457</v>
      </c>
      <c r="AA214" t="s">
        <v>300</v>
      </c>
      <c r="AB214" t="s">
        <v>311</v>
      </c>
      <c r="AC214" t="s">
        <v>312</v>
      </c>
      <c r="AD214" t="s">
        <v>313</v>
      </c>
      <c r="AE214" t="s">
        <v>1483</v>
      </c>
      <c r="AF214" t="s">
        <v>1166</v>
      </c>
      <c r="AG214" t="s">
        <v>376</v>
      </c>
      <c r="AH214" t="s">
        <v>516</v>
      </c>
      <c r="AI214" t="s">
        <v>719</v>
      </c>
      <c r="AJ214" t="s">
        <v>328</v>
      </c>
      <c r="AK214" t="s">
        <v>315</v>
      </c>
    </row>
    <row r="215" spans="2:37" x14ac:dyDescent="0.3">
      <c r="B215" s="12">
        <f t="shared" si="3"/>
        <v>1.94027777784504</v>
      </c>
      <c r="C215" t="s">
        <v>440</v>
      </c>
      <c r="D215" t="s">
        <v>1485</v>
      </c>
      <c r="E215" t="s">
        <v>1486</v>
      </c>
      <c r="F215" t="s">
        <v>298</v>
      </c>
      <c r="G215" t="s">
        <v>373</v>
      </c>
      <c r="H215" t="s">
        <v>300</v>
      </c>
      <c r="I215" t="s">
        <v>301</v>
      </c>
      <c r="J215" t="s">
        <v>506</v>
      </c>
      <c r="K215" s="10">
        <v>3763</v>
      </c>
      <c r="L215" t="s">
        <v>488</v>
      </c>
      <c r="M215" t="s">
        <v>1487</v>
      </c>
      <c r="N215" t="s">
        <v>376</v>
      </c>
      <c r="O215" s="10">
        <v>767</v>
      </c>
      <c r="P215" s="10">
        <v>827</v>
      </c>
      <c r="Q215" s="10">
        <v>596</v>
      </c>
      <c r="R215" t="s">
        <v>301</v>
      </c>
      <c r="S215" t="s">
        <v>1224</v>
      </c>
      <c r="T215" t="s">
        <v>969</v>
      </c>
      <c r="U215" t="s">
        <v>295</v>
      </c>
      <c r="V215" t="s">
        <v>308</v>
      </c>
      <c r="W215" t="s">
        <v>300</v>
      </c>
      <c r="X215" t="s">
        <v>716</v>
      </c>
      <c r="Y215" t="s">
        <v>507</v>
      </c>
      <c r="Z215" t="s">
        <v>508</v>
      </c>
      <c r="AA215" t="s">
        <v>300</v>
      </c>
      <c r="AB215" t="s">
        <v>311</v>
      </c>
      <c r="AC215" t="s">
        <v>312</v>
      </c>
      <c r="AD215" t="s">
        <v>313</v>
      </c>
      <c r="AE215" t="s">
        <v>1487</v>
      </c>
      <c r="AF215" t="s">
        <v>1172</v>
      </c>
      <c r="AG215" t="s">
        <v>376</v>
      </c>
      <c r="AH215" t="s">
        <v>395</v>
      </c>
      <c r="AI215" t="s">
        <v>719</v>
      </c>
      <c r="AJ215" t="s">
        <v>314</v>
      </c>
      <c r="AK215" t="s">
        <v>315</v>
      </c>
    </row>
    <row r="216" spans="2:37" x14ac:dyDescent="0.3">
      <c r="B216" s="12">
        <f t="shared" si="3"/>
        <v>1.9486111110309139</v>
      </c>
      <c r="C216" t="s">
        <v>447</v>
      </c>
      <c r="D216" t="s">
        <v>1488</v>
      </c>
      <c r="E216" t="s">
        <v>1489</v>
      </c>
      <c r="F216" t="s">
        <v>298</v>
      </c>
      <c r="G216" t="s">
        <v>373</v>
      </c>
      <c r="H216" t="s">
        <v>300</v>
      </c>
      <c r="I216" t="s">
        <v>301</v>
      </c>
      <c r="J216" t="s">
        <v>495</v>
      </c>
      <c r="K216" s="10">
        <v>3764</v>
      </c>
      <c r="L216" t="s">
        <v>488</v>
      </c>
      <c r="M216" t="s">
        <v>1490</v>
      </c>
      <c r="N216" t="s">
        <v>376</v>
      </c>
      <c r="O216" s="10">
        <v>772</v>
      </c>
      <c r="P216" s="10">
        <v>832</v>
      </c>
      <c r="Q216" s="10">
        <v>596</v>
      </c>
      <c r="R216" t="s">
        <v>301</v>
      </c>
      <c r="S216" t="s">
        <v>1224</v>
      </c>
      <c r="T216" t="s">
        <v>1492</v>
      </c>
      <c r="U216" t="s">
        <v>295</v>
      </c>
      <c r="V216" t="s">
        <v>308</v>
      </c>
      <c r="W216" t="s">
        <v>300</v>
      </c>
      <c r="X216" t="s">
        <v>716</v>
      </c>
      <c r="Y216" t="s">
        <v>507</v>
      </c>
      <c r="Z216" t="s">
        <v>508</v>
      </c>
      <c r="AA216" t="s">
        <v>300</v>
      </c>
      <c r="AB216" t="s">
        <v>311</v>
      </c>
      <c r="AC216" t="s">
        <v>312</v>
      </c>
      <c r="AD216" t="s">
        <v>313</v>
      </c>
      <c r="AE216" t="s">
        <v>1490</v>
      </c>
      <c r="AF216" t="s">
        <v>1178</v>
      </c>
      <c r="AG216" t="s">
        <v>376</v>
      </c>
      <c r="AH216" t="s">
        <v>1491</v>
      </c>
      <c r="AI216" t="s">
        <v>719</v>
      </c>
      <c r="AJ216" t="s">
        <v>483</v>
      </c>
      <c r="AK216" t="s">
        <v>315</v>
      </c>
    </row>
    <row r="217" spans="2:37" x14ac:dyDescent="0.3">
      <c r="B217" s="12">
        <f t="shared" si="3"/>
        <v>1.9569444443914108</v>
      </c>
      <c r="C217" t="s">
        <v>452</v>
      </c>
      <c r="D217" t="s">
        <v>1493</v>
      </c>
      <c r="E217" t="s">
        <v>1494</v>
      </c>
      <c r="F217" t="s">
        <v>298</v>
      </c>
      <c r="G217" t="s">
        <v>373</v>
      </c>
      <c r="H217" t="s">
        <v>300</v>
      </c>
      <c r="I217" t="s">
        <v>301</v>
      </c>
      <c r="J217" t="s">
        <v>495</v>
      </c>
      <c r="K217" s="10">
        <v>3765</v>
      </c>
      <c r="L217" t="s">
        <v>488</v>
      </c>
      <c r="M217" t="s">
        <v>1495</v>
      </c>
      <c r="N217" t="s">
        <v>376</v>
      </c>
      <c r="O217" s="10">
        <v>777</v>
      </c>
      <c r="P217" s="10">
        <v>837</v>
      </c>
      <c r="Q217" s="10">
        <v>596</v>
      </c>
      <c r="R217" t="s">
        <v>301</v>
      </c>
      <c r="S217" t="s">
        <v>1224</v>
      </c>
      <c r="T217" t="s">
        <v>1496</v>
      </c>
      <c r="U217" t="s">
        <v>295</v>
      </c>
      <c r="V217" t="s">
        <v>308</v>
      </c>
      <c r="W217" t="s">
        <v>300</v>
      </c>
      <c r="X217" t="s">
        <v>716</v>
      </c>
      <c r="Y217" t="s">
        <v>507</v>
      </c>
      <c r="Z217" t="s">
        <v>461</v>
      </c>
      <c r="AA217" t="s">
        <v>300</v>
      </c>
      <c r="AB217" t="s">
        <v>311</v>
      </c>
      <c r="AC217" t="s">
        <v>312</v>
      </c>
      <c r="AD217" t="s">
        <v>313</v>
      </c>
      <c r="AE217" t="s">
        <v>1495</v>
      </c>
      <c r="AF217" t="s">
        <v>1183</v>
      </c>
      <c r="AG217" t="s">
        <v>376</v>
      </c>
      <c r="AH217" t="s">
        <v>462</v>
      </c>
      <c r="AI217" t="s">
        <v>719</v>
      </c>
      <c r="AJ217" t="s">
        <v>1169</v>
      </c>
      <c r="AK217" t="s">
        <v>315</v>
      </c>
    </row>
    <row r="218" spans="2:37" x14ac:dyDescent="0.3">
      <c r="B218" s="12">
        <f t="shared" si="3"/>
        <v>1.9652777777519077</v>
      </c>
      <c r="C218" t="s">
        <v>355</v>
      </c>
      <c r="D218" t="s">
        <v>1497</v>
      </c>
      <c r="E218" t="s">
        <v>945</v>
      </c>
      <c r="F218" t="s">
        <v>298</v>
      </c>
      <c r="G218" t="s">
        <v>373</v>
      </c>
      <c r="H218" t="s">
        <v>300</v>
      </c>
      <c r="I218" t="s">
        <v>301</v>
      </c>
      <c r="J218" t="s">
        <v>506</v>
      </c>
      <c r="K218" s="10">
        <v>3765</v>
      </c>
      <c r="L218" t="s">
        <v>488</v>
      </c>
      <c r="M218" t="s">
        <v>1498</v>
      </c>
      <c r="N218" t="s">
        <v>376</v>
      </c>
      <c r="O218" s="10">
        <v>782</v>
      </c>
      <c r="P218" s="10">
        <v>841</v>
      </c>
      <c r="Q218" s="10">
        <v>596</v>
      </c>
      <c r="R218" t="s">
        <v>301</v>
      </c>
      <c r="S218" t="s">
        <v>1224</v>
      </c>
      <c r="T218" t="s">
        <v>1499</v>
      </c>
      <c r="U218" t="s">
        <v>295</v>
      </c>
      <c r="V218" t="s">
        <v>308</v>
      </c>
      <c r="W218" t="s">
        <v>300</v>
      </c>
      <c r="X218" t="s">
        <v>716</v>
      </c>
      <c r="Y218" t="s">
        <v>507</v>
      </c>
      <c r="Z218" t="s">
        <v>461</v>
      </c>
      <c r="AA218" t="s">
        <v>300</v>
      </c>
      <c r="AB218" t="s">
        <v>311</v>
      </c>
      <c r="AC218" t="s">
        <v>312</v>
      </c>
      <c r="AD218" t="s">
        <v>313</v>
      </c>
      <c r="AE218" t="s">
        <v>1498</v>
      </c>
      <c r="AF218" t="s">
        <v>1188</v>
      </c>
      <c r="AG218" t="s">
        <v>376</v>
      </c>
      <c r="AH218" t="s">
        <v>639</v>
      </c>
      <c r="AI218" t="s">
        <v>719</v>
      </c>
      <c r="AJ218" t="s">
        <v>558</v>
      </c>
      <c r="AK218" t="s">
        <v>315</v>
      </c>
    </row>
    <row r="219" spans="2:37" x14ac:dyDescent="0.3">
      <c r="B219" s="12">
        <f t="shared" si="3"/>
        <v>1.9736111111124046</v>
      </c>
      <c r="C219" t="s">
        <v>392</v>
      </c>
      <c r="D219" t="s">
        <v>1500</v>
      </c>
      <c r="E219" t="s">
        <v>1501</v>
      </c>
      <c r="F219" t="s">
        <v>298</v>
      </c>
      <c r="G219" t="s">
        <v>373</v>
      </c>
      <c r="H219" t="s">
        <v>300</v>
      </c>
      <c r="I219" t="s">
        <v>301</v>
      </c>
      <c r="J219" t="s">
        <v>506</v>
      </c>
      <c r="K219" s="10">
        <v>3766</v>
      </c>
      <c r="L219" t="s">
        <v>488</v>
      </c>
      <c r="M219" t="s">
        <v>1502</v>
      </c>
      <c r="N219" t="s">
        <v>376</v>
      </c>
      <c r="O219" s="10">
        <v>787</v>
      </c>
      <c r="P219" s="10">
        <v>846</v>
      </c>
      <c r="Q219" s="10">
        <v>596</v>
      </c>
      <c r="R219" t="s">
        <v>301</v>
      </c>
      <c r="S219" t="s">
        <v>1224</v>
      </c>
      <c r="T219" t="s">
        <v>1503</v>
      </c>
      <c r="U219" t="s">
        <v>295</v>
      </c>
      <c r="V219" t="s">
        <v>308</v>
      </c>
      <c r="W219" t="s">
        <v>300</v>
      </c>
      <c r="X219" t="s">
        <v>308</v>
      </c>
      <c r="Y219" t="s">
        <v>507</v>
      </c>
      <c r="Z219" t="s">
        <v>461</v>
      </c>
      <c r="AA219" t="s">
        <v>300</v>
      </c>
      <c r="AB219" t="s">
        <v>311</v>
      </c>
      <c r="AC219" t="s">
        <v>312</v>
      </c>
      <c r="AD219" t="s">
        <v>313</v>
      </c>
      <c r="AE219" t="s">
        <v>1502</v>
      </c>
      <c r="AF219" t="s">
        <v>1194</v>
      </c>
      <c r="AG219" t="s">
        <v>376</v>
      </c>
      <c r="AH219" t="s">
        <v>497</v>
      </c>
      <c r="AI219" t="s">
        <v>1504</v>
      </c>
      <c r="AJ219" t="s">
        <v>981</v>
      </c>
      <c r="AK219" t="s">
        <v>315</v>
      </c>
    </row>
    <row r="220" spans="2:37" x14ac:dyDescent="0.3">
      <c r="B220" s="12">
        <f t="shared" si="3"/>
        <v>1.9819444444729015</v>
      </c>
      <c r="C220" t="s">
        <v>467</v>
      </c>
      <c r="D220" t="s">
        <v>1505</v>
      </c>
      <c r="E220" t="s">
        <v>586</v>
      </c>
      <c r="F220" t="s">
        <v>298</v>
      </c>
      <c r="G220" t="s">
        <v>373</v>
      </c>
      <c r="H220" t="s">
        <v>300</v>
      </c>
      <c r="I220" t="s">
        <v>301</v>
      </c>
      <c r="J220" t="s">
        <v>506</v>
      </c>
      <c r="K220" s="10">
        <v>3767</v>
      </c>
      <c r="L220" t="s">
        <v>488</v>
      </c>
      <c r="M220" t="s">
        <v>1506</v>
      </c>
      <c r="N220" t="s">
        <v>376</v>
      </c>
      <c r="O220" s="10">
        <v>792</v>
      </c>
      <c r="P220" s="10">
        <v>851</v>
      </c>
      <c r="Q220" s="10">
        <v>596</v>
      </c>
      <c r="R220" t="s">
        <v>301</v>
      </c>
      <c r="S220" t="s">
        <v>1224</v>
      </c>
      <c r="T220" t="s">
        <v>1507</v>
      </c>
      <c r="U220" t="s">
        <v>295</v>
      </c>
      <c r="V220" t="s">
        <v>308</v>
      </c>
      <c r="W220" t="s">
        <v>300</v>
      </c>
      <c r="X220" t="s">
        <v>308</v>
      </c>
      <c r="Y220" t="s">
        <v>507</v>
      </c>
      <c r="Z220" t="s">
        <v>461</v>
      </c>
      <c r="AA220" t="s">
        <v>300</v>
      </c>
      <c r="AB220" t="s">
        <v>311</v>
      </c>
      <c r="AC220" t="s">
        <v>312</v>
      </c>
      <c r="AD220" t="s">
        <v>313</v>
      </c>
      <c r="AE220" t="s">
        <v>1506</v>
      </c>
      <c r="AF220" t="s">
        <v>1200</v>
      </c>
      <c r="AG220" t="s">
        <v>376</v>
      </c>
      <c r="AH220" t="s">
        <v>478</v>
      </c>
      <c r="AI220" t="s">
        <v>1504</v>
      </c>
      <c r="AJ220" t="s">
        <v>407</v>
      </c>
      <c r="AK220" t="s">
        <v>315</v>
      </c>
    </row>
    <row r="221" spans="2:37" x14ac:dyDescent="0.3">
      <c r="B221" s="12">
        <f t="shared" si="3"/>
        <v>1.9902777778333984</v>
      </c>
      <c r="C221" t="s">
        <v>473</v>
      </c>
      <c r="D221" t="s">
        <v>1508</v>
      </c>
      <c r="E221" t="s">
        <v>1509</v>
      </c>
      <c r="F221" t="s">
        <v>298</v>
      </c>
      <c r="G221" t="s">
        <v>373</v>
      </c>
      <c r="H221" t="s">
        <v>300</v>
      </c>
      <c r="I221" t="s">
        <v>301</v>
      </c>
      <c r="J221" t="s">
        <v>506</v>
      </c>
      <c r="K221" s="10">
        <v>3768</v>
      </c>
      <c r="L221" t="s">
        <v>488</v>
      </c>
      <c r="M221" t="s">
        <v>1510</v>
      </c>
      <c r="N221" t="s">
        <v>376</v>
      </c>
      <c r="O221" s="10">
        <v>797</v>
      </c>
      <c r="P221" s="10">
        <v>856</v>
      </c>
      <c r="Q221" s="10">
        <v>596</v>
      </c>
      <c r="R221" t="s">
        <v>301</v>
      </c>
      <c r="S221" t="s">
        <v>1224</v>
      </c>
      <c r="T221" t="s">
        <v>1511</v>
      </c>
      <c r="U221" t="s">
        <v>295</v>
      </c>
      <c r="V221" t="s">
        <v>308</v>
      </c>
      <c r="W221" t="s">
        <v>300</v>
      </c>
      <c r="X221" t="s">
        <v>308</v>
      </c>
      <c r="Y221" t="s">
        <v>507</v>
      </c>
      <c r="Z221" t="s">
        <v>461</v>
      </c>
      <c r="AA221" t="s">
        <v>300</v>
      </c>
      <c r="AB221" t="s">
        <v>311</v>
      </c>
      <c r="AC221" t="s">
        <v>312</v>
      </c>
      <c r="AD221" t="s">
        <v>313</v>
      </c>
      <c r="AE221" t="s">
        <v>1510</v>
      </c>
      <c r="AF221" t="s">
        <v>1206</v>
      </c>
      <c r="AG221" t="s">
        <v>376</v>
      </c>
      <c r="AH221" t="s">
        <v>423</v>
      </c>
      <c r="AI221" t="s">
        <v>1504</v>
      </c>
      <c r="AJ221" t="s">
        <v>544</v>
      </c>
      <c r="AK221" t="s">
        <v>315</v>
      </c>
    </row>
    <row r="222" spans="2:37" x14ac:dyDescent="0.3">
      <c r="B222" s="12">
        <f t="shared" si="3"/>
        <v>1.9986111111938953</v>
      </c>
      <c r="C222" t="s">
        <v>479</v>
      </c>
      <c r="D222" t="s">
        <v>1512</v>
      </c>
      <c r="E222" t="s">
        <v>1513</v>
      </c>
      <c r="F222" t="s">
        <v>298</v>
      </c>
      <c r="G222" t="s">
        <v>373</v>
      </c>
      <c r="H222" t="s">
        <v>300</v>
      </c>
      <c r="I222" t="s">
        <v>301</v>
      </c>
      <c r="J222" t="s">
        <v>506</v>
      </c>
      <c r="K222" s="10">
        <v>3769</v>
      </c>
      <c r="L222" t="s">
        <v>488</v>
      </c>
      <c r="M222" t="s">
        <v>1514</v>
      </c>
      <c r="N222" t="s">
        <v>376</v>
      </c>
      <c r="O222" s="10">
        <v>802</v>
      </c>
      <c r="P222" s="10">
        <v>860</v>
      </c>
      <c r="Q222" s="10">
        <v>596</v>
      </c>
      <c r="R222" t="s">
        <v>301</v>
      </c>
      <c r="S222" t="s">
        <v>1224</v>
      </c>
      <c r="T222" t="s">
        <v>1515</v>
      </c>
      <c r="U222" t="s">
        <v>295</v>
      </c>
      <c r="V222" t="s">
        <v>308</v>
      </c>
      <c r="W222" t="s">
        <v>300</v>
      </c>
      <c r="X222" t="s">
        <v>308</v>
      </c>
      <c r="Y222" t="s">
        <v>507</v>
      </c>
      <c r="Z222" t="s">
        <v>466</v>
      </c>
      <c r="AA222" t="s">
        <v>300</v>
      </c>
      <c r="AB222" t="s">
        <v>311</v>
      </c>
      <c r="AC222" t="s">
        <v>312</v>
      </c>
      <c r="AD222" t="s">
        <v>313</v>
      </c>
      <c r="AE222" t="s">
        <v>1514</v>
      </c>
      <c r="AF222" t="s">
        <v>1211</v>
      </c>
      <c r="AG222" t="s">
        <v>376</v>
      </c>
      <c r="AH222" t="s">
        <v>492</v>
      </c>
      <c r="AI222" t="s">
        <v>1504</v>
      </c>
      <c r="AJ222" t="s">
        <v>412</v>
      </c>
      <c r="AK222" t="s">
        <v>315</v>
      </c>
    </row>
    <row r="223" spans="2:37" x14ac:dyDescent="0.3">
      <c r="B223" s="12">
        <f t="shared" si="3"/>
        <v>2.0069444443797693</v>
      </c>
      <c r="C223" t="s">
        <v>484</v>
      </c>
      <c r="D223" t="s">
        <v>1516</v>
      </c>
      <c r="E223" t="s">
        <v>1517</v>
      </c>
      <c r="F223" t="s">
        <v>298</v>
      </c>
      <c r="G223" t="s">
        <v>373</v>
      </c>
      <c r="H223" t="s">
        <v>300</v>
      </c>
      <c r="I223" t="s">
        <v>301</v>
      </c>
      <c r="J223" t="s">
        <v>495</v>
      </c>
      <c r="K223" s="10">
        <v>3770</v>
      </c>
      <c r="L223" t="s">
        <v>488</v>
      </c>
      <c r="M223" t="s">
        <v>1518</v>
      </c>
      <c r="N223" t="s">
        <v>376</v>
      </c>
      <c r="O223" s="10">
        <v>807</v>
      </c>
      <c r="P223" s="10">
        <v>865</v>
      </c>
      <c r="Q223" s="10">
        <v>596</v>
      </c>
      <c r="R223" t="s">
        <v>301</v>
      </c>
      <c r="S223" t="s">
        <v>1224</v>
      </c>
      <c r="T223" t="s">
        <v>1519</v>
      </c>
      <c r="U223" t="s">
        <v>295</v>
      </c>
      <c r="V223" t="s">
        <v>308</v>
      </c>
      <c r="W223" t="s">
        <v>300</v>
      </c>
      <c r="X223" t="s">
        <v>308</v>
      </c>
      <c r="Y223" t="s">
        <v>507</v>
      </c>
      <c r="Z223" t="s">
        <v>461</v>
      </c>
      <c r="AA223" t="s">
        <v>300</v>
      </c>
      <c r="AB223" t="s">
        <v>311</v>
      </c>
      <c r="AC223" t="s">
        <v>312</v>
      </c>
      <c r="AD223" t="s">
        <v>313</v>
      </c>
      <c r="AE223" t="s">
        <v>1518</v>
      </c>
      <c r="AF223" t="s">
        <v>1216</v>
      </c>
      <c r="AG223" t="s">
        <v>376</v>
      </c>
      <c r="AH223" t="s">
        <v>439</v>
      </c>
      <c r="AI223" t="s">
        <v>433</v>
      </c>
      <c r="AJ223" t="s">
        <v>417</v>
      </c>
      <c r="AK223" t="s">
        <v>315</v>
      </c>
    </row>
    <row r="224" spans="2:37" x14ac:dyDescent="0.3">
      <c r="B224" s="12">
        <f t="shared" si="3"/>
        <v>2.0377777777612209</v>
      </c>
      <c r="C224" t="s">
        <v>295</v>
      </c>
      <c r="D224" t="s">
        <v>1520</v>
      </c>
      <c r="E224" t="s">
        <v>1521</v>
      </c>
      <c r="F224" t="s">
        <v>298</v>
      </c>
      <c r="G224" t="s">
        <v>373</v>
      </c>
      <c r="H224" t="s">
        <v>300</v>
      </c>
      <c r="I224" t="s">
        <v>301</v>
      </c>
      <c r="J224" t="s">
        <v>381</v>
      </c>
      <c r="K224" s="10">
        <v>3764</v>
      </c>
      <c r="L224" t="s">
        <v>488</v>
      </c>
      <c r="M224" t="s">
        <v>1522</v>
      </c>
      <c r="N224" t="s">
        <v>376</v>
      </c>
      <c r="O224" s="10">
        <v>814</v>
      </c>
      <c r="P224" s="10">
        <v>872</v>
      </c>
      <c r="Q224" s="10">
        <v>596</v>
      </c>
      <c r="R224" t="s">
        <v>301</v>
      </c>
      <c r="S224" t="s">
        <v>306</v>
      </c>
      <c r="T224" t="s">
        <v>1524</v>
      </c>
      <c r="U224" t="s">
        <v>295</v>
      </c>
      <c r="V224" t="s">
        <v>308</v>
      </c>
      <c r="W224" t="s">
        <v>300</v>
      </c>
      <c r="X224" t="s">
        <v>308</v>
      </c>
      <c r="Y224" t="s">
        <v>507</v>
      </c>
      <c r="Z224" t="s">
        <v>1525</v>
      </c>
      <c r="AA224" t="s">
        <v>300</v>
      </c>
      <c r="AB224" t="s">
        <v>311</v>
      </c>
      <c r="AC224" t="s">
        <v>312</v>
      </c>
      <c r="AD224" t="s">
        <v>313</v>
      </c>
      <c r="AE224" t="s">
        <v>1522</v>
      </c>
      <c r="AF224" t="s">
        <v>1221</v>
      </c>
      <c r="AG224" t="s">
        <v>376</v>
      </c>
      <c r="AH224" t="s">
        <v>1523</v>
      </c>
      <c r="AI224" t="s">
        <v>433</v>
      </c>
      <c r="AJ224" t="s">
        <v>337</v>
      </c>
      <c r="AK224" t="s">
        <v>315</v>
      </c>
    </row>
    <row r="225" spans="2:37" x14ac:dyDescent="0.3">
      <c r="B225" s="12">
        <f t="shared" si="3"/>
        <v>2.0463888889644295</v>
      </c>
      <c r="C225" t="s">
        <v>383</v>
      </c>
      <c r="D225" t="s">
        <v>1526</v>
      </c>
      <c r="E225" t="s">
        <v>1527</v>
      </c>
      <c r="F225" t="s">
        <v>298</v>
      </c>
      <c r="G225" t="s">
        <v>373</v>
      </c>
      <c r="H225" t="s">
        <v>300</v>
      </c>
      <c r="I225" t="s">
        <v>301</v>
      </c>
      <c r="J225" t="s">
        <v>506</v>
      </c>
      <c r="K225" s="10">
        <v>3768</v>
      </c>
      <c r="L225" t="s">
        <v>488</v>
      </c>
      <c r="M225" t="s">
        <v>1528</v>
      </c>
      <c r="N225" t="s">
        <v>376</v>
      </c>
      <c r="O225" s="10">
        <v>819</v>
      </c>
      <c r="P225" s="10">
        <v>876</v>
      </c>
      <c r="Q225" s="10">
        <v>596</v>
      </c>
      <c r="R225" t="s">
        <v>301</v>
      </c>
      <c r="S225" t="s">
        <v>306</v>
      </c>
      <c r="T225" t="s">
        <v>1529</v>
      </c>
      <c r="U225" t="s">
        <v>295</v>
      </c>
      <c r="V225" t="s">
        <v>308</v>
      </c>
      <c r="W225" t="s">
        <v>300</v>
      </c>
      <c r="X225" t="s">
        <v>308</v>
      </c>
      <c r="Y225" t="s">
        <v>507</v>
      </c>
      <c r="Z225" t="s">
        <v>1530</v>
      </c>
      <c r="AA225" t="s">
        <v>300</v>
      </c>
      <c r="AB225" t="s">
        <v>311</v>
      </c>
      <c r="AC225" t="s">
        <v>312</v>
      </c>
      <c r="AD225" t="s">
        <v>313</v>
      </c>
      <c r="AE225" t="s">
        <v>1528</v>
      </c>
      <c r="AF225" t="s">
        <v>1228</v>
      </c>
      <c r="AG225" t="s">
        <v>376</v>
      </c>
      <c r="AH225" t="s">
        <v>838</v>
      </c>
      <c r="AI225" t="s">
        <v>433</v>
      </c>
      <c r="AJ225" t="s">
        <v>1169</v>
      </c>
      <c r="AK225" t="s">
        <v>315</v>
      </c>
    </row>
    <row r="226" spans="2:37" x14ac:dyDescent="0.3">
      <c r="B226" s="12">
        <f t="shared" si="3"/>
        <v>2.0544444444822147</v>
      </c>
      <c r="C226" t="s">
        <v>389</v>
      </c>
      <c r="D226" t="s">
        <v>1531</v>
      </c>
      <c r="E226" t="s">
        <v>1532</v>
      </c>
      <c r="F226" t="s">
        <v>298</v>
      </c>
      <c r="G226" t="s">
        <v>373</v>
      </c>
      <c r="H226" t="s">
        <v>300</v>
      </c>
      <c r="I226" t="s">
        <v>301</v>
      </c>
      <c r="J226" t="s">
        <v>506</v>
      </c>
      <c r="K226" s="10">
        <v>3770</v>
      </c>
      <c r="L226" t="s">
        <v>488</v>
      </c>
      <c r="M226" t="s">
        <v>1533</v>
      </c>
      <c r="N226" t="s">
        <v>376</v>
      </c>
      <c r="O226" s="10">
        <v>824</v>
      </c>
      <c r="P226" s="10">
        <v>881</v>
      </c>
      <c r="Q226" s="10">
        <v>596</v>
      </c>
      <c r="R226" t="s">
        <v>301</v>
      </c>
      <c r="S226" t="s">
        <v>306</v>
      </c>
      <c r="T226" t="s">
        <v>1535</v>
      </c>
      <c r="U226" t="s">
        <v>295</v>
      </c>
      <c r="V226" t="s">
        <v>308</v>
      </c>
      <c r="W226" t="s">
        <v>300</v>
      </c>
      <c r="X226" t="s">
        <v>308</v>
      </c>
      <c r="Y226" t="s">
        <v>507</v>
      </c>
      <c r="Z226" t="s">
        <v>434</v>
      </c>
      <c r="AA226" t="s">
        <v>300</v>
      </c>
      <c r="AB226" t="s">
        <v>311</v>
      </c>
      <c r="AC226" t="s">
        <v>312</v>
      </c>
      <c r="AD226" t="s">
        <v>313</v>
      </c>
      <c r="AE226" t="s">
        <v>1533</v>
      </c>
      <c r="AF226" t="s">
        <v>783</v>
      </c>
      <c r="AG226" t="s">
        <v>376</v>
      </c>
      <c r="AH226" t="s">
        <v>1534</v>
      </c>
      <c r="AI226" t="s">
        <v>433</v>
      </c>
      <c r="AJ226" t="s">
        <v>540</v>
      </c>
      <c r="AK226" t="s">
        <v>315</v>
      </c>
    </row>
    <row r="227" spans="2:37" x14ac:dyDescent="0.3">
      <c r="B227" s="12">
        <f t="shared" si="3"/>
        <v>2.0630555555108003</v>
      </c>
      <c r="C227" t="s">
        <v>396</v>
      </c>
      <c r="D227" t="s">
        <v>1536</v>
      </c>
      <c r="E227" t="s">
        <v>1537</v>
      </c>
      <c r="F227" t="s">
        <v>298</v>
      </c>
      <c r="G227" t="s">
        <v>373</v>
      </c>
      <c r="H227" t="s">
        <v>300</v>
      </c>
      <c r="I227" t="s">
        <v>301</v>
      </c>
      <c r="J227" t="s">
        <v>506</v>
      </c>
      <c r="K227" s="10">
        <v>3772</v>
      </c>
      <c r="L227" t="s">
        <v>488</v>
      </c>
      <c r="M227" t="s">
        <v>1538</v>
      </c>
      <c r="N227" t="s">
        <v>376</v>
      </c>
      <c r="O227" s="10">
        <v>829</v>
      </c>
      <c r="P227" s="10">
        <v>886</v>
      </c>
      <c r="Q227" s="10">
        <v>596</v>
      </c>
      <c r="R227" t="s">
        <v>301</v>
      </c>
      <c r="S227" t="s">
        <v>306</v>
      </c>
      <c r="T227" t="s">
        <v>1540</v>
      </c>
      <c r="U227" t="s">
        <v>295</v>
      </c>
      <c r="V227" t="s">
        <v>308</v>
      </c>
      <c r="W227" t="s">
        <v>300</v>
      </c>
      <c r="X227" t="s">
        <v>308</v>
      </c>
      <c r="Y227" t="s">
        <v>507</v>
      </c>
      <c r="Z227" t="s">
        <v>995</v>
      </c>
      <c r="AA227" t="s">
        <v>300</v>
      </c>
      <c r="AB227" t="s">
        <v>311</v>
      </c>
      <c r="AC227" t="s">
        <v>312</v>
      </c>
      <c r="AD227" t="s">
        <v>313</v>
      </c>
      <c r="AE227" t="s">
        <v>1538</v>
      </c>
      <c r="AF227" t="s">
        <v>920</v>
      </c>
      <c r="AG227" t="s">
        <v>376</v>
      </c>
      <c r="AH227" t="s">
        <v>1539</v>
      </c>
      <c r="AI227" t="s">
        <v>1541</v>
      </c>
      <c r="AJ227" t="s">
        <v>334</v>
      </c>
      <c r="AK227" t="s">
        <v>315</v>
      </c>
    </row>
    <row r="228" spans="2:37" x14ac:dyDescent="0.3">
      <c r="B228" s="12">
        <f t="shared" si="3"/>
        <v>2.0711111110285856</v>
      </c>
      <c r="C228" t="s">
        <v>402</v>
      </c>
      <c r="D228" t="s">
        <v>1542</v>
      </c>
      <c r="E228" t="s">
        <v>1543</v>
      </c>
      <c r="F228" t="s">
        <v>298</v>
      </c>
      <c r="G228" t="s">
        <v>373</v>
      </c>
      <c r="H228" t="s">
        <v>300</v>
      </c>
      <c r="I228" t="s">
        <v>301</v>
      </c>
      <c r="J228" t="s">
        <v>495</v>
      </c>
      <c r="K228" s="10">
        <v>3773</v>
      </c>
      <c r="L228" t="s">
        <v>488</v>
      </c>
      <c r="M228" t="s">
        <v>1544</v>
      </c>
      <c r="N228" t="s">
        <v>376</v>
      </c>
      <c r="O228" s="10">
        <v>833</v>
      </c>
      <c r="P228" s="10">
        <v>890</v>
      </c>
      <c r="Q228" s="10">
        <v>596</v>
      </c>
      <c r="R228" t="s">
        <v>301</v>
      </c>
      <c r="S228" t="s">
        <v>306</v>
      </c>
      <c r="T228" t="s">
        <v>1546</v>
      </c>
      <c r="U228" t="s">
        <v>295</v>
      </c>
      <c r="V228" t="s">
        <v>308</v>
      </c>
      <c r="W228" t="s">
        <v>300</v>
      </c>
      <c r="X228" t="s">
        <v>308</v>
      </c>
      <c r="Y228" t="s">
        <v>507</v>
      </c>
      <c r="Z228" t="s">
        <v>438</v>
      </c>
      <c r="AA228" t="s">
        <v>300</v>
      </c>
      <c r="AB228" t="s">
        <v>311</v>
      </c>
      <c r="AC228" t="s">
        <v>312</v>
      </c>
      <c r="AD228" t="s">
        <v>313</v>
      </c>
      <c r="AE228" t="s">
        <v>1544</v>
      </c>
      <c r="AF228" t="s">
        <v>314</v>
      </c>
      <c r="AG228" t="s">
        <v>376</v>
      </c>
      <c r="AH228" t="s">
        <v>1545</v>
      </c>
      <c r="AI228" t="s">
        <v>1541</v>
      </c>
      <c r="AJ228" t="s">
        <v>639</v>
      </c>
      <c r="AK228" t="s">
        <v>315</v>
      </c>
    </row>
    <row r="229" spans="2:37" x14ac:dyDescent="0.3">
      <c r="B229" s="12">
        <f t="shared" si="3"/>
        <v>2.0797222222317941</v>
      </c>
      <c r="C229" t="s">
        <v>319</v>
      </c>
      <c r="D229" t="s">
        <v>1547</v>
      </c>
      <c r="E229" t="s">
        <v>1548</v>
      </c>
      <c r="F229" t="s">
        <v>298</v>
      </c>
      <c r="G229" t="s">
        <v>373</v>
      </c>
      <c r="H229" t="s">
        <v>300</v>
      </c>
      <c r="I229" t="s">
        <v>301</v>
      </c>
      <c r="J229" t="s">
        <v>495</v>
      </c>
      <c r="K229" s="10">
        <v>3774</v>
      </c>
      <c r="L229" t="s">
        <v>488</v>
      </c>
      <c r="M229" t="s">
        <v>1549</v>
      </c>
      <c r="N229" t="s">
        <v>376</v>
      </c>
      <c r="O229" s="10">
        <v>839</v>
      </c>
      <c r="P229" s="10">
        <v>895</v>
      </c>
      <c r="Q229" s="10">
        <v>596</v>
      </c>
      <c r="R229" t="s">
        <v>301</v>
      </c>
      <c r="S229" t="s">
        <v>306</v>
      </c>
      <c r="T229" t="s">
        <v>1551</v>
      </c>
      <c r="U229" t="s">
        <v>295</v>
      </c>
      <c r="V229" t="s">
        <v>308</v>
      </c>
      <c r="W229" t="s">
        <v>300</v>
      </c>
      <c r="X229" t="s">
        <v>308</v>
      </c>
      <c r="Y229" t="s">
        <v>507</v>
      </c>
      <c r="Z229" t="s">
        <v>445</v>
      </c>
      <c r="AA229" t="s">
        <v>300</v>
      </c>
      <c r="AB229" t="s">
        <v>311</v>
      </c>
      <c r="AC229" t="s">
        <v>312</v>
      </c>
      <c r="AD229" t="s">
        <v>313</v>
      </c>
      <c r="AE229" t="s">
        <v>1549</v>
      </c>
      <c r="AF229" t="s">
        <v>472</v>
      </c>
      <c r="AG229" t="s">
        <v>376</v>
      </c>
      <c r="AH229" t="s">
        <v>1550</v>
      </c>
      <c r="AI229" t="s">
        <v>1541</v>
      </c>
      <c r="AJ229" t="s">
        <v>356</v>
      </c>
      <c r="AK229" t="s">
        <v>315</v>
      </c>
    </row>
    <row r="230" spans="2:37" x14ac:dyDescent="0.3">
      <c r="B230" s="12">
        <f t="shared" si="3"/>
        <v>2.0877777777495794</v>
      </c>
      <c r="C230" t="s">
        <v>377</v>
      </c>
      <c r="D230" t="s">
        <v>1552</v>
      </c>
      <c r="E230" t="s">
        <v>1553</v>
      </c>
      <c r="F230" t="s">
        <v>298</v>
      </c>
      <c r="G230" t="s">
        <v>373</v>
      </c>
      <c r="H230" t="s">
        <v>300</v>
      </c>
      <c r="I230" t="s">
        <v>301</v>
      </c>
      <c r="J230" t="s">
        <v>495</v>
      </c>
      <c r="K230" s="10">
        <v>3775</v>
      </c>
      <c r="L230" t="s">
        <v>488</v>
      </c>
      <c r="M230" t="s">
        <v>1554</v>
      </c>
      <c r="N230" t="s">
        <v>376</v>
      </c>
      <c r="O230" s="10">
        <v>843</v>
      </c>
      <c r="P230" s="10">
        <v>900</v>
      </c>
      <c r="Q230" s="10">
        <v>596</v>
      </c>
      <c r="R230" t="s">
        <v>301</v>
      </c>
      <c r="S230" t="s">
        <v>306</v>
      </c>
      <c r="T230" t="s">
        <v>1556</v>
      </c>
      <c r="U230" t="s">
        <v>295</v>
      </c>
      <c r="V230" t="s">
        <v>308</v>
      </c>
      <c r="W230" t="s">
        <v>300</v>
      </c>
      <c r="X230" t="s">
        <v>308</v>
      </c>
      <c r="Y230" t="s">
        <v>507</v>
      </c>
      <c r="Z230" t="s">
        <v>445</v>
      </c>
      <c r="AA230" t="s">
        <v>300</v>
      </c>
      <c r="AB230" t="s">
        <v>311</v>
      </c>
      <c r="AC230" t="s">
        <v>312</v>
      </c>
      <c r="AD230" t="s">
        <v>313</v>
      </c>
      <c r="AE230" t="s">
        <v>1554</v>
      </c>
      <c r="AF230" t="s">
        <v>342</v>
      </c>
      <c r="AG230" t="s">
        <v>376</v>
      </c>
      <c r="AH230" t="s">
        <v>1555</v>
      </c>
      <c r="AI230" t="s">
        <v>1541</v>
      </c>
      <c r="AJ230" t="s">
        <v>783</v>
      </c>
      <c r="AK230" t="s">
        <v>315</v>
      </c>
    </row>
    <row r="231" spans="2:37" x14ac:dyDescent="0.3">
      <c r="B231" s="12">
        <f t="shared" si="3"/>
        <v>2.096388888952788</v>
      </c>
      <c r="C231" t="s">
        <v>418</v>
      </c>
      <c r="D231" t="s">
        <v>1557</v>
      </c>
      <c r="E231" t="s">
        <v>1558</v>
      </c>
      <c r="F231" t="s">
        <v>298</v>
      </c>
      <c r="G231" t="s">
        <v>373</v>
      </c>
      <c r="H231" t="s">
        <v>300</v>
      </c>
      <c r="I231" t="s">
        <v>301</v>
      </c>
      <c r="J231" t="s">
        <v>495</v>
      </c>
      <c r="K231" s="10">
        <v>3777</v>
      </c>
      <c r="L231" t="s">
        <v>488</v>
      </c>
      <c r="M231" t="s">
        <v>1559</v>
      </c>
      <c r="N231" t="s">
        <v>376</v>
      </c>
      <c r="O231" s="10">
        <v>849</v>
      </c>
      <c r="P231" s="10">
        <v>905</v>
      </c>
      <c r="Q231" s="10">
        <v>596</v>
      </c>
      <c r="R231" t="s">
        <v>301</v>
      </c>
      <c r="S231" t="s">
        <v>306</v>
      </c>
      <c r="T231" t="s">
        <v>1561</v>
      </c>
      <c r="U231" t="s">
        <v>295</v>
      </c>
      <c r="V231" t="s">
        <v>308</v>
      </c>
      <c r="W231" t="s">
        <v>300</v>
      </c>
      <c r="X231" t="s">
        <v>308</v>
      </c>
      <c r="Y231" t="s">
        <v>507</v>
      </c>
      <c r="Z231" t="s">
        <v>500</v>
      </c>
      <c r="AA231" t="s">
        <v>300</v>
      </c>
      <c r="AB231" t="s">
        <v>311</v>
      </c>
      <c r="AC231" t="s">
        <v>312</v>
      </c>
      <c r="AD231" t="s">
        <v>313</v>
      </c>
      <c r="AE231" t="s">
        <v>1559</v>
      </c>
      <c r="AF231" t="s">
        <v>412</v>
      </c>
      <c r="AG231" t="s">
        <v>376</v>
      </c>
      <c r="AH231" t="s">
        <v>1560</v>
      </c>
      <c r="AI231" t="s">
        <v>1541</v>
      </c>
      <c r="AJ231" t="s">
        <v>610</v>
      </c>
      <c r="AK231" t="s">
        <v>315</v>
      </c>
    </row>
    <row r="232" spans="2:37" x14ac:dyDescent="0.3">
      <c r="B232" s="12">
        <f t="shared" si="3"/>
        <v>2.1044444444705732</v>
      </c>
      <c r="C232" t="s">
        <v>424</v>
      </c>
      <c r="D232" t="s">
        <v>1562</v>
      </c>
      <c r="E232" t="s">
        <v>1563</v>
      </c>
      <c r="F232" t="s">
        <v>298</v>
      </c>
      <c r="G232" t="s">
        <v>373</v>
      </c>
      <c r="H232" t="s">
        <v>300</v>
      </c>
      <c r="I232" t="s">
        <v>301</v>
      </c>
      <c r="J232" t="s">
        <v>495</v>
      </c>
      <c r="K232" s="10">
        <v>3777</v>
      </c>
      <c r="L232" t="s">
        <v>488</v>
      </c>
      <c r="M232" t="s">
        <v>1564</v>
      </c>
      <c r="N232" t="s">
        <v>376</v>
      </c>
      <c r="O232" s="10">
        <v>853</v>
      </c>
      <c r="P232" s="10">
        <v>909</v>
      </c>
      <c r="Q232" s="10">
        <v>596</v>
      </c>
      <c r="R232" t="s">
        <v>301</v>
      </c>
      <c r="S232" t="s">
        <v>306</v>
      </c>
      <c r="T232" t="s">
        <v>1566</v>
      </c>
      <c r="U232" t="s">
        <v>295</v>
      </c>
      <c r="V232" t="s">
        <v>308</v>
      </c>
      <c r="W232" t="s">
        <v>300</v>
      </c>
      <c r="X232" t="s">
        <v>308</v>
      </c>
      <c r="Y232" t="s">
        <v>507</v>
      </c>
      <c r="Z232" t="s">
        <v>451</v>
      </c>
      <c r="AA232" t="s">
        <v>300</v>
      </c>
      <c r="AB232" t="s">
        <v>311</v>
      </c>
      <c r="AC232" t="s">
        <v>312</v>
      </c>
      <c r="AD232" t="s">
        <v>313</v>
      </c>
      <c r="AE232" t="s">
        <v>1564</v>
      </c>
      <c r="AF232" t="s">
        <v>417</v>
      </c>
      <c r="AG232" t="s">
        <v>376</v>
      </c>
      <c r="AH232" t="s">
        <v>1565</v>
      </c>
      <c r="AI232" t="s">
        <v>732</v>
      </c>
      <c r="AJ232" t="s">
        <v>334</v>
      </c>
      <c r="AK232" t="s">
        <v>315</v>
      </c>
    </row>
    <row r="233" spans="2:37" x14ac:dyDescent="0.3">
      <c r="B233" s="12">
        <f t="shared" si="3"/>
        <v>2.1127777778310701</v>
      </c>
      <c r="C233" t="s">
        <v>430</v>
      </c>
      <c r="D233" t="s">
        <v>1567</v>
      </c>
      <c r="E233" t="s">
        <v>1568</v>
      </c>
      <c r="F233" t="s">
        <v>298</v>
      </c>
      <c r="G233" t="s">
        <v>373</v>
      </c>
      <c r="H233" t="s">
        <v>300</v>
      </c>
      <c r="I233" t="s">
        <v>301</v>
      </c>
      <c r="J233" t="s">
        <v>495</v>
      </c>
      <c r="K233" s="10">
        <v>3778</v>
      </c>
      <c r="L233" t="s">
        <v>488</v>
      </c>
      <c r="M233" t="s">
        <v>1569</v>
      </c>
      <c r="N233" t="s">
        <v>376</v>
      </c>
      <c r="O233" s="10">
        <v>858</v>
      </c>
      <c r="P233" s="10">
        <v>914</v>
      </c>
      <c r="Q233" s="10">
        <v>596</v>
      </c>
      <c r="R233" t="s">
        <v>301</v>
      </c>
      <c r="S233" t="s">
        <v>306</v>
      </c>
      <c r="T233" t="s">
        <v>1571</v>
      </c>
      <c r="U233" t="s">
        <v>295</v>
      </c>
      <c r="V233" t="s">
        <v>308</v>
      </c>
      <c r="W233" t="s">
        <v>300</v>
      </c>
      <c r="X233" t="s">
        <v>308</v>
      </c>
      <c r="Y233" t="s">
        <v>507</v>
      </c>
      <c r="Z233" t="s">
        <v>503</v>
      </c>
      <c r="AA233" t="s">
        <v>300</v>
      </c>
      <c r="AB233" t="s">
        <v>311</v>
      </c>
      <c r="AC233" t="s">
        <v>312</v>
      </c>
      <c r="AD233" t="s">
        <v>313</v>
      </c>
      <c r="AE233" t="s">
        <v>1569</v>
      </c>
      <c r="AF233" t="s">
        <v>446</v>
      </c>
      <c r="AG233" t="s">
        <v>376</v>
      </c>
      <c r="AH233" t="s">
        <v>1570</v>
      </c>
      <c r="AI233" t="s">
        <v>732</v>
      </c>
      <c r="AJ233" t="s">
        <v>322</v>
      </c>
      <c r="AK233" t="s">
        <v>315</v>
      </c>
    </row>
    <row r="234" spans="2:37" x14ac:dyDescent="0.3">
      <c r="B234" s="12">
        <f t="shared" si="3"/>
        <v>2.121111111191567</v>
      </c>
      <c r="C234" t="s">
        <v>387</v>
      </c>
      <c r="D234" t="s">
        <v>1572</v>
      </c>
      <c r="E234" t="s">
        <v>1482</v>
      </c>
      <c r="F234" t="s">
        <v>298</v>
      </c>
      <c r="G234" t="s">
        <v>373</v>
      </c>
      <c r="H234" t="s">
        <v>300</v>
      </c>
      <c r="I234" t="s">
        <v>301</v>
      </c>
      <c r="J234" t="s">
        <v>495</v>
      </c>
      <c r="K234" s="10">
        <v>3779</v>
      </c>
      <c r="L234" t="s">
        <v>488</v>
      </c>
      <c r="M234" t="s">
        <v>1573</v>
      </c>
      <c r="N234" t="s">
        <v>376</v>
      </c>
      <c r="O234" s="10">
        <v>863</v>
      </c>
      <c r="P234" s="10">
        <v>919</v>
      </c>
      <c r="Q234" s="10">
        <v>596</v>
      </c>
      <c r="R234" t="s">
        <v>301</v>
      </c>
      <c r="S234" t="s">
        <v>306</v>
      </c>
      <c r="T234" t="s">
        <v>1575</v>
      </c>
      <c r="U234" t="s">
        <v>295</v>
      </c>
      <c r="V234" t="s">
        <v>308</v>
      </c>
      <c r="W234" t="s">
        <v>300</v>
      </c>
      <c r="X234" t="s">
        <v>308</v>
      </c>
      <c r="Y234" t="s">
        <v>456</v>
      </c>
      <c r="Z234" t="s">
        <v>451</v>
      </c>
      <c r="AA234" t="s">
        <v>300</v>
      </c>
      <c r="AB234" t="s">
        <v>311</v>
      </c>
      <c r="AC234" t="s">
        <v>312</v>
      </c>
      <c r="AD234" t="s">
        <v>313</v>
      </c>
      <c r="AE234" t="s">
        <v>1573</v>
      </c>
      <c r="AF234" t="s">
        <v>558</v>
      </c>
      <c r="AG234" t="s">
        <v>376</v>
      </c>
      <c r="AH234" t="s">
        <v>1574</v>
      </c>
      <c r="AI234" t="s">
        <v>732</v>
      </c>
      <c r="AJ234" t="s">
        <v>439</v>
      </c>
      <c r="AK234" t="s">
        <v>315</v>
      </c>
    </row>
    <row r="235" spans="2:37" x14ac:dyDescent="0.3">
      <c r="B235" s="12">
        <f t="shared" si="3"/>
        <v>2.129444444377441</v>
      </c>
      <c r="C235" t="s">
        <v>440</v>
      </c>
      <c r="D235" t="s">
        <v>1576</v>
      </c>
      <c r="E235" t="s">
        <v>1577</v>
      </c>
      <c r="F235" t="s">
        <v>298</v>
      </c>
      <c r="G235" t="s">
        <v>373</v>
      </c>
      <c r="H235" t="s">
        <v>300</v>
      </c>
      <c r="I235" t="s">
        <v>301</v>
      </c>
      <c r="J235" t="s">
        <v>495</v>
      </c>
      <c r="K235" s="10">
        <v>3780</v>
      </c>
      <c r="L235" t="s">
        <v>488</v>
      </c>
      <c r="M235" t="s">
        <v>1578</v>
      </c>
      <c r="N235" t="s">
        <v>376</v>
      </c>
      <c r="O235" s="10">
        <v>868</v>
      </c>
      <c r="P235" s="10">
        <v>923</v>
      </c>
      <c r="Q235" s="10">
        <v>596</v>
      </c>
      <c r="R235" t="s">
        <v>301</v>
      </c>
      <c r="S235" t="s">
        <v>306</v>
      </c>
      <c r="T235" t="s">
        <v>1580</v>
      </c>
      <c r="U235" t="s">
        <v>295</v>
      </c>
      <c r="V235" t="s">
        <v>308</v>
      </c>
      <c r="W235" t="s">
        <v>300</v>
      </c>
      <c r="X235" t="s">
        <v>320</v>
      </c>
      <c r="Y235" t="s">
        <v>507</v>
      </c>
      <c r="Z235" t="s">
        <v>503</v>
      </c>
      <c r="AA235" t="s">
        <v>300</v>
      </c>
      <c r="AB235" t="s">
        <v>311</v>
      </c>
      <c r="AC235" t="s">
        <v>312</v>
      </c>
      <c r="AD235" t="s">
        <v>313</v>
      </c>
      <c r="AE235" t="s">
        <v>1578</v>
      </c>
      <c r="AF235" t="s">
        <v>401</v>
      </c>
      <c r="AG235" t="s">
        <v>376</v>
      </c>
      <c r="AH235" t="s">
        <v>1579</v>
      </c>
      <c r="AI235" t="s">
        <v>732</v>
      </c>
      <c r="AJ235" t="s">
        <v>564</v>
      </c>
      <c r="AK235" t="s">
        <v>315</v>
      </c>
    </row>
    <row r="236" spans="2:37" x14ac:dyDescent="0.3">
      <c r="B236" s="12">
        <f t="shared" si="3"/>
        <v>2.1377777777379379</v>
      </c>
      <c r="C236" t="s">
        <v>447</v>
      </c>
      <c r="D236" t="s">
        <v>1581</v>
      </c>
      <c r="E236" t="s">
        <v>1582</v>
      </c>
      <c r="F236" t="s">
        <v>298</v>
      </c>
      <c r="G236" t="s">
        <v>373</v>
      </c>
      <c r="H236" t="s">
        <v>300</v>
      </c>
      <c r="I236" t="s">
        <v>301</v>
      </c>
      <c r="J236" t="s">
        <v>1583</v>
      </c>
      <c r="K236" s="10">
        <v>3781</v>
      </c>
      <c r="L236" t="s">
        <v>488</v>
      </c>
      <c r="M236" t="s">
        <v>1584</v>
      </c>
      <c r="N236" t="s">
        <v>376</v>
      </c>
      <c r="O236" s="10">
        <v>873</v>
      </c>
      <c r="P236" s="10">
        <v>928</v>
      </c>
      <c r="Q236" s="10">
        <v>596</v>
      </c>
      <c r="R236" t="s">
        <v>301</v>
      </c>
      <c r="S236" t="s">
        <v>306</v>
      </c>
      <c r="T236" t="s">
        <v>1586</v>
      </c>
      <c r="U236" t="s">
        <v>295</v>
      </c>
      <c r="V236" t="s">
        <v>308</v>
      </c>
      <c r="W236" t="s">
        <v>300</v>
      </c>
      <c r="X236" t="s">
        <v>320</v>
      </c>
      <c r="Y236" t="s">
        <v>507</v>
      </c>
      <c r="Z236" t="s">
        <v>457</v>
      </c>
      <c r="AA236" t="s">
        <v>300</v>
      </c>
      <c r="AB236" t="s">
        <v>311</v>
      </c>
      <c r="AC236" t="s">
        <v>312</v>
      </c>
      <c r="AD236" t="s">
        <v>313</v>
      </c>
      <c r="AE236" t="s">
        <v>1584</v>
      </c>
      <c r="AF236" t="s">
        <v>1280</v>
      </c>
      <c r="AG236" t="s">
        <v>376</v>
      </c>
      <c r="AH236" t="s">
        <v>1585</v>
      </c>
      <c r="AI236" t="s">
        <v>662</v>
      </c>
      <c r="AJ236" t="s">
        <v>407</v>
      </c>
      <c r="AK236" t="s">
        <v>315</v>
      </c>
    </row>
    <row r="237" spans="2:37" x14ac:dyDescent="0.3">
      <c r="B237" s="12">
        <f t="shared" si="3"/>
        <v>2.1461111110984348</v>
      </c>
      <c r="C237" t="s">
        <v>452</v>
      </c>
      <c r="D237" t="s">
        <v>1587</v>
      </c>
      <c r="E237" t="s">
        <v>1588</v>
      </c>
      <c r="F237" t="s">
        <v>298</v>
      </c>
      <c r="G237" t="s">
        <v>373</v>
      </c>
      <c r="H237" t="s">
        <v>300</v>
      </c>
      <c r="I237" t="s">
        <v>301</v>
      </c>
      <c r="J237" t="s">
        <v>1583</v>
      </c>
      <c r="K237" s="10">
        <v>3782</v>
      </c>
      <c r="L237" t="s">
        <v>488</v>
      </c>
      <c r="M237" t="s">
        <v>1589</v>
      </c>
      <c r="N237" t="s">
        <v>376</v>
      </c>
      <c r="O237" s="10">
        <v>878</v>
      </c>
      <c r="P237" s="10">
        <v>933</v>
      </c>
      <c r="Q237" s="10">
        <v>596</v>
      </c>
      <c r="R237" t="s">
        <v>301</v>
      </c>
      <c r="S237" t="s">
        <v>306</v>
      </c>
      <c r="T237" t="s">
        <v>1591</v>
      </c>
      <c r="U237" t="s">
        <v>295</v>
      </c>
      <c r="V237" t="s">
        <v>308</v>
      </c>
      <c r="W237" t="s">
        <v>300</v>
      </c>
      <c r="X237" t="s">
        <v>320</v>
      </c>
      <c r="Y237" t="s">
        <v>456</v>
      </c>
      <c r="Z237" t="s">
        <v>457</v>
      </c>
      <c r="AA237" t="s">
        <v>300</v>
      </c>
      <c r="AB237" t="s">
        <v>311</v>
      </c>
      <c r="AC237" t="s">
        <v>312</v>
      </c>
      <c r="AD237" t="s">
        <v>313</v>
      </c>
      <c r="AE237" t="s">
        <v>1589</v>
      </c>
      <c r="AF237" t="s">
        <v>1285</v>
      </c>
      <c r="AG237" t="s">
        <v>376</v>
      </c>
      <c r="AH237" t="s">
        <v>1590</v>
      </c>
      <c r="AI237" t="s">
        <v>662</v>
      </c>
      <c r="AJ237" t="s">
        <v>328</v>
      </c>
      <c r="AK237" t="s">
        <v>315</v>
      </c>
    </row>
    <row r="238" spans="2:37" x14ac:dyDescent="0.3">
      <c r="B238" s="12">
        <f t="shared" si="3"/>
        <v>2.1544444444589317</v>
      </c>
      <c r="C238" t="s">
        <v>355</v>
      </c>
      <c r="D238" t="s">
        <v>1592</v>
      </c>
      <c r="E238" t="s">
        <v>1593</v>
      </c>
      <c r="F238" t="s">
        <v>298</v>
      </c>
      <c r="G238" t="s">
        <v>373</v>
      </c>
      <c r="H238" t="s">
        <v>300</v>
      </c>
      <c r="I238" t="s">
        <v>301</v>
      </c>
      <c r="J238" t="s">
        <v>1583</v>
      </c>
      <c r="K238" s="10">
        <v>3783</v>
      </c>
      <c r="L238" t="s">
        <v>488</v>
      </c>
      <c r="M238" t="s">
        <v>1594</v>
      </c>
      <c r="N238" t="s">
        <v>376</v>
      </c>
      <c r="O238" s="10">
        <v>883</v>
      </c>
      <c r="P238" s="10">
        <v>937</v>
      </c>
      <c r="Q238" s="10">
        <v>596</v>
      </c>
      <c r="R238" t="s">
        <v>301</v>
      </c>
      <c r="S238" t="s">
        <v>306</v>
      </c>
      <c r="T238" t="s">
        <v>1596</v>
      </c>
      <c r="U238" t="s">
        <v>295</v>
      </c>
      <c r="V238" t="s">
        <v>308</v>
      </c>
      <c r="W238" t="s">
        <v>300</v>
      </c>
      <c r="X238" t="s">
        <v>320</v>
      </c>
      <c r="Y238" t="s">
        <v>507</v>
      </c>
      <c r="Z238" t="s">
        <v>508</v>
      </c>
      <c r="AA238" t="s">
        <v>300</v>
      </c>
      <c r="AB238" t="s">
        <v>311</v>
      </c>
      <c r="AC238" t="s">
        <v>312</v>
      </c>
      <c r="AD238" t="s">
        <v>313</v>
      </c>
      <c r="AE238" t="s">
        <v>1594</v>
      </c>
      <c r="AF238" t="s">
        <v>1290</v>
      </c>
      <c r="AG238" t="s">
        <v>376</v>
      </c>
      <c r="AH238" t="s">
        <v>1595</v>
      </c>
      <c r="AI238" t="s">
        <v>662</v>
      </c>
      <c r="AJ238" t="s">
        <v>706</v>
      </c>
      <c r="AK238" t="s">
        <v>315</v>
      </c>
    </row>
    <row r="239" spans="2:37" x14ac:dyDescent="0.3">
      <c r="B239" s="12">
        <f t="shared" si="3"/>
        <v>2.1627777778194286</v>
      </c>
      <c r="C239" t="s">
        <v>392</v>
      </c>
      <c r="D239" t="s">
        <v>1597</v>
      </c>
      <c r="E239" t="s">
        <v>1598</v>
      </c>
      <c r="F239" t="s">
        <v>298</v>
      </c>
      <c r="G239" t="s">
        <v>373</v>
      </c>
      <c r="H239" t="s">
        <v>300</v>
      </c>
      <c r="I239" t="s">
        <v>301</v>
      </c>
      <c r="J239" t="s">
        <v>1583</v>
      </c>
      <c r="K239" s="10">
        <v>3784</v>
      </c>
      <c r="L239" t="s">
        <v>488</v>
      </c>
      <c r="M239" t="s">
        <v>1599</v>
      </c>
      <c r="N239" t="s">
        <v>376</v>
      </c>
      <c r="O239" s="10">
        <v>888</v>
      </c>
      <c r="P239" s="10">
        <v>942</v>
      </c>
      <c r="Q239" s="10">
        <v>596</v>
      </c>
      <c r="R239" t="s">
        <v>301</v>
      </c>
      <c r="S239" t="s">
        <v>306</v>
      </c>
      <c r="T239" t="s">
        <v>1601</v>
      </c>
      <c r="U239" t="s">
        <v>295</v>
      </c>
      <c r="V239" t="s">
        <v>308</v>
      </c>
      <c r="W239" t="s">
        <v>300</v>
      </c>
      <c r="X239" t="s">
        <v>320</v>
      </c>
      <c r="Y239" t="s">
        <v>507</v>
      </c>
      <c r="Z239" t="s">
        <v>508</v>
      </c>
      <c r="AA239" t="s">
        <v>300</v>
      </c>
      <c r="AB239" t="s">
        <v>311</v>
      </c>
      <c r="AC239" t="s">
        <v>312</v>
      </c>
      <c r="AD239" t="s">
        <v>313</v>
      </c>
      <c r="AE239" t="s">
        <v>1599</v>
      </c>
      <c r="AF239" t="s">
        <v>1297</v>
      </c>
      <c r="AG239" t="s">
        <v>376</v>
      </c>
      <c r="AH239" t="s">
        <v>1600</v>
      </c>
      <c r="AI239" t="s">
        <v>662</v>
      </c>
      <c r="AJ239" t="s">
        <v>561</v>
      </c>
      <c r="AK239" t="s">
        <v>315</v>
      </c>
    </row>
    <row r="240" spans="2:37" x14ac:dyDescent="0.3">
      <c r="B240" s="12">
        <f t="shared" si="3"/>
        <v>2.1711111111799255</v>
      </c>
      <c r="C240" t="s">
        <v>467</v>
      </c>
      <c r="D240" t="s">
        <v>1602</v>
      </c>
      <c r="E240" t="s">
        <v>1603</v>
      </c>
      <c r="F240" t="s">
        <v>298</v>
      </c>
      <c r="G240" t="s">
        <v>373</v>
      </c>
      <c r="H240" t="s">
        <v>300</v>
      </c>
      <c r="I240" t="s">
        <v>301</v>
      </c>
      <c r="J240" t="s">
        <v>1583</v>
      </c>
      <c r="K240" s="10">
        <v>3785</v>
      </c>
      <c r="L240" t="s">
        <v>488</v>
      </c>
      <c r="M240" t="s">
        <v>1604</v>
      </c>
      <c r="N240" t="s">
        <v>376</v>
      </c>
      <c r="O240" s="10">
        <v>893</v>
      </c>
      <c r="P240" s="10">
        <v>947</v>
      </c>
      <c r="Q240" s="10">
        <v>596</v>
      </c>
      <c r="R240" t="s">
        <v>301</v>
      </c>
      <c r="S240" t="s">
        <v>306</v>
      </c>
      <c r="T240" t="s">
        <v>1606</v>
      </c>
      <c r="U240" t="s">
        <v>295</v>
      </c>
      <c r="V240" t="s">
        <v>308</v>
      </c>
      <c r="W240" t="s">
        <v>300</v>
      </c>
      <c r="X240" t="s">
        <v>320</v>
      </c>
      <c r="Y240" t="s">
        <v>507</v>
      </c>
      <c r="Z240" t="s">
        <v>508</v>
      </c>
      <c r="AA240" t="s">
        <v>300</v>
      </c>
      <c r="AB240" t="s">
        <v>311</v>
      </c>
      <c r="AC240" t="s">
        <v>312</v>
      </c>
      <c r="AD240" t="s">
        <v>313</v>
      </c>
      <c r="AE240" t="s">
        <v>1604</v>
      </c>
      <c r="AF240" t="s">
        <v>1305</v>
      </c>
      <c r="AG240" t="s">
        <v>376</v>
      </c>
      <c r="AH240" t="s">
        <v>1605</v>
      </c>
      <c r="AI240" t="s">
        <v>662</v>
      </c>
      <c r="AJ240" t="s">
        <v>412</v>
      </c>
      <c r="AK240" t="s">
        <v>315</v>
      </c>
    </row>
    <row r="241" spans="2:37" x14ac:dyDescent="0.3">
      <c r="B241" s="12">
        <f t="shared" si="3"/>
        <v>2.1794444443657994</v>
      </c>
      <c r="C241" t="s">
        <v>473</v>
      </c>
      <c r="D241" t="s">
        <v>1607</v>
      </c>
      <c r="E241" t="s">
        <v>1608</v>
      </c>
      <c r="F241" t="s">
        <v>298</v>
      </c>
      <c r="G241" t="s">
        <v>373</v>
      </c>
      <c r="H241" t="s">
        <v>300</v>
      </c>
      <c r="I241" t="s">
        <v>301</v>
      </c>
      <c r="J241" t="s">
        <v>1583</v>
      </c>
      <c r="K241" s="10">
        <v>3786</v>
      </c>
      <c r="L241" t="s">
        <v>488</v>
      </c>
      <c r="M241" t="s">
        <v>1609</v>
      </c>
      <c r="N241" t="s">
        <v>376</v>
      </c>
      <c r="O241" s="10">
        <v>898</v>
      </c>
      <c r="P241" s="10">
        <v>952</v>
      </c>
      <c r="Q241" s="10">
        <v>596</v>
      </c>
      <c r="R241" t="s">
        <v>301</v>
      </c>
      <c r="S241" t="s">
        <v>306</v>
      </c>
      <c r="T241" t="s">
        <v>1611</v>
      </c>
      <c r="U241" t="s">
        <v>295</v>
      </c>
      <c r="V241" t="s">
        <v>308</v>
      </c>
      <c r="W241" t="s">
        <v>300</v>
      </c>
      <c r="X241" t="s">
        <v>320</v>
      </c>
      <c r="Y241" t="s">
        <v>507</v>
      </c>
      <c r="Z241" t="s">
        <v>461</v>
      </c>
      <c r="AA241" t="s">
        <v>300</v>
      </c>
      <c r="AB241" t="s">
        <v>311</v>
      </c>
      <c r="AC241" t="s">
        <v>312</v>
      </c>
      <c r="AD241" t="s">
        <v>313</v>
      </c>
      <c r="AE241" t="s">
        <v>1609</v>
      </c>
      <c r="AF241" t="s">
        <v>1310</v>
      </c>
      <c r="AG241" t="s">
        <v>376</v>
      </c>
      <c r="AH241" t="s">
        <v>1610</v>
      </c>
      <c r="AI241" t="s">
        <v>743</v>
      </c>
      <c r="AJ241" t="s">
        <v>356</v>
      </c>
      <c r="AK241" t="s">
        <v>315</v>
      </c>
    </row>
    <row r="242" spans="2:37" x14ac:dyDescent="0.3">
      <c r="B242" s="12">
        <f t="shared" si="3"/>
        <v>2.1877777777262963</v>
      </c>
      <c r="C242" t="s">
        <v>479</v>
      </c>
      <c r="D242" t="s">
        <v>1612</v>
      </c>
      <c r="E242" t="s">
        <v>1613</v>
      </c>
      <c r="F242" t="s">
        <v>298</v>
      </c>
      <c r="G242" t="s">
        <v>373</v>
      </c>
      <c r="H242" t="s">
        <v>300</v>
      </c>
      <c r="I242" t="s">
        <v>301</v>
      </c>
      <c r="J242" t="s">
        <v>1583</v>
      </c>
      <c r="K242" s="10">
        <v>3787</v>
      </c>
      <c r="L242" t="s">
        <v>488</v>
      </c>
      <c r="M242" t="s">
        <v>1614</v>
      </c>
      <c r="N242" t="s">
        <v>376</v>
      </c>
      <c r="O242" s="10">
        <v>903</v>
      </c>
      <c r="P242" s="10">
        <v>956</v>
      </c>
      <c r="Q242" s="10">
        <v>596</v>
      </c>
      <c r="R242" t="s">
        <v>301</v>
      </c>
      <c r="S242" t="s">
        <v>306</v>
      </c>
      <c r="T242" t="s">
        <v>1616</v>
      </c>
      <c r="U242" t="s">
        <v>295</v>
      </c>
      <c r="V242" t="s">
        <v>308</v>
      </c>
      <c r="W242" t="s">
        <v>300</v>
      </c>
      <c r="X242" t="s">
        <v>320</v>
      </c>
      <c r="Y242" t="s">
        <v>507</v>
      </c>
      <c r="Z242" t="s">
        <v>461</v>
      </c>
      <c r="AA242" t="s">
        <v>300</v>
      </c>
      <c r="AB242" t="s">
        <v>311</v>
      </c>
      <c r="AC242" t="s">
        <v>312</v>
      </c>
      <c r="AD242" t="s">
        <v>313</v>
      </c>
      <c r="AE242" t="s">
        <v>1614</v>
      </c>
      <c r="AF242" t="s">
        <v>1315</v>
      </c>
      <c r="AG242" t="s">
        <v>376</v>
      </c>
      <c r="AH242" t="s">
        <v>1615</v>
      </c>
      <c r="AI242" t="s">
        <v>743</v>
      </c>
      <c r="AJ242" t="s">
        <v>382</v>
      </c>
      <c r="AK242" t="s">
        <v>315</v>
      </c>
    </row>
    <row r="243" spans="2:37" x14ac:dyDescent="0.3">
      <c r="B243" s="12">
        <f t="shared" si="3"/>
        <v>2.1961111110867932</v>
      </c>
      <c r="C243" t="s">
        <v>484</v>
      </c>
      <c r="D243" t="s">
        <v>1617</v>
      </c>
      <c r="E243" t="s">
        <v>1618</v>
      </c>
      <c r="F243" t="s">
        <v>298</v>
      </c>
      <c r="G243" t="s">
        <v>373</v>
      </c>
      <c r="H243" t="s">
        <v>300</v>
      </c>
      <c r="I243" t="s">
        <v>301</v>
      </c>
      <c r="J243" t="s">
        <v>1583</v>
      </c>
      <c r="K243" s="10">
        <v>3788</v>
      </c>
      <c r="L243" t="s">
        <v>488</v>
      </c>
      <c r="M243" t="s">
        <v>1619</v>
      </c>
      <c r="N243" t="s">
        <v>376</v>
      </c>
      <c r="O243" s="10">
        <v>908</v>
      </c>
      <c r="P243" s="10">
        <v>961</v>
      </c>
      <c r="Q243" s="10">
        <v>596</v>
      </c>
      <c r="R243" t="s">
        <v>301</v>
      </c>
      <c r="S243" t="s">
        <v>306</v>
      </c>
      <c r="T243" t="s">
        <v>1621</v>
      </c>
      <c r="U243" t="s">
        <v>295</v>
      </c>
      <c r="V243" t="s">
        <v>308</v>
      </c>
      <c r="W243" t="s">
        <v>300</v>
      </c>
      <c r="X243" t="s">
        <v>320</v>
      </c>
      <c r="Y243" t="s">
        <v>456</v>
      </c>
      <c r="Z243" t="s">
        <v>461</v>
      </c>
      <c r="AA243" t="s">
        <v>300</v>
      </c>
      <c r="AB243" t="s">
        <v>311</v>
      </c>
      <c r="AC243" t="s">
        <v>312</v>
      </c>
      <c r="AD243" t="s">
        <v>313</v>
      </c>
      <c r="AE243" t="s">
        <v>1619</v>
      </c>
      <c r="AF243" t="s">
        <v>1320</v>
      </c>
      <c r="AG243" t="s">
        <v>376</v>
      </c>
      <c r="AH243" t="s">
        <v>1620</v>
      </c>
      <c r="AI243" t="s">
        <v>743</v>
      </c>
      <c r="AJ243" t="s">
        <v>401</v>
      </c>
      <c r="AK243" t="s">
        <v>315</v>
      </c>
    </row>
    <row r="244" spans="2:37" x14ac:dyDescent="0.3">
      <c r="B244" s="12">
        <f t="shared" si="3"/>
        <v>2.2213888888363726</v>
      </c>
      <c r="C244" t="s">
        <v>295</v>
      </c>
      <c r="D244" t="s">
        <v>1622</v>
      </c>
      <c r="E244" t="s">
        <v>1623</v>
      </c>
      <c r="F244" t="s">
        <v>298</v>
      </c>
      <c r="G244" t="s">
        <v>373</v>
      </c>
      <c r="H244" t="s">
        <v>300</v>
      </c>
      <c r="I244" t="s">
        <v>301</v>
      </c>
      <c r="J244" t="s">
        <v>495</v>
      </c>
      <c r="K244" s="10">
        <v>3782</v>
      </c>
      <c r="L244" t="s">
        <v>488</v>
      </c>
      <c r="M244" t="s">
        <v>1624</v>
      </c>
      <c r="N244" t="s">
        <v>376</v>
      </c>
      <c r="O244" s="10">
        <v>914</v>
      </c>
      <c r="P244" s="10">
        <v>967</v>
      </c>
      <c r="Q244" s="10">
        <v>596</v>
      </c>
      <c r="R244" t="s">
        <v>301</v>
      </c>
      <c r="S244" t="s">
        <v>306</v>
      </c>
      <c r="T244" t="s">
        <v>1626</v>
      </c>
      <c r="U244" t="s">
        <v>295</v>
      </c>
      <c r="V244" t="s">
        <v>308</v>
      </c>
      <c r="W244" t="s">
        <v>300</v>
      </c>
      <c r="X244" t="s">
        <v>320</v>
      </c>
      <c r="Y244" t="s">
        <v>507</v>
      </c>
      <c r="Z244" t="s">
        <v>428</v>
      </c>
      <c r="AA244" t="s">
        <v>300</v>
      </c>
      <c r="AB244" t="s">
        <v>311</v>
      </c>
      <c r="AC244" t="s">
        <v>312</v>
      </c>
      <c r="AD244" t="s">
        <v>313</v>
      </c>
      <c r="AE244" t="s">
        <v>1624</v>
      </c>
      <c r="AF244" t="s">
        <v>1570</v>
      </c>
      <c r="AG244" t="s">
        <v>376</v>
      </c>
      <c r="AH244" t="s">
        <v>1625</v>
      </c>
      <c r="AI244" t="s">
        <v>743</v>
      </c>
      <c r="AJ244" t="s">
        <v>509</v>
      </c>
      <c r="AK244" t="s">
        <v>315</v>
      </c>
    </row>
    <row r="245" spans="2:37" x14ac:dyDescent="0.3">
      <c r="B245" s="12">
        <f t="shared" si="3"/>
        <v>2.2300000000395812</v>
      </c>
      <c r="C245" t="s">
        <v>383</v>
      </c>
      <c r="D245" t="s">
        <v>1627</v>
      </c>
      <c r="E245" t="s">
        <v>1628</v>
      </c>
      <c r="F245" t="s">
        <v>298</v>
      </c>
      <c r="G245" t="s">
        <v>373</v>
      </c>
      <c r="H245" t="s">
        <v>300</v>
      </c>
      <c r="I245" t="s">
        <v>301</v>
      </c>
      <c r="J245" t="s">
        <v>495</v>
      </c>
      <c r="K245" s="10">
        <v>3786</v>
      </c>
      <c r="L245" t="s">
        <v>488</v>
      </c>
      <c r="M245" t="s">
        <v>1629</v>
      </c>
      <c r="N245" t="s">
        <v>376</v>
      </c>
      <c r="O245" s="10">
        <v>920</v>
      </c>
      <c r="P245" s="10">
        <v>972</v>
      </c>
      <c r="Q245" s="10">
        <v>596</v>
      </c>
      <c r="R245" t="s">
        <v>301</v>
      </c>
      <c r="S245" t="s">
        <v>306</v>
      </c>
      <c r="T245" t="s">
        <v>1631</v>
      </c>
      <c r="U245" t="s">
        <v>295</v>
      </c>
      <c r="V245" t="s">
        <v>308</v>
      </c>
      <c r="W245" t="s">
        <v>300</v>
      </c>
      <c r="X245" t="s">
        <v>320</v>
      </c>
      <c r="Y245" t="s">
        <v>507</v>
      </c>
      <c r="Z245" t="s">
        <v>434</v>
      </c>
      <c r="AA245" t="s">
        <v>300</v>
      </c>
      <c r="AB245" t="s">
        <v>311</v>
      </c>
      <c r="AC245" t="s">
        <v>312</v>
      </c>
      <c r="AD245" t="s">
        <v>313</v>
      </c>
      <c r="AE245" t="s">
        <v>1629</v>
      </c>
      <c r="AF245" t="s">
        <v>1331</v>
      </c>
      <c r="AG245" t="s">
        <v>376</v>
      </c>
      <c r="AH245" t="s">
        <v>1630</v>
      </c>
      <c r="AI245" t="s">
        <v>437</v>
      </c>
      <c r="AJ245" t="s">
        <v>407</v>
      </c>
      <c r="AK245" t="s">
        <v>315</v>
      </c>
    </row>
    <row r="246" spans="2:37" x14ac:dyDescent="0.3">
      <c r="B246" s="12">
        <f t="shared" si="3"/>
        <v>2.2380555555573665</v>
      </c>
      <c r="C246" t="s">
        <v>389</v>
      </c>
      <c r="D246" t="s">
        <v>1632</v>
      </c>
      <c r="E246" t="s">
        <v>1633</v>
      </c>
      <c r="F246" t="s">
        <v>298</v>
      </c>
      <c r="G246" t="s">
        <v>373</v>
      </c>
      <c r="H246" t="s">
        <v>300</v>
      </c>
      <c r="I246" t="s">
        <v>301</v>
      </c>
      <c r="J246" t="s">
        <v>1583</v>
      </c>
      <c r="K246" s="10">
        <v>3788</v>
      </c>
      <c r="L246" t="s">
        <v>488</v>
      </c>
      <c r="M246" t="s">
        <v>1634</v>
      </c>
      <c r="N246" t="s">
        <v>376</v>
      </c>
      <c r="O246" s="10">
        <v>924</v>
      </c>
      <c r="P246" s="10">
        <v>977</v>
      </c>
      <c r="Q246" s="10">
        <v>596</v>
      </c>
      <c r="R246" t="s">
        <v>301</v>
      </c>
      <c r="S246" t="s">
        <v>306</v>
      </c>
      <c r="T246" t="s">
        <v>1637</v>
      </c>
      <c r="U246" t="s">
        <v>295</v>
      </c>
      <c r="V246" t="s">
        <v>308</v>
      </c>
      <c r="W246" t="s">
        <v>300</v>
      </c>
      <c r="X246" t="s">
        <v>320</v>
      </c>
      <c r="Y246" t="s">
        <v>507</v>
      </c>
      <c r="Z246" t="s">
        <v>438</v>
      </c>
      <c r="AA246" t="s">
        <v>300</v>
      </c>
      <c r="AB246" t="s">
        <v>311</v>
      </c>
      <c r="AC246" t="s">
        <v>312</v>
      </c>
      <c r="AD246" t="s">
        <v>313</v>
      </c>
      <c r="AE246" t="s">
        <v>1634</v>
      </c>
      <c r="AF246" t="s">
        <v>1635</v>
      </c>
      <c r="AG246" t="s">
        <v>376</v>
      </c>
      <c r="AH246" t="s">
        <v>1636</v>
      </c>
      <c r="AI246" t="s">
        <v>437</v>
      </c>
      <c r="AJ246" t="s">
        <v>1297</v>
      </c>
      <c r="AK246" t="s">
        <v>315</v>
      </c>
    </row>
    <row r="247" spans="2:37" x14ac:dyDescent="0.3">
      <c r="B247" s="12">
        <f t="shared" si="3"/>
        <v>2.246666666585952</v>
      </c>
      <c r="C247" t="s">
        <v>396</v>
      </c>
      <c r="D247" t="s">
        <v>1638</v>
      </c>
      <c r="E247" t="s">
        <v>1639</v>
      </c>
      <c r="F247" t="s">
        <v>298</v>
      </c>
      <c r="G247" t="s">
        <v>373</v>
      </c>
      <c r="H247" t="s">
        <v>300</v>
      </c>
      <c r="I247" t="s">
        <v>301</v>
      </c>
      <c r="J247" t="s">
        <v>487</v>
      </c>
      <c r="K247" s="10">
        <v>3790</v>
      </c>
      <c r="L247" t="s">
        <v>488</v>
      </c>
      <c r="M247" t="s">
        <v>1640</v>
      </c>
      <c r="N247" t="s">
        <v>376</v>
      </c>
      <c r="O247" s="10">
        <v>930</v>
      </c>
      <c r="P247" s="10">
        <v>981</v>
      </c>
      <c r="Q247" s="10">
        <v>596</v>
      </c>
      <c r="R247" t="s">
        <v>301</v>
      </c>
      <c r="S247" t="s">
        <v>306</v>
      </c>
      <c r="T247" t="s">
        <v>1642</v>
      </c>
      <c r="U247" t="s">
        <v>295</v>
      </c>
      <c r="V247" t="s">
        <v>308</v>
      </c>
      <c r="W247" t="s">
        <v>300</v>
      </c>
      <c r="X247" t="s">
        <v>320</v>
      </c>
      <c r="Y247" t="s">
        <v>507</v>
      </c>
      <c r="Z247" t="s">
        <v>604</v>
      </c>
      <c r="AA247" t="s">
        <v>300</v>
      </c>
      <c r="AB247" t="s">
        <v>311</v>
      </c>
      <c r="AC247" t="s">
        <v>312</v>
      </c>
      <c r="AD247" t="s">
        <v>313</v>
      </c>
      <c r="AE247" t="s">
        <v>1640</v>
      </c>
      <c r="AF247" t="s">
        <v>1340</v>
      </c>
      <c r="AG247" t="s">
        <v>376</v>
      </c>
      <c r="AH247" t="s">
        <v>1641</v>
      </c>
      <c r="AI247" t="s">
        <v>437</v>
      </c>
      <c r="AJ247" t="s">
        <v>639</v>
      </c>
      <c r="AK247" t="s">
        <v>315</v>
      </c>
    </row>
    <row r="248" spans="2:37" x14ac:dyDescent="0.3">
      <c r="B248" s="12">
        <f t="shared" si="3"/>
        <v>2.2547222222783603</v>
      </c>
      <c r="C248" t="s">
        <v>402</v>
      </c>
      <c r="D248" t="s">
        <v>1643</v>
      </c>
      <c r="E248" t="s">
        <v>1644</v>
      </c>
      <c r="F248" t="s">
        <v>298</v>
      </c>
      <c r="G248" t="s">
        <v>373</v>
      </c>
      <c r="H248" t="s">
        <v>300</v>
      </c>
      <c r="I248" t="s">
        <v>301</v>
      </c>
      <c r="J248" t="s">
        <v>487</v>
      </c>
      <c r="K248" s="10">
        <v>3792</v>
      </c>
      <c r="L248" t="s">
        <v>488</v>
      </c>
      <c r="M248" t="s">
        <v>1645</v>
      </c>
      <c r="N248" t="s">
        <v>376</v>
      </c>
      <c r="O248" s="10">
        <v>934</v>
      </c>
      <c r="P248" s="10">
        <v>986</v>
      </c>
      <c r="Q248" s="10">
        <v>596</v>
      </c>
      <c r="R248" t="s">
        <v>301</v>
      </c>
      <c r="S248" t="s">
        <v>306</v>
      </c>
      <c r="T248" t="s">
        <v>1648</v>
      </c>
      <c r="U248" t="s">
        <v>295</v>
      </c>
      <c r="V248" t="s">
        <v>308</v>
      </c>
      <c r="W248" t="s">
        <v>300</v>
      </c>
      <c r="X248" t="s">
        <v>320</v>
      </c>
      <c r="Y248" t="s">
        <v>507</v>
      </c>
      <c r="Z248" t="s">
        <v>500</v>
      </c>
      <c r="AA248" t="s">
        <v>300</v>
      </c>
      <c r="AB248" t="s">
        <v>311</v>
      </c>
      <c r="AC248" t="s">
        <v>312</v>
      </c>
      <c r="AD248" t="s">
        <v>313</v>
      </c>
      <c r="AE248" t="s">
        <v>1645</v>
      </c>
      <c r="AF248" t="s">
        <v>1646</v>
      </c>
      <c r="AG248" t="s">
        <v>376</v>
      </c>
      <c r="AH248" t="s">
        <v>1647</v>
      </c>
      <c r="AI248" t="s">
        <v>437</v>
      </c>
      <c r="AJ248" t="s">
        <v>334</v>
      </c>
      <c r="AK248" t="s">
        <v>315</v>
      </c>
    </row>
    <row r="249" spans="2:37" x14ac:dyDescent="0.3">
      <c r="B249" s="12">
        <f t="shared" si="3"/>
        <v>2.2636111111496575</v>
      </c>
      <c r="C249" t="s">
        <v>319</v>
      </c>
      <c r="D249" t="s">
        <v>1649</v>
      </c>
      <c r="E249" t="s">
        <v>1650</v>
      </c>
      <c r="F249" t="s">
        <v>298</v>
      </c>
      <c r="G249" t="s">
        <v>373</v>
      </c>
      <c r="H249" t="s">
        <v>300</v>
      </c>
      <c r="I249" t="s">
        <v>301</v>
      </c>
      <c r="J249" t="s">
        <v>1583</v>
      </c>
      <c r="K249" s="10">
        <v>3793</v>
      </c>
      <c r="L249" t="s">
        <v>488</v>
      </c>
      <c r="M249" t="s">
        <v>1651</v>
      </c>
      <c r="N249" t="s">
        <v>376</v>
      </c>
      <c r="O249" s="10">
        <v>939</v>
      </c>
      <c r="P249" s="10">
        <v>991</v>
      </c>
      <c r="Q249" s="10">
        <v>596</v>
      </c>
      <c r="R249" t="s">
        <v>301</v>
      </c>
      <c r="S249" t="s">
        <v>306</v>
      </c>
      <c r="T249" t="s">
        <v>1653</v>
      </c>
      <c r="U249" t="s">
        <v>295</v>
      </c>
      <c r="V249" t="s">
        <v>308</v>
      </c>
      <c r="W249" t="s">
        <v>300</v>
      </c>
      <c r="X249" t="s">
        <v>320</v>
      </c>
      <c r="Y249" t="s">
        <v>507</v>
      </c>
      <c r="Z249" t="s">
        <v>451</v>
      </c>
      <c r="AA249" t="s">
        <v>300</v>
      </c>
      <c r="AB249" t="s">
        <v>311</v>
      </c>
      <c r="AC249" t="s">
        <v>312</v>
      </c>
      <c r="AD249" t="s">
        <v>313</v>
      </c>
      <c r="AE249" t="s">
        <v>1651</v>
      </c>
      <c r="AF249" t="s">
        <v>1350</v>
      </c>
      <c r="AG249" t="s">
        <v>376</v>
      </c>
      <c r="AH249" t="s">
        <v>1652</v>
      </c>
      <c r="AI249" t="s">
        <v>755</v>
      </c>
      <c r="AJ249" t="s">
        <v>337</v>
      </c>
      <c r="AK249" t="s">
        <v>315</v>
      </c>
    </row>
    <row r="250" spans="2:37" x14ac:dyDescent="0.3">
      <c r="B250" s="12">
        <f t="shared" si="3"/>
        <v>2.2713888888247311</v>
      </c>
      <c r="C250" t="s">
        <v>377</v>
      </c>
      <c r="D250" t="s">
        <v>1654</v>
      </c>
      <c r="E250" t="s">
        <v>1655</v>
      </c>
      <c r="F250" t="s">
        <v>298</v>
      </c>
      <c r="G250" t="s">
        <v>373</v>
      </c>
      <c r="H250" t="s">
        <v>300</v>
      </c>
      <c r="I250" t="s">
        <v>301</v>
      </c>
      <c r="J250" t="s">
        <v>487</v>
      </c>
      <c r="K250" s="10">
        <v>3794</v>
      </c>
      <c r="L250" t="s">
        <v>488</v>
      </c>
      <c r="M250" t="s">
        <v>1656</v>
      </c>
      <c r="N250" t="s">
        <v>376</v>
      </c>
      <c r="O250" s="10">
        <v>944</v>
      </c>
      <c r="P250" s="10">
        <v>995</v>
      </c>
      <c r="Q250" s="10">
        <v>596</v>
      </c>
      <c r="R250" t="s">
        <v>301</v>
      </c>
      <c r="S250" t="s">
        <v>306</v>
      </c>
      <c r="T250" t="s">
        <v>1659</v>
      </c>
      <c r="U250" t="s">
        <v>295</v>
      </c>
      <c r="V250" t="s">
        <v>308</v>
      </c>
      <c r="W250" t="s">
        <v>300</v>
      </c>
      <c r="X250" t="s">
        <v>320</v>
      </c>
      <c r="Y250" t="s">
        <v>507</v>
      </c>
      <c r="Z250" t="s">
        <v>503</v>
      </c>
      <c r="AA250" t="s">
        <v>300</v>
      </c>
      <c r="AB250" t="s">
        <v>311</v>
      </c>
      <c r="AC250" t="s">
        <v>312</v>
      </c>
      <c r="AD250" t="s">
        <v>313</v>
      </c>
      <c r="AE250" t="s">
        <v>1656</v>
      </c>
      <c r="AF250" t="s">
        <v>1657</v>
      </c>
      <c r="AG250" t="s">
        <v>376</v>
      </c>
      <c r="AH250" t="s">
        <v>1658</v>
      </c>
      <c r="AI250" t="s">
        <v>755</v>
      </c>
      <c r="AJ250" t="s">
        <v>783</v>
      </c>
      <c r="AK250" t="s">
        <v>315</v>
      </c>
    </row>
    <row r="251" spans="2:37" x14ac:dyDescent="0.3">
      <c r="B251" s="12">
        <f t="shared" si="3"/>
        <v>2.279722222185228</v>
      </c>
      <c r="C251" t="s">
        <v>418</v>
      </c>
      <c r="D251" t="s">
        <v>1660</v>
      </c>
      <c r="E251" t="s">
        <v>1661</v>
      </c>
      <c r="F251" t="s">
        <v>298</v>
      </c>
      <c r="G251" t="s">
        <v>373</v>
      </c>
      <c r="H251" t="s">
        <v>300</v>
      </c>
      <c r="I251" t="s">
        <v>301</v>
      </c>
      <c r="J251" t="s">
        <v>487</v>
      </c>
      <c r="K251" s="10">
        <v>3796</v>
      </c>
      <c r="L251" t="s">
        <v>488</v>
      </c>
      <c r="M251" t="s">
        <v>1662</v>
      </c>
      <c r="N251" t="s">
        <v>376</v>
      </c>
      <c r="O251" s="10">
        <v>949</v>
      </c>
      <c r="P251" s="10">
        <v>1000</v>
      </c>
      <c r="Q251" s="10">
        <v>596</v>
      </c>
      <c r="R251" t="s">
        <v>301</v>
      </c>
      <c r="S251" t="s">
        <v>306</v>
      </c>
      <c r="T251" t="s">
        <v>1665</v>
      </c>
      <c r="U251" t="s">
        <v>295</v>
      </c>
      <c r="V251" t="s">
        <v>308</v>
      </c>
      <c r="W251" t="s">
        <v>300</v>
      </c>
      <c r="X251" t="s">
        <v>320</v>
      </c>
      <c r="Y251" t="s">
        <v>507</v>
      </c>
      <c r="Z251" t="s">
        <v>457</v>
      </c>
      <c r="AA251" t="s">
        <v>300</v>
      </c>
      <c r="AB251" t="s">
        <v>311</v>
      </c>
      <c r="AC251" t="s">
        <v>312</v>
      </c>
      <c r="AD251" t="s">
        <v>313</v>
      </c>
      <c r="AE251" t="s">
        <v>1662</v>
      </c>
      <c r="AF251" t="s">
        <v>1663</v>
      </c>
      <c r="AG251" t="s">
        <v>376</v>
      </c>
      <c r="AH251" t="s">
        <v>1664</v>
      </c>
      <c r="AI251" t="s">
        <v>755</v>
      </c>
      <c r="AJ251" t="s">
        <v>1362</v>
      </c>
      <c r="AK251" t="s">
        <v>315</v>
      </c>
    </row>
    <row r="252" spans="2:37" x14ac:dyDescent="0.3">
      <c r="B252" s="12">
        <f t="shared" si="3"/>
        <v>2.2880555555457249</v>
      </c>
      <c r="C252" t="s">
        <v>424</v>
      </c>
      <c r="D252" t="s">
        <v>1666</v>
      </c>
      <c r="E252" t="s">
        <v>1563</v>
      </c>
      <c r="F252" t="s">
        <v>298</v>
      </c>
      <c r="G252" t="s">
        <v>373</v>
      </c>
      <c r="H252" t="s">
        <v>300</v>
      </c>
      <c r="I252" t="s">
        <v>301</v>
      </c>
      <c r="J252" t="s">
        <v>487</v>
      </c>
      <c r="K252" s="10">
        <v>3796</v>
      </c>
      <c r="L252" t="s">
        <v>488</v>
      </c>
      <c r="M252" t="s">
        <v>1667</v>
      </c>
      <c r="N252" t="s">
        <v>376</v>
      </c>
      <c r="O252" s="10">
        <v>954</v>
      </c>
      <c r="P252" s="10">
        <v>1005</v>
      </c>
      <c r="Q252" s="10">
        <v>596</v>
      </c>
      <c r="R252" t="s">
        <v>301</v>
      </c>
      <c r="S252" t="s">
        <v>306</v>
      </c>
      <c r="T252" t="s">
        <v>1670</v>
      </c>
      <c r="U252" t="s">
        <v>295</v>
      </c>
      <c r="V252" t="s">
        <v>308</v>
      </c>
      <c r="W252" t="s">
        <v>300</v>
      </c>
      <c r="X252" t="s">
        <v>320</v>
      </c>
      <c r="Y252" t="s">
        <v>507</v>
      </c>
      <c r="Z252" t="s">
        <v>508</v>
      </c>
      <c r="AA252" t="s">
        <v>300</v>
      </c>
      <c r="AB252" t="s">
        <v>311</v>
      </c>
      <c r="AC252" t="s">
        <v>312</v>
      </c>
      <c r="AD252" t="s">
        <v>313</v>
      </c>
      <c r="AE252" t="s">
        <v>1667</v>
      </c>
      <c r="AF252" t="s">
        <v>1668</v>
      </c>
      <c r="AG252" t="s">
        <v>376</v>
      </c>
      <c r="AH252" t="s">
        <v>1669</v>
      </c>
      <c r="AI252" t="s">
        <v>755</v>
      </c>
      <c r="AJ252" t="s">
        <v>401</v>
      </c>
      <c r="AK252" t="s">
        <v>315</v>
      </c>
    </row>
    <row r="253" spans="2:37" x14ac:dyDescent="0.3">
      <c r="B253" s="12">
        <f t="shared" si="3"/>
        <v>2.2963888889062218</v>
      </c>
      <c r="C253" t="s">
        <v>430</v>
      </c>
      <c r="D253" t="s">
        <v>1671</v>
      </c>
      <c r="E253" t="s">
        <v>1672</v>
      </c>
      <c r="F253" t="s">
        <v>298</v>
      </c>
      <c r="G253" t="s">
        <v>373</v>
      </c>
      <c r="H253" t="s">
        <v>300</v>
      </c>
      <c r="I253" t="s">
        <v>301</v>
      </c>
      <c r="J253" t="s">
        <v>374</v>
      </c>
      <c r="K253" s="10">
        <v>3798</v>
      </c>
      <c r="L253" t="s">
        <v>488</v>
      </c>
      <c r="M253" t="s">
        <v>1674</v>
      </c>
      <c r="N253" t="s">
        <v>376</v>
      </c>
      <c r="O253" s="10">
        <v>959</v>
      </c>
      <c r="P253" s="10">
        <v>1010</v>
      </c>
      <c r="Q253" s="10">
        <v>596</v>
      </c>
      <c r="R253" t="s">
        <v>301</v>
      </c>
      <c r="S253" t="s">
        <v>306</v>
      </c>
      <c r="T253" t="s">
        <v>1677</v>
      </c>
      <c r="U253" t="s">
        <v>295</v>
      </c>
      <c r="V253" t="s">
        <v>308</v>
      </c>
      <c r="W253" t="s">
        <v>300</v>
      </c>
      <c r="X253" t="s">
        <v>320</v>
      </c>
      <c r="Y253" t="s">
        <v>507</v>
      </c>
      <c r="Z253" t="s">
        <v>508</v>
      </c>
      <c r="AA253" t="s">
        <v>300</v>
      </c>
      <c r="AB253" t="s">
        <v>311</v>
      </c>
      <c r="AC253" t="s">
        <v>312</v>
      </c>
      <c r="AD253" t="s">
        <v>313</v>
      </c>
      <c r="AE253" t="s">
        <v>1674</v>
      </c>
      <c r="AF253" t="s">
        <v>1675</v>
      </c>
      <c r="AG253" t="s">
        <v>376</v>
      </c>
      <c r="AH253" t="s">
        <v>1676</v>
      </c>
      <c r="AI253" t="s">
        <v>755</v>
      </c>
      <c r="AJ253" t="s">
        <v>1285</v>
      </c>
      <c r="AK253" t="s">
        <v>315</v>
      </c>
    </row>
    <row r="254" spans="2:37" x14ac:dyDescent="0.3">
      <c r="B254" s="12">
        <f t="shared" si="3"/>
        <v>2.3047222222667187</v>
      </c>
      <c r="C254" t="s">
        <v>387</v>
      </c>
      <c r="D254" t="s">
        <v>1678</v>
      </c>
      <c r="E254" t="s">
        <v>1679</v>
      </c>
      <c r="F254" t="s">
        <v>298</v>
      </c>
      <c r="G254" t="s">
        <v>373</v>
      </c>
      <c r="H254" t="s">
        <v>300</v>
      </c>
      <c r="I254" t="s">
        <v>301</v>
      </c>
      <c r="J254" t="s">
        <v>374</v>
      </c>
      <c r="K254" s="10">
        <v>3799</v>
      </c>
      <c r="L254" t="s">
        <v>488</v>
      </c>
      <c r="M254" t="s">
        <v>1680</v>
      </c>
      <c r="N254" t="s">
        <v>376</v>
      </c>
      <c r="O254" s="10">
        <v>964</v>
      </c>
      <c r="P254" s="10">
        <v>1014</v>
      </c>
      <c r="Q254" s="10">
        <v>596</v>
      </c>
      <c r="R254" t="s">
        <v>301</v>
      </c>
      <c r="S254" t="s">
        <v>306</v>
      </c>
      <c r="T254" t="s">
        <v>1682</v>
      </c>
      <c r="U254" t="s">
        <v>295</v>
      </c>
      <c r="V254" t="s">
        <v>308</v>
      </c>
      <c r="W254" t="s">
        <v>300</v>
      </c>
      <c r="X254" t="s">
        <v>482</v>
      </c>
      <c r="Y254" t="s">
        <v>507</v>
      </c>
      <c r="Z254" t="s">
        <v>461</v>
      </c>
      <c r="AA254" t="s">
        <v>300</v>
      </c>
      <c r="AB254" t="s">
        <v>311</v>
      </c>
      <c r="AC254" t="s">
        <v>312</v>
      </c>
      <c r="AD254" t="s">
        <v>313</v>
      </c>
      <c r="AE254" t="s">
        <v>1680</v>
      </c>
      <c r="AF254" t="s">
        <v>1373</v>
      </c>
      <c r="AG254" t="s">
        <v>376</v>
      </c>
      <c r="AH254" t="s">
        <v>1681</v>
      </c>
      <c r="AI254" t="s">
        <v>668</v>
      </c>
      <c r="AJ254" t="s">
        <v>706</v>
      </c>
      <c r="AK254" t="s">
        <v>315</v>
      </c>
    </row>
    <row r="255" spans="2:37" x14ac:dyDescent="0.3">
      <c r="B255" s="12">
        <f t="shared" si="3"/>
        <v>2.3130555556272157</v>
      </c>
      <c r="C255" t="s">
        <v>440</v>
      </c>
      <c r="D255" t="s">
        <v>1683</v>
      </c>
      <c r="E255" t="s">
        <v>1486</v>
      </c>
      <c r="F255" t="s">
        <v>298</v>
      </c>
      <c r="G255" t="s">
        <v>373</v>
      </c>
      <c r="H255" t="s">
        <v>300</v>
      </c>
      <c r="I255" t="s">
        <v>301</v>
      </c>
      <c r="J255" t="s">
        <v>374</v>
      </c>
      <c r="K255" s="10">
        <v>3800</v>
      </c>
      <c r="L255" t="s">
        <v>488</v>
      </c>
      <c r="M255" t="s">
        <v>1684</v>
      </c>
      <c r="N255" t="s">
        <v>376</v>
      </c>
      <c r="O255" s="10">
        <v>969</v>
      </c>
      <c r="P255" s="10">
        <v>1019</v>
      </c>
      <c r="Q255" s="10">
        <v>596</v>
      </c>
      <c r="R255" t="s">
        <v>301</v>
      </c>
      <c r="S255" t="s">
        <v>306</v>
      </c>
      <c r="T255" t="s">
        <v>1686</v>
      </c>
      <c r="U255" t="s">
        <v>295</v>
      </c>
      <c r="V255" t="s">
        <v>308</v>
      </c>
      <c r="W255" t="s">
        <v>300</v>
      </c>
      <c r="X255" t="s">
        <v>482</v>
      </c>
      <c r="Y255" t="s">
        <v>507</v>
      </c>
      <c r="Z255" t="s">
        <v>461</v>
      </c>
      <c r="AA255" t="s">
        <v>300</v>
      </c>
      <c r="AB255" t="s">
        <v>311</v>
      </c>
      <c r="AC255" t="s">
        <v>312</v>
      </c>
      <c r="AD255" t="s">
        <v>313</v>
      </c>
      <c r="AE255" t="s">
        <v>1684</v>
      </c>
      <c r="AF255" t="s">
        <v>1378</v>
      </c>
      <c r="AG255" t="s">
        <v>376</v>
      </c>
      <c r="AH255" t="s">
        <v>1685</v>
      </c>
      <c r="AI255" t="s">
        <v>668</v>
      </c>
      <c r="AJ255" t="s">
        <v>446</v>
      </c>
      <c r="AK255" t="s">
        <v>315</v>
      </c>
    </row>
    <row r="256" spans="2:37" x14ac:dyDescent="0.3">
      <c r="B256" s="12">
        <f t="shared" si="3"/>
        <v>2.3213888888130896</v>
      </c>
      <c r="C256" t="s">
        <v>447</v>
      </c>
      <c r="D256" t="s">
        <v>1687</v>
      </c>
      <c r="E256" t="s">
        <v>1688</v>
      </c>
      <c r="F256" t="s">
        <v>298</v>
      </c>
      <c r="G256" t="s">
        <v>373</v>
      </c>
      <c r="H256" t="s">
        <v>300</v>
      </c>
      <c r="I256" t="s">
        <v>301</v>
      </c>
      <c r="J256" t="s">
        <v>374</v>
      </c>
      <c r="K256" s="10">
        <v>3801</v>
      </c>
      <c r="L256" t="s">
        <v>488</v>
      </c>
      <c r="M256" t="s">
        <v>1689</v>
      </c>
      <c r="N256" t="s">
        <v>376</v>
      </c>
      <c r="O256" s="10">
        <v>974</v>
      </c>
      <c r="P256" s="10">
        <v>1024</v>
      </c>
      <c r="Q256" s="10">
        <v>596</v>
      </c>
      <c r="R256" t="s">
        <v>301</v>
      </c>
      <c r="S256" t="s">
        <v>306</v>
      </c>
      <c r="T256" t="s">
        <v>1691</v>
      </c>
      <c r="U256" t="s">
        <v>295</v>
      </c>
      <c r="V256" t="s">
        <v>308</v>
      </c>
      <c r="W256" t="s">
        <v>300</v>
      </c>
      <c r="X256" t="s">
        <v>482</v>
      </c>
      <c r="Y256" t="s">
        <v>507</v>
      </c>
      <c r="Z256" t="s">
        <v>466</v>
      </c>
      <c r="AA256" t="s">
        <v>300</v>
      </c>
      <c r="AB256" t="s">
        <v>311</v>
      </c>
      <c r="AC256" t="s">
        <v>312</v>
      </c>
      <c r="AD256" t="s">
        <v>313</v>
      </c>
      <c r="AE256" t="s">
        <v>1689</v>
      </c>
      <c r="AF256" t="s">
        <v>1384</v>
      </c>
      <c r="AG256" t="s">
        <v>376</v>
      </c>
      <c r="AH256" t="s">
        <v>1690</v>
      </c>
      <c r="AI256" t="s">
        <v>668</v>
      </c>
      <c r="AJ256" t="s">
        <v>337</v>
      </c>
      <c r="AK256" t="s">
        <v>315</v>
      </c>
    </row>
    <row r="257" spans="2:37" x14ac:dyDescent="0.3">
      <c r="B257" s="12">
        <f t="shared" si="3"/>
        <v>2.3297222221735865</v>
      </c>
      <c r="C257" t="s">
        <v>452</v>
      </c>
      <c r="D257" t="s">
        <v>1692</v>
      </c>
      <c r="E257" t="s">
        <v>1693</v>
      </c>
      <c r="F257" t="s">
        <v>298</v>
      </c>
      <c r="G257" t="s">
        <v>373</v>
      </c>
      <c r="H257" t="s">
        <v>300</v>
      </c>
      <c r="I257" t="s">
        <v>301</v>
      </c>
      <c r="J257" t="s">
        <v>374</v>
      </c>
      <c r="K257" s="10">
        <v>3802</v>
      </c>
      <c r="L257" t="s">
        <v>488</v>
      </c>
      <c r="M257" t="s">
        <v>1694</v>
      </c>
      <c r="N257" t="s">
        <v>376</v>
      </c>
      <c r="O257" s="10">
        <v>979</v>
      </c>
      <c r="P257" s="10">
        <v>1028</v>
      </c>
      <c r="Q257" s="10">
        <v>596</v>
      </c>
      <c r="R257" t="s">
        <v>301</v>
      </c>
      <c r="S257" t="s">
        <v>306</v>
      </c>
      <c r="T257" t="s">
        <v>1696</v>
      </c>
      <c r="U257" t="s">
        <v>295</v>
      </c>
      <c r="V257" t="s">
        <v>308</v>
      </c>
      <c r="W257" t="s">
        <v>300</v>
      </c>
      <c r="X257" t="s">
        <v>482</v>
      </c>
      <c r="Y257" t="s">
        <v>507</v>
      </c>
      <c r="Z257" t="s">
        <v>466</v>
      </c>
      <c r="AA257" t="s">
        <v>300</v>
      </c>
      <c r="AB257" t="s">
        <v>311</v>
      </c>
      <c r="AC257" t="s">
        <v>312</v>
      </c>
      <c r="AD257" t="s">
        <v>313</v>
      </c>
      <c r="AE257" t="s">
        <v>1694</v>
      </c>
      <c r="AF257" t="s">
        <v>1391</v>
      </c>
      <c r="AG257" t="s">
        <v>376</v>
      </c>
      <c r="AH257" t="s">
        <v>1695</v>
      </c>
      <c r="AI257" t="s">
        <v>668</v>
      </c>
      <c r="AJ257" t="s">
        <v>472</v>
      </c>
      <c r="AK257" t="s">
        <v>315</v>
      </c>
    </row>
    <row r="258" spans="2:37" x14ac:dyDescent="0.3">
      <c r="B258" s="12">
        <f t="shared" si="3"/>
        <v>2.3380555555340834</v>
      </c>
      <c r="C258" t="s">
        <v>355</v>
      </c>
      <c r="D258" t="s">
        <v>1697</v>
      </c>
      <c r="E258" t="s">
        <v>1698</v>
      </c>
      <c r="F258" t="s">
        <v>298</v>
      </c>
      <c r="G258" t="s">
        <v>373</v>
      </c>
      <c r="H258" t="s">
        <v>300</v>
      </c>
      <c r="I258" t="s">
        <v>301</v>
      </c>
      <c r="J258" t="s">
        <v>374</v>
      </c>
      <c r="K258" s="10">
        <v>3803</v>
      </c>
      <c r="L258" t="s">
        <v>488</v>
      </c>
      <c r="M258" t="s">
        <v>1699</v>
      </c>
      <c r="N258" t="s">
        <v>376</v>
      </c>
      <c r="O258" s="10">
        <v>984</v>
      </c>
      <c r="P258" s="10">
        <v>1033</v>
      </c>
      <c r="Q258" s="10">
        <v>596</v>
      </c>
      <c r="R258" t="s">
        <v>301</v>
      </c>
      <c r="S258" t="s">
        <v>306</v>
      </c>
      <c r="T258" t="s">
        <v>1701</v>
      </c>
      <c r="U258" t="s">
        <v>295</v>
      </c>
      <c r="V258" t="s">
        <v>308</v>
      </c>
      <c r="W258" t="s">
        <v>300</v>
      </c>
      <c r="X258" t="s">
        <v>482</v>
      </c>
      <c r="Y258" t="s">
        <v>507</v>
      </c>
      <c r="Z258" t="s">
        <v>466</v>
      </c>
      <c r="AA258" t="s">
        <v>300</v>
      </c>
      <c r="AB258" t="s">
        <v>311</v>
      </c>
      <c r="AC258" t="s">
        <v>312</v>
      </c>
      <c r="AD258" t="s">
        <v>313</v>
      </c>
      <c r="AE258" t="s">
        <v>1699</v>
      </c>
      <c r="AF258" t="s">
        <v>1397</v>
      </c>
      <c r="AG258" t="s">
        <v>376</v>
      </c>
      <c r="AH258" t="s">
        <v>1700</v>
      </c>
      <c r="AI258" t="s">
        <v>768</v>
      </c>
      <c r="AJ258" t="s">
        <v>1078</v>
      </c>
      <c r="AK258" t="s">
        <v>315</v>
      </c>
    </row>
    <row r="259" spans="2:37" x14ac:dyDescent="0.3">
      <c r="B259" s="12">
        <f t="shared" si="3"/>
        <v>2.3463888888945803</v>
      </c>
      <c r="C259" t="s">
        <v>392</v>
      </c>
      <c r="D259" t="s">
        <v>1702</v>
      </c>
      <c r="E259" t="s">
        <v>1703</v>
      </c>
      <c r="F259" t="s">
        <v>298</v>
      </c>
      <c r="G259" t="s">
        <v>373</v>
      </c>
      <c r="H259" t="s">
        <v>300</v>
      </c>
      <c r="I259" t="s">
        <v>301</v>
      </c>
      <c r="J259" t="s">
        <v>374</v>
      </c>
      <c r="K259" s="10">
        <v>3805</v>
      </c>
      <c r="L259" t="s">
        <v>488</v>
      </c>
      <c r="M259" t="s">
        <v>1704</v>
      </c>
      <c r="N259" t="s">
        <v>376</v>
      </c>
      <c r="O259" s="10">
        <v>989</v>
      </c>
      <c r="P259" s="10">
        <v>1038</v>
      </c>
      <c r="Q259" s="10">
        <v>596</v>
      </c>
      <c r="R259" t="s">
        <v>301</v>
      </c>
      <c r="S259" t="s">
        <v>306</v>
      </c>
      <c r="T259" t="s">
        <v>1706</v>
      </c>
      <c r="U259" t="s">
        <v>295</v>
      </c>
      <c r="V259" t="s">
        <v>308</v>
      </c>
      <c r="W259" t="s">
        <v>300</v>
      </c>
      <c r="X259" t="s">
        <v>482</v>
      </c>
      <c r="Y259" t="s">
        <v>507</v>
      </c>
      <c r="Z259" t="s">
        <v>466</v>
      </c>
      <c r="AA259" t="s">
        <v>300</v>
      </c>
      <c r="AB259" t="s">
        <v>311</v>
      </c>
      <c r="AC259" t="s">
        <v>312</v>
      </c>
      <c r="AD259" t="s">
        <v>313</v>
      </c>
      <c r="AE259" t="s">
        <v>1704</v>
      </c>
      <c r="AF259" t="s">
        <v>1403</v>
      </c>
      <c r="AG259" t="s">
        <v>376</v>
      </c>
      <c r="AH259" t="s">
        <v>1705</v>
      </c>
      <c r="AI259" t="s">
        <v>768</v>
      </c>
      <c r="AJ259" t="s">
        <v>382</v>
      </c>
      <c r="AK259" t="s">
        <v>315</v>
      </c>
    </row>
    <row r="260" spans="2:37" x14ac:dyDescent="0.3">
      <c r="B260" s="12">
        <f t="shared" si="3"/>
        <v>2.3547222222550772</v>
      </c>
      <c r="C260" t="s">
        <v>467</v>
      </c>
      <c r="D260" t="s">
        <v>1707</v>
      </c>
      <c r="E260" t="s">
        <v>1708</v>
      </c>
      <c r="F260" t="s">
        <v>298</v>
      </c>
      <c r="G260" t="s">
        <v>373</v>
      </c>
      <c r="H260" t="s">
        <v>300</v>
      </c>
      <c r="I260" t="s">
        <v>301</v>
      </c>
      <c r="J260" t="s">
        <v>374</v>
      </c>
      <c r="K260" s="10">
        <v>3806</v>
      </c>
      <c r="L260" t="s">
        <v>488</v>
      </c>
      <c r="M260" t="s">
        <v>1709</v>
      </c>
      <c r="N260" t="s">
        <v>376</v>
      </c>
      <c r="O260" s="10">
        <v>994</v>
      </c>
      <c r="P260" s="10">
        <v>1042</v>
      </c>
      <c r="Q260" s="10">
        <v>596</v>
      </c>
      <c r="R260" t="s">
        <v>301</v>
      </c>
      <c r="S260" t="s">
        <v>306</v>
      </c>
      <c r="T260" t="s">
        <v>1711</v>
      </c>
      <c r="U260" t="s">
        <v>295</v>
      </c>
      <c r="V260" t="s">
        <v>308</v>
      </c>
      <c r="W260" t="s">
        <v>300</v>
      </c>
      <c r="X260" t="s">
        <v>482</v>
      </c>
      <c r="Y260" t="s">
        <v>507</v>
      </c>
      <c r="Z260" t="s">
        <v>466</v>
      </c>
      <c r="AA260" t="s">
        <v>300</v>
      </c>
      <c r="AB260" t="s">
        <v>311</v>
      </c>
      <c r="AC260" t="s">
        <v>312</v>
      </c>
      <c r="AD260" t="s">
        <v>313</v>
      </c>
      <c r="AE260" t="s">
        <v>1709</v>
      </c>
      <c r="AF260" t="s">
        <v>1409</v>
      </c>
      <c r="AG260" t="s">
        <v>376</v>
      </c>
      <c r="AH260" t="s">
        <v>1710</v>
      </c>
      <c r="AI260" t="s">
        <v>768</v>
      </c>
      <c r="AJ260" t="s">
        <v>492</v>
      </c>
      <c r="AK260" t="s">
        <v>315</v>
      </c>
    </row>
    <row r="261" spans="2:37" x14ac:dyDescent="0.3">
      <c r="B261" s="12">
        <f t="shared" ref="B261:B324" si="4">(D261-$D$4)*24</f>
        <v>2.3630555556155741</v>
      </c>
      <c r="C261" t="s">
        <v>473</v>
      </c>
      <c r="D261" t="s">
        <v>1712</v>
      </c>
      <c r="E261" t="s">
        <v>1713</v>
      </c>
      <c r="F261" t="s">
        <v>298</v>
      </c>
      <c r="G261" t="s">
        <v>373</v>
      </c>
      <c r="H261" t="s">
        <v>300</v>
      </c>
      <c r="I261" t="s">
        <v>301</v>
      </c>
      <c r="J261" t="s">
        <v>487</v>
      </c>
      <c r="K261" s="10">
        <v>3807</v>
      </c>
      <c r="L261" t="s">
        <v>488</v>
      </c>
      <c r="M261" t="s">
        <v>1714</v>
      </c>
      <c r="N261" t="s">
        <v>376</v>
      </c>
      <c r="O261" s="10">
        <v>999</v>
      </c>
      <c r="P261" s="10">
        <v>1047</v>
      </c>
      <c r="Q261" s="10">
        <v>596</v>
      </c>
      <c r="R261" t="s">
        <v>301</v>
      </c>
      <c r="S261" t="s">
        <v>306</v>
      </c>
      <c r="T261" t="s">
        <v>1716</v>
      </c>
      <c r="U261" t="s">
        <v>295</v>
      </c>
      <c r="V261" t="s">
        <v>308</v>
      </c>
      <c r="W261" t="s">
        <v>300</v>
      </c>
      <c r="X261" t="s">
        <v>482</v>
      </c>
      <c r="Y261" t="s">
        <v>507</v>
      </c>
      <c r="Z261" t="s">
        <v>466</v>
      </c>
      <c r="AA261" t="s">
        <v>300</v>
      </c>
      <c r="AB261" t="s">
        <v>311</v>
      </c>
      <c r="AC261" t="s">
        <v>312</v>
      </c>
      <c r="AD261" t="s">
        <v>313</v>
      </c>
      <c r="AE261" t="s">
        <v>1714</v>
      </c>
      <c r="AF261" t="s">
        <v>1415</v>
      </c>
      <c r="AG261" t="s">
        <v>376</v>
      </c>
      <c r="AH261" t="s">
        <v>1715</v>
      </c>
      <c r="AI261" t="s">
        <v>768</v>
      </c>
      <c r="AJ261" t="s">
        <v>1260</v>
      </c>
      <c r="AK261" t="s">
        <v>315</v>
      </c>
    </row>
    <row r="262" spans="2:37" x14ac:dyDescent="0.3">
      <c r="B262" s="12">
        <f t="shared" si="4"/>
        <v>2.371388888801448</v>
      </c>
      <c r="C262" t="s">
        <v>479</v>
      </c>
      <c r="D262" t="s">
        <v>1717</v>
      </c>
      <c r="E262" t="s">
        <v>1718</v>
      </c>
      <c r="F262" t="s">
        <v>298</v>
      </c>
      <c r="G262" t="s">
        <v>373</v>
      </c>
      <c r="H262" t="s">
        <v>300</v>
      </c>
      <c r="I262" t="s">
        <v>301</v>
      </c>
      <c r="J262" t="s">
        <v>1583</v>
      </c>
      <c r="K262" s="10">
        <v>3808</v>
      </c>
      <c r="L262" t="s">
        <v>488</v>
      </c>
      <c r="M262" t="s">
        <v>1719</v>
      </c>
      <c r="N262" t="s">
        <v>376</v>
      </c>
      <c r="O262" s="10">
        <v>1004</v>
      </c>
      <c r="P262" s="10">
        <v>1052</v>
      </c>
      <c r="Q262" s="10">
        <v>596</v>
      </c>
      <c r="R262" t="s">
        <v>301</v>
      </c>
      <c r="S262" t="s">
        <v>306</v>
      </c>
      <c r="T262" t="s">
        <v>1721</v>
      </c>
      <c r="U262" t="s">
        <v>295</v>
      </c>
      <c r="V262" t="s">
        <v>308</v>
      </c>
      <c r="W262" t="s">
        <v>300</v>
      </c>
      <c r="X262" t="s">
        <v>482</v>
      </c>
      <c r="Y262" t="s">
        <v>697</v>
      </c>
      <c r="Z262" t="s">
        <v>471</v>
      </c>
      <c r="AA262" t="s">
        <v>300</v>
      </c>
      <c r="AB262" t="s">
        <v>311</v>
      </c>
      <c r="AC262" t="s">
        <v>312</v>
      </c>
      <c r="AD262" t="s">
        <v>313</v>
      </c>
      <c r="AE262" t="s">
        <v>1719</v>
      </c>
      <c r="AF262" t="s">
        <v>1420</v>
      </c>
      <c r="AG262" t="s">
        <v>376</v>
      </c>
      <c r="AH262" t="s">
        <v>1720</v>
      </c>
      <c r="AI262" t="s">
        <v>768</v>
      </c>
      <c r="AJ262" t="s">
        <v>328</v>
      </c>
      <c r="AK262" t="s">
        <v>315</v>
      </c>
    </row>
    <row r="263" spans="2:37" x14ac:dyDescent="0.3">
      <c r="B263" s="12">
        <f t="shared" si="4"/>
        <v>2.379722222161945</v>
      </c>
      <c r="C263" t="s">
        <v>484</v>
      </c>
      <c r="D263" t="s">
        <v>1722</v>
      </c>
      <c r="E263" t="s">
        <v>1723</v>
      </c>
      <c r="F263" t="s">
        <v>298</v>
      </c>
      <c r="G263" t="s">
        <v>373</v>
      </c>
      <c r="H263" t="s">
        <v>300</v>
      </c>
      <c r="I263" t="s">
        <v>301</v>
      </c>
      <c r="J263" t="s">
        <v>374</v>
      </c>
      <c r="K263" s="10">
        <v>3809</v>
      </c>
      <c r="L263" t="s">
        <v>488</v>
      </c>
      <c r="M263" t="s">
        <v>1724</v>
      </c>
      <c r="N263" t="s">
        <v>376</v>
      </c>
      <c r="O263" s="10">
        <v>1009</v>
      </c>
      <c r="P263" s="10">
        <v>1057</v>
      </c>
      <c r="Q263" s="10">
        <v>596</v>
      </c>
      <c r="R263" t="s">
        <v>301</v>
      </c>
      <c r="S263" t="s">
        <v>306</v>
      </c>
      <c r="T263" t="s">
        <v>1726</v>
      </c>
      <c r="U263" t="s">
        <v>295</v>
      </c>
      <c r="V263" t="s">
        <v>308</v>
      </c>
      <c r="W263" t="s">
        <v>300</v>
      </c>
      <c r="X263" t="s">
        <v>482</v>
      </c>
      <c r="Y263" t="s">
        <v>507</v>
      </c>
      <c r="Z263" t="s">
        <v>471</v>
      </c>
      <c r="AA263" t="s">
        <v>300</v>
      </c>
      <c r="AB263" t="s">
        <v>311</v>
      </c>
      <c r="AC263" t="s">
        <v>312</v>
      </c>
      <c r="AD263" t="s">
        <v>313</v>
      </c>
      <c r="AE263" t="s">
        <v>1724</v>
      </c>
      <c r="AF263" t="s">
        <v>1426</v>
      </c>
      <c r="AG263" t="s">
        <v>376</v>
      </c>
      <c r="AH263" t="s">
        <v>1725</v>
      </c>
      <c r="AI263" t="s">
        <v>776</v>
      </c>
      <c r="AJ263" t="s">
        <v>1078</v>
      </c>
      <c r="AK263" t="s">
        <v>315</v>
      </c>
    </row>
    <row r="264" spans="2:37" x14ac:dyDescent="0.3">
      <c r="B264" s="12">
        <f t="shared" si="4"/>
        <v>2.4116666667396203</v>
      </c>
      <c r="C264" t="s">
        <v>295</v>
      </c>
      <c r="D264" t="s">
        <v>1727</v>
      </c>
      <c r="E264" t="s">
        <v>1728</v>
      </c>
      <c r="F264" t="s">
        <v>298</v>
      </c>
      <c r="G264" t="s">
        <v>373</v>
      </c>
      <c r="H264" t="s">
        <v>300</v>
      </c>
      <c r="I264" t="s">
        <v>301</v>
      </c>
      <c r="J264" t="s">
        <v>495</v>
      </c>
      <c r="K264" s="10">
        <v>3803</v>
      </c>
      <c r="L264" t="s">
        <v>488</v>
      </c>
      <c r="M264" t="s">
        <v>1729</v>
      </c>
      <c r="N264" t="s">
        <v>376</v>
      </c>
      <c r="O264" s="10">
        <v>1015</v>
      </c>
      <c r="P264" s="10">
        <v>1063</v>
      </c>
      <c r="Q264" s="10">
        <v>596</v>
      </c>
      <c r="R264" t="s">
        <v>301</v>
      </c>
      <c r="S264" t="s">
        <v>351</v>
      </c>
      <c r="T264" t="s">
        <v>1732</v>
      </c>
      <c r="U264" t="s">
        <v>295</v>
      </c>
      <c r="V264" t="s">
        <v>308</v>
      </c>
      <c r="W264" t="s">
        <v>300</v>
      </c>
      <c r="X264" t="s">
        <v>482</v>
      </c>
      <c r="Y264" t="s">
        <v>697</v>
      </c>
      <c r="Z264" t="s">
        <v>1525</v>
      </c>
      <c r="AA264" t="s">
        <v>300</v>
      </c>
      <c r="AB264" t="s">
        <v>311</v>
      </c>
      <c r="AC264" t="s">
        <v>312</v>
      </c>
      <c r="AD264" t="s">
        <v>313</v>
      </c>
      <c r="AE264" t="s">
        <v>1729</v>
      </c>
      <c r="AF264" t="s">
        <v>1730</v>
      </c>
      <c r="AG264" t="s">
        <v>376</v>
      </c>
      <c r="AH264" t="s">
        <v>1731</v>
      </c>
      <c r="AI264" t="s">
        <v>776</v>
      </c>
      <c r="AJ264" t="s">
        <v>446</v>
      </c>
      <c r="AK264" t="s">
        <v>315</v>
      </c>
    </row>
    <row r="265" spans="2:37" x14ac:dyDescent="0.3">
      <c r="B265" s="12">
        <f t="shared" si="4"/>
        <v>2.4194444444146939</v>
      </c>
      <c r="C265" t="s">
        <v>383</v>
      </c>
      <c r="D265" t="s">
        <v>1733</v>
      </c>
      <c r="E265" t="s">
        <v>552</v>
      </c>
      <c r="F265" t="s">
        <v>298</v>
      </c>
      <c r="G265" t="s">
        <v>373</v>
      </c>
      <c r="H265" t="s">
        <v>300</v>
      </c>
      <c r="I265" t="s">
        <v>301</v>
      </c>
      <c r="J265" t="s">
        <v>1583</v>
      </c>
      <c r="K265" s="10">
        <v>3807</v>
      </c>
      <c r="L265" t="s">
        <v>488</v>
      </c>
      <c r="M265" t="s">
        <v>1734</v>
      </c>
      <c r="N265" t="s">
        <v>376</v>
      </c>
      <c r="O265" s="10">
        <v>1020</v>
      </c>
      <c r="P265" s="10">
        <v>1067</v>
      </c>
      <c r="Q265" s="10">
        <v>596</v>
      </c>
      <c r="R265" t="s">
        <v>301</v>
      </c>
      <c r="S265" t="s">
        <v>351</v>
      </c>
      <c r="T265" t="s">
        <v>1737</v>
      </c>
      <c r="U265" t="s">
        <v>295</v>
      </c>
      <c r="V265" t="s">
        <v>308</v>
      </c>
      <c r="W265" t="s">
        <v>300</v>
      </c>
      <c r="X265" t="s">
        <v>482</v>
      </c>
      <c r="Y265" t="s">
        <v>697</v>
      </c>
      <c r="Z265" t="s">
        <v>1530</v>
      </c>
      <c r="AA265" t="s">
        <v>300</v>
      </c>
      <c r="AB265" t="s">
        <v>311</v>
      </c>
      <c r="AC265" t="s">
        <v>312</v>
      </c>
      <c r="AD265" t="s">
        <v>313</v>
      </c>
      <c r="AE265" t="s">
        <v>1734</v>
      </c>
      <c r="AF265" t="s">
        <v>1735</v>
      </c>
      <c r="AG265" t="s">
        <v>376</v>
      </c>
      <c r="AH265" t="s">
        <v>1736</v>
      </c>
      <c r="AI265" t="s">
        <v>776</v>
      </c>
      <c r="AJ265" t="s">
        <v>417</v>
      </c>
      <c r="AK265" t="s">
        <v>315</v>
      </c>
    </row>
    <row r="266" spans="2:37" x14ac:dyDescent="0.3">
      <c r="B266" s="12">
        <f t="shared" si="4"/>
        <v>2.4283333332859911</v>
      </c>
      <c r="C266" t="s">
        <v>389</v>
      </c>
      <c r="D266" t="s">
        <v>1738</v>
      </c>
      <c r="E266" t="s">
        <v>1739</v>
      </c>
      <c r="F266" t="s">
        <v>298</v>
      </c>
      <c r="G266" t="s">
        <v>373</v>
      </c>
      <c r="H266" t="s">
        <v>300</v>
      </c>
      <c r="I266" t="s">
        <v>301</v>
      </c>
      <c r="J266" t="s">
        <v>1583</v>
      </c>
      <c r="K266" s="10">
        <v>3810</v>
      </c>
      <c r="L266" t="s">
        <v>488</v>
      </c>
      <c r="M266" t="s">
        <v>1740</v>
      </c>
      <c r="N266" t="s">
        <v>376</v>
      </c>
      <c r="O266" s="10">
        <v>1025</v>
      </c>
      <c r="P266" s="10">
        <v>1072</v>
      </c>
      <c r="Q266" s="10">
        <v>596</v>
      </c>
      <c r="R266" t="s">
        <v>301</v>
      </c>
      <c r="S266" t="s">
        <v>351</v>
      </c>
      <c r="T266" t="s">
        <v>1743</v>
      </c>
      <c r="U266" t="s">
        <v>295</v>
      </c>
      <c r="V266" t="s">
        <v>308</v>
      </c>
      <c r="W266" t="s">
        <v>300</v>
      </c>
      <c r="X266" t="s">
        <v>482</v>
      </c>
      <c r="Y266" t="s">
        <v>697</v>
      </c>
      <c r="Z266" t="s">
        <v>989</v>
      </c>
      <c r="AA266" t="s">
        <v>300</v>
      </c>
      <c r="AB266" t="s">
        <v>311</v>
      </c>
      <c r="AC266" t="s">
        <v>312</v>
      </c>
      <c r="AD266" t="s">
        <v>313</v>
      </c>
      <c r="AE266" t="s">
        <v>1740</v>
      </c>
      <c r="AF266" t="s">
        <v>1741</v>
      </c>
      <c r="AG266" t="s">
        <v>376</v>
      </c>
      <c r="AH266" t="s">
        <v>1742</v>
      </c>
      <c r="AI266" t="s">
        <v>776</v>
      </c>
      <c r="AJ266" t="s">
        <v>492</v>
      </c>
      <c r="AK266" t="s">
        <v>315</v>
      </c>
    </row>
    <row r="267" spans="2:37" x14ac:dyDescent="0.3">
      <c r="B267" s="12">
        <f t="shared" si="4"/>
        <v>2.4361111111356877</v>
      </c>
      <c r="C267" t="s">
        <v>396</v>
      </c>
      <c r="D267" t="s">
        <v>1744</v>
      </c>
      <c r="E267" t="s">
        <v>1745</v>
      </c>
      <c r="F267" t="s">
        <v>298</v>
      </c>
      <c r="G267" t="s">
        <v>373</v>
      </c>
      <c r="H267" t="s">
        <v>300</v>
      </c>
      <c r="I267" t="s">
        <v>301</v>
      </c>
      <c r="J267" t="s">
        <v>1583</v>
      </c>
      <c r="K267" s="10">
        <v>3812</v>
      </c>
      <c r="L267" t="s">
        <v>488</v>
      </c>
      <c r="M267" t="s">
        <v>1746</v>
      </c>
      <c r="N267" t="s">
        <v>376</v>
      </c>
      <c r="O267" s="10">
        <v>1030</v>
      </c>
      <c r="P267" s="10">
        <v>1077</v>
      </c>
      <c r="Q267" s="10">
        <v>596</v>
      </c>
      <c r="R267" t="s">
        <v>301</v>
      </c>
      <c r="S267" t="s">
        <v>351</v>
      </c>
      <c r="T267" t="s">
        <v>1749</v>
      </c>
      <c r="U267" t="s">
        <v>295</v>
      </c>
      <c r="V267" t="s">
        <v>308</v>
      </c>
      <c r="W267" t="s">
        <v>300</v>
      </c>
      <c r="X267" t="s">
        <v>482</v>
      </c>
      <c r="Y267" t="s">
        <v>697</v>
      </c>
      <c r="Z267" t="s">
        <v>598</v>
      </c>
      <c r="AA267" t="s">
        <v>300</v>
      </c>
      <c r="AB267" t="s">
        <v>311</v>
      </c>
      <c r="AC267" t="s">
        <v>312</v>
      </c>
      <c r="AD267" t="s">
        <v>313</v>
      </c>
      <c r="AE267" t="s">
        <v>1746</v>
      </c>
      <c r="AF267" t="s">
        <v>1747</v>
      </c>
      <c r="AG267" t="s">
        <v>376</v>
      </c>
      <c r="AH267" t="s">
        <v>1748</v>
      </c>
      <c r="AI267" t="s">
        <v>443</v>
      </c>
      <c r="AJ267" t="s">
        <v>417</v>
      </c>
      <c r="AK267" t="s">
        <v>315</v>
      </c>
    </row>
    <row r="268" spans="2:37" x14ac:dyDescent="0.3">
      <c r="B268" s="12">
        <f t="shared" si="4"/>
        <v>2.4444444444961846</v>
      </c>
      <c r="C268" t="s">
        <v>402</v>
      </c>
      <c r="D268" t="s">
        <v>1750</v>
      </c>
      <c r="E268" t="s">
        <v>1751</v>
      </c>
      <c r="F268" t="s">
        <v>298</v>
      </c>
      <c r="G268" t="s">
        <v>373</v>
      </c>
      <c r="H268" t="s">
        <v>300</v>
      </c>
      <c r="I268" t="s">
        <v>301</v>
      </c>
      <c r="J268" t="s">
        <v>1583</v>
      </c>
      <c r="K268" s="10">
        <v>3814</v>
      </c>
      <c r="L268" t="s">
        <v>488</v>
      </c>
      <c r="M268" t="s">
        <v>1752</v>
      </c>
      <c r="N268" t="s">
        <v>376</v>
      </c>
      <c r="O268" s="10">
        <v>1035</v>
      </c>
      <c r="P268" s="10">
        <v>1081</v>
      </c>
      <c r="Q268" s="10">
        <v>596</v>
      </c>
      <c r="R268" t="s">
        <v>301</v>
      </c>
      <c r="S268" t="s">
        <v>351</v>
      </c>
      <c r="T268" t="s">
        <v>1754</v>
      </c>
      <c r="U268" t="s">
        <v>295</v>
      </c>
      <c r="V268" t="s">
        <v>308</v>
      </c>
      <c r="W268" t="s">
        <v>300</v>
      </c>
      <c r="X268" t="s">
        <v>482</v>
      </c>
      <c r="Y268" t="s">
        <v>697</v>
      </c>
      <c r="Z268" t="s">
        <v>438</v>
      </c>
      <c r="AA268" t="s">
        <v>300</v>
      </c>
      <c r="AB268" t="s">
        <v>311</v>
      </c>
      <c r="AC268" t="s">
        <v>312</v>
      </c>
      <c r="AD268" t="s">
        <v>313</v>
      </c>
      <c r="AE268" t="s">
        <v>1752</v>
      </c>
      <c r="AF268" t="s">
        <v>1753</v>
      </c>
      <c r="AG268" t="s">
        <v>376</v>
      </c>
      <c r="AH268" t="s">
        <v>1495</v>
      </c>
      <c r="AI268" t="s">
        <v>443</v>
      </c>
      <c r="AJ268" t="s">
        <v>337</v>
      </c>
      <c r="AK268" t="s">
        <v>315</v>
      </c>
    </row>
    <row r="269" spans="2:37" x14ac:dyDescent="0.3">
      <c r="B269" s="12">
        <f t="shared" si="4"/>
        <v>2.4527777778566815</v>
      </c>
      <c r="C269" t="s">
        <v>319</v>
      </c>
      <c r="D269" t="s">
        <v>1755</v>
      </c>
      <c r="E269" t="s">
        <v>1756</v>
      </c>
      <c r="F269" t="s">
        <v>298</v>
      </c>
      <c r="G269" t="s">
        <v>373</v>
      </c>
      <c r="H269" t="s">
        <v>300</v>
      </c>
      <c r="I269" t="s">
        <v>301</v>
      </c>
      <c r="J269" t="s">
        <v>487</v>
      </c>
      <c r="K269" s="10">
        <v>3815</v>
      </c>
      <c r="L269" t="s">
        <v>488</v>
      </c>
      <c r="M269" t="s">
        <v>1757</v>
      </c>
      <c r="N269" t="s">
        <v>376</v>
      </c>
      <c r="O269" s="10">
        <v>1040</v>
      </c>
      <c r="P269" s="10">
        <v>1086</v>
      </c>
      <c r="Q269" s="10">
        <v>596</v>
      </c>
      <c r="R269" t="s">
        <v>301</v>
      </c>
      <c r="S269" t="s">
        <v>351</v>
      </c>
      <c r="T269" t="s">
        <v>1759</v>
      </c>
      <c r="U269" t="s">
        <v>295</v>
      </c>
      <c r="V269" t="s">
        <v>308</v>
      </c>
      <c r="W269" t="s">
        <v>300</v>
      </c>
      <c r="X269" t="s">
        <v>482</v>
      </c>
      <c r="Y269" t="s">
        <v>697</v>
      </c>
      <c r="Z269" t="s">
        <v>445</v>
      </c>
      <c r="AA269" t="s">
        <v>300</v>
      </c>
      <c r="AB269" t="s">
        <v>311</v>
      </c>
      <c r="AC269" t="s">
        <v>312</v>
      </c>
      <c r="AD269" t="s">
        <v>313</v>
      </c>
      <c r="AE269" t="s">
        <v>1757</v>
      </c>
      <c r="AF269" t="s">
        <v>1758</v>
      </c>
      <c r="AG269" t="s">
        <v>376</v>
      </c>
      <c r="AH269" t="s">
        <v>1498</v>
      </c>
      <c r="AI269" t="s">
        <v>443</v>
      </c>
      <c r="AJ269" t="s">
        <v>412</v>
      </c>
      <c r="AK269" t="s">
        <v>315</v>
      </c>
    </row>
    <row r="270" spans="2:37" x14ac:dyDescent="0.3">
      <c r="B270" s="12">
        <f t="shared" si="4"/>
        <v>2.4611111110425554</v>
      </c>
      <c r="C270" t="s">
        <v>377</v>
      </c>
      <c r="D270" t="s">
        <v>1760</v>
      </c>
      <c r="E270" t="s">
        <v>1761</v>
      </c>
      <c r="F270" t="s">
        <v>298</v>
      </c>
      <c r="G270" t="s">
        <v>373</v>
      </c>
      <c r="H270" t="s">
        <v>300</v>
      </c>
      <c r="I270" t="s">
        <v>301</v>
      </c>
      <c r="J270" t="s">
        <v>487</v>
      </c>
      <c r="K270" s="10">
        <v>3817</v>
      </c>
      <c r="L270" t="s">
        <v>488</v>
      </c>
      <c r="M270" t="s">
        <v>1762</v>
      </c>
      <c r="N270" t="s">
        <v>376</v>
      </c>
      <c r="O270" s="10">
        <v>1045</v>
      </c>
      <c r="P270" s="10">
        <v>1091</v>
      </c>
      <c r="Q270" s="10">
        <v>596</v>
      </c>
      <c r="R270" t="s">
        <v>301</v>
      </c>
      <c r="S270" t="s">
        <v>351</v>
      </c>
      <c r="T270" t="s">
        <v>1764</v>
      </c>
      <c r="U270" t="s">
        <v>295</v>
      </c>
      <c r="V270" t="s">
        <v>308</v>
      </c>
      <c r="W270" t="s">
        <v>300</v>
      </c>
      <c r="X270" t="s">
        <v>482</v>
      </c>
      <c r="Y270" t="s">
        <v>697</v>
      </c>
      <c r="Z270" t="s">
        <v>500</v>
      </c>
      <c r="AA270" t="s">
        <v>300</v>
      </c>
      <c r="AB270" t="s">
        <v>311</v>
      </c>
      <c r="AC270" t="s">
        <v>312</v>
      </c>
      <c r="AD270" t="s">
        <v>313</v>
      </c>
      <c r="AE270" t="s">
        <v>1762</v>
      </c>
      <c r="AF270" t="s">
        <v>1763</v>
      </c>
      <c r="AG270" t="s">
        <v>376</v>
      </c>
      <c r="AH270" t="s">
        <v>1502</v>
      </c>
      <c r="AI270" t="s">
        <v>443</v>
      </c>
      <c r="AJ270" t="s">
        <v>328</v>
      </c>
      <c r="AK270" t="s">
        <v>315</v>
      </c>
    </row>
    <row r="271" spans="2:37" x14ac:dyDescent="0.3">
      <c r="B271" s="12">
        <f t="shared" si="4"/>
        <v>2.4694444444030523</v>
      </c>
      <c r="C271" t="s">
        <v>418</v>
      </c>
      <c r="D271" t="s">
        <v>1765</v>
      </c>
      <c r="E271" t="s">
        <v>1766</v>
      </c>
      <c r="F271" t="s">
        <v>298</v>
      </c>
      <c r="G271" t="s">
        <v>373</v>
      </c>
      <c r="H271" t="s">
        <v>300</v>
      </c>
      <c r="I271" t="s">
        <v>301</v>
      </c>
      <c r="J271" t="s">
        <v>487</v>
      </c>
      <c r="K271" s="10">
        <v>3818</v>
      </c>
      <c r="L271" t="s">
        <v>488</v>
      </c>
      <c r="M271" t="s">
        <v>1767</v>
      </c>
      <c r="N271" t="s">
        <v>376</v>
      </c>
      <c r="O271" s="10">
        <v>1050</v>
      </c>
      <c r="P271" s="10">
        <v>1096</v>
      </c>
      <c r="Q271" s="10">
        <v>596</v>
      </c>
      <c r="R271" t="s">
        <v>301</v>
      </c>
      <c r="S271" t="s">
        <v>351</v>
      </c>
      <c r="T271" t="s">
        <v>1769</v>
      </c>
      <c r="U271" t="s">
        <v>295</v>
      </c>
      <c r="V271" t="s">
        <v>308</v>
      </c>
      <c r="W271" t="s">
        <v>300</v>
      </c>
      <c r="X271" t="s">
        <v>482</v>
      </c>
      <c r="Y271" t="s">
        <v>697</v>
      </c>
      <c r="Z271" t="s">
        <v>451</v>
      </c>
      <c r="AA271" t="s">
        <v>300</v>
      </c>
      <c r="AB271" t="s">
        <v>311</v>
      </c>
      <c r="AC271" t="s">
        <v>312</v>
      </c>
      <c r="AD271" t="s">
        <v>313</v>
      </c>
      <c r="AE271" t="s">
        <v>1767</v>
      </c>
      <c r="AF271" t="s">
        <v>1768</v>
      </c>
      <c r="AG271" t="s">
        <v>376</v>
      </c>
      <c r="AH271" t="s">
        <v>1506</v>
      </c>
      <c r="AI271" t="s">
        <v>788</v>
      </c>
      <c r="AJ271" t="s">
        <v>367</v>
      </c>
      <c r="AK271" t="s">
        <v>315</v>
      </c>
    </row>
    <row r="272" spans="2:37" x14ac:dyDescent="0.3">
      <c r="B272" s="12">
        <f t="shared" si="4"/>
        <v>2.4777777777635492</v>
      </c>
      <c r="C272" t="s">
        <v>424</v>
      </c>
      <c r="D272" t="s">
        <v>1770</v>
      </c>
      <c r="E272" t="s">
        <v>1771</v>
      </c>
      <c r="F272" t="s">
        <v>298</v>
      </c>
      <c r="G272" t="s">
        <v>373</v>
      </c>
      <c r="H272" t="s">
        <v>300</v>
      </c>
      <c r="I272" t="s">
        <v>301</v>
      </c>
      <c r="J272" t="s">
        <v>1583</v>
      </c>
      <c r="K272" s="10">
        <v>3820</v>
      </c>
      <c r="L272" t="s">
        <v>488</v>
      </c>
      <c r="M272" t="s">
        <v>1772</v>
      </c>
      <c r="N272" t="s">
        <v>376</v>
      </c>
      <c r="O272" s="10">
        <v>1055</v>
      </c>
      <c r="P272" s="10">
        <v>1100</v>
      </c>
      <c r="Q272" s="10">
        <v>596</v>
      </c>
      <c r="R272" t="s">
        <v>301</v>
      </c>
      <c r="S272" t="s">
        <v>351</v>
      </c>
      <c r="T272" t="s">
        <v>1775</v>
      </c>
      <c r="U272" t="s">
        <v>295</v>
      </c>
      <c r="V272" t="s">
        <v>308</v>
      </c>
      <c r="W272" t="s">
        <v>300</v>
      </c>
      <c r="X272" t="s">
        <v>482</v>
      </c>
      <c r="Y272" t="s">
        <v>697</v>
      </c>
      <c r="Z272" t="s">
        <v>503</v>
      </c>
      <c r="AA272" t="s">
        <v>300</v>
      </c>
      <c r="AB272" t="s">
        <v>311</v>
      </c>
      <c r="AC272" t="s">
        <v>312</v>
      </c>
      <c r="AD272" t="s">
        <v>313</v>
      </c>
      <c r="AE272" t="s">
        <v>1772</v>
      </c>
      <c r="AF272" t="s">
        <v>1773</v>
      </c>
      <c r="AG272" t="s">
        <v>376</v>
      </c>
      <c r="AH272" t="s">
        <v>1774</v>
      </c>
      <c r="AI272" t="s">
        <v>788</v>
      </c>
      <c r="AJ272" t="s">
        <v>356</v>
      </c>
      <c r="AK272" t="s">
        <v>315</v>
      </c>
    </row>
    <row r="273" spans="2:37" x14ac:dyDescent="0.3">
      <c r="B273" s="12">
        <f t="shared" si="4"/>
        <v>2.4861111111240461</v>
      </c>
      <c r="C273" t="s">
        <v>430</v>
      </c>
      <c r="D273" t="s">
        <v>1776</v>
      </c>
      <c r="E273" t="s">
        <v>432</v>
      </c>
      <c r="F273" t="s">
        <v>298</v>
      </c>
      <c r="G273" t="s">
        <v>373</v>
      </c>
      <c r="H273" t="s">
        <v>300</v>
      </c>
      <c r="I273" t="s">
        <v>301</v>
      </c>
      <c r="J273" t="s">
        <v>1583</v>
      </c>
      <c r="K273" s="10">
        <v>3821</v>
      </c>
      <c r="L273" t="s">
        <v>488</v>
      </c>
      <c r="M273" t="s">
        <v>1777</v>
      </c>
      <c r="N273" t="s">
        <v>376</v>
      </c>
      <c r="O273" s="10">
        <v>1060</v>
      </c>
      <c r="P273" s="10">
        <v>1105</v>
      </c>
      <c r="Q273" s="10">
        <v>596</v>
      </c>
      <c r="R273" t="s">
        <v>301</v>
      </c>
      <c r="S273" t="s">
        <v>351</v>
      </c>
      <c r="T273" t="s">
        <v>1780</v>
      </c>
      <c r="U273" t="s">
        <v>295</v>
      </c>
      <c r="V273" t="s">
        <v>308</v>
      </c>
      <c r="W273" t="s">
        <v>300</v>
      </c>
      <c r="X273" t="s">
        <v>482</v>
      </c>
      <c r="Y273" t="s">
        <v>697</v>
      </c>
      <c r="Z273" t="s">
        <v>503</v>
      </c>
      <c r="AA273" t="s">
        <v>300</v>
      </c>
      <c r="AB273" t="s">
        <v>311</v>
      </c>
      <c r="AC273" t="s">
        <v>312</v>
      </c>
      <c r="AD273" t="s">
        <v>313</v>
      </c>
      <c r="AE273" t="s">
        <v>1777</v>
      </c>
      <c r="AF273" t="s">
        <v>1778</v>
      </c>
      <c r="AG273" t="s">
        <v>376</v>
      </c>
      <c r="AH273" t="s">
        <v>1779</v>
      </c>
      <c r="AI273" t="s">
        <v>788</v>
      </c>
      <c r="AJ273" t="s">
        <v>564</v>
      </c>
      <c r="AK273" t="s">
        <v>315</v>
      </c>
    </row>
    <row r="274" spans="2:37" x14ac:dyDescent="0.3">
      <c r="B274" s="12">
        <f t="shared" si="4"/>
        <v>2.4944444444845431</v>
      </c>
      <c r="C274" t="s">
        <v>387</v>
      </c>
      <c r="D274" t="s">
        <v>1781</v>
      </c>
      <c r="E274" t="s">
        <v>1782</v>
      </c>
      <c r="F274" t="s">
        <v>298</v>
      </c>
      <c r="G274" t="s">
        <v>373</v>
      </c>
      <c r="H274" t="s">
        <v>300</v>
      </c>
      <c r="I274" t="s">
        <v>301</v>
      </c>
      <c r="J274" t="s">
        <v>1583</v>
      </c>
      <c r="K274" s="10">
        <v>3822</v>
      </c>
      <c r="L274" t="s">
        <v>488</v>
      </c>
      <c r="M274" t="s">
        <v>1783</v>
      </c>
      <c r="N274" t="s">
        <v>376</v>
      </c>
      <c r="O274" s="10">
        <v>1065</v>
      </c>
      <c r="P274" s="10">
        <v>1110</v>
      </c>
      <c r="Q274" s="10">
        <v>596</v>
      </c>
      <c r="R274" t="s">
        <v>301</v>
      </c>
      <c r="S274" t="s">
        <v>351</v>
      </c>
      <c r="T274" t="s">
        <v>1786</v>
      </c>
      <c r="U274" t="s">
        <v>295</v>
      </c>
      <c r="V274" t="s">
        <v>308</v>
      </c>
      <c r="W274" t="s">
        <v>300</v>
      </c>
      <c r="X274" t="s">
        <v>482</v>
      </c>
      <c r="Y274" t="s">
        <v>697</v>
      </c>
      <c r="Z274" t="s">
        <v>457</v>
      </c>
      <c r="AA274" t="s">
        <v>300</v>
      </c>
      <c r="AB274" t="s">
        <v>311</v>
      </c>
      <c r="AC274" t="s">
        <v>312</v>
      </c>
      <c r="AD274" t="s">
        <v>313</v>
      </c>
      <c r="AE274" t="s">
        <v>1783</v>
      </c>
      <c r="AF274" t="s">
        <v>1784</v>
      </c>
      <c r="AG274" t="s">
        <v>376</v>
      </c>
      <c r="AH274" t="s">
        <v>1785</v>
      </c>
      <c r="AI274" t="s">
        <v>788</v>
      </c>
      <c r="AJ274" t="s">
        <v>1787</v>
      </c>
      <c r="AK274" t="s">
        <v>315</v>
      </c>
    </row>
    <row r="275" spans="2:37" x14ac:dyDescent="0.3">
      <c r="B275" s="12">
        <f t="shared" si="4"/>
        <v>2.50277777784504</v>
      </c>
      <c r="C275" t="s">
        <v>440</v>
      </c>
      <c r="D275" t="s">
        <v>1788</v>
      </c>
      <c r="E275" t="s">
        <v>1789</v>
      </c>
      <c r="F275" t="s">
        <v>298</v>
      </c>
      <c r="G275" t="s">
        <v>373</v>
      </c>
      <c r="H275" t="s">
        <v>300</v>
      </c>
      <c r="I275" t="s">
        <v>301</v>
      </c>
      <c r="J275" t="s">
        <v>1583</v>
      </c>
      <c r="K275" s="10">
        <v>3824</v>
      </c>
      <c r="L275" t="s">
        <v>488</v>
      </c>
      <c r="M275" t="s">
        <v>1790</v>
      </c>
      <c r="N275" t="s">
        <v>376</v>
      </c>
      <c r="O275" s="10">
        <v>1070</v>
      </c>
      <c r="P275" s="10">
        <v>1114</v>
      </c>
      <c r="Q275" s="10">
        <v>596</v>
      </c>
      <c r="R275" t="s">
        <v>301</v>
      </c>
      <c r="S275" t="s">
        <v>351</v>
      </c>
      <c r="T275" t="s">
        <v>1793</v>
      </c>
      <c r="U275" t="s">
        <v>295</v>
      </c>
      <c r="V275" t="s">
        <v>308</v>
      </c>
      <c r="W275" t="s">
        <v>300</v>
      </c>
      <c r="X275" t="s">
        <v>1794</v>
      </c>
      <c r="Y275" t="s">
        <v>697</v>
      </c>
      <c r="Z275" t="s">
        <v>457</v>
      </c>
      <c r="AA275" t="s">
        <v>300</v>
      </c>
      <c r="AB275" t="s">
        <v>311</v>
      </c>
      <c r="AC275" t="s">
        <v>312</v>
      </c>
      <c r="AD275" t="s">
        <v>313</v>
      </c>
      <c r="AE275" t="s">
        <v>1790</v>
      </c>
      <c r="AF275" t="s">
        <v>1791</v>
      </c>
      <c r="AG275" t="s">
        <v>376</v>
      </c>
      <c r="AH275" t="s">
        <v>1792</v>
      </c>
      <c r="AI275" t="s">
        <v>788</v>
      </c>
      <c r="AJ275" t="s">
        <v>540</v>
      </c>
      <c r="AK275" t="s">
        <v>315</v>
      </c>
    </row>
    <row r="276" spans="2:37" x14ac:dyDescent="0.3">
      <c r="B276" s="12">
        <f t="shared" si="4"/>
        <v>2.5111111110309139</v>
      </c>
      <c r="C276" t="s">
        <v>447</v>
      </c>
      <c r="D276" t="s">
        <v>1795</v>
      </c>
      <c r="E276" t="s">
        <v>530</v>
      </c>
      <c r="F276" t="s">
        <v>298</v>
      </c>
      <c r="G276" t="s">
        <v>373</v>
      </c>
      <c r="H276" t="s">
        <v>300</v>
      </c>
      <c r="I276" t="s">
        <v>301</v>
      </c>
      <c r="J276" t="s">
        <v>1583</v>
      </c>
      <c r="K276" s="10">
        <v>3825</v>
      </c>
      <c r="L276" t="s">
        <v>488</v>
      </c>
      <c r="M276" t="s">
        <v>1796</v>
      </c>
      <c r="N276" t="s">
        <v>376</v>
      </c>
      <c r="O276" s="10">
        <v>1075</v>
      </c>
      <c r="P276" s="10">
        <v>1119</v>
      </c>
      <c r="Q276" s="10">
        <v>596</v>
      </c>
      <c r="R276" t="s">
        <v>301</v>
      </c>
      <c r="S276" t="s">
        <v>351</v>
      </c>
      <c r="T276" t="s">
        <v>1799</v>
      </c>
      <c r="U276" t="s">
        <v>295</v>
      </c>
      <c r="V276" t="s">
        <v>308</v>
      </c>
      <c r="W276" t="s">
        <v>300</v>
      </c>
      <c r="X276" t="s">
        <v>1794</v>
      </c>
      <c r="Y276" t="s">
        <v>697</v>
      </c>
      <c r="Z276" t="s">
        <v>457</v>
      </c>
      <c r="AA276" t="s">
        <v>300</v>
      </c>
      <c r="AB276" t="s">
        <v>311</v>
      </c>
      <c r="AC276" t="s">
        <v>312</v>
      </c>
      <c r="AD276" t="s">
        <v>313</v>
      </c>
      <c r="AE276" t="s">
        <v>1796</v>
      </c>
      <c r="AF276" t="s">
        <v>1797</v>
      </c>
      <c r="AG276" t="s">
        <v>376</v>
      </c>
      <c r="AH276" t="s">
        <v>1798</v>
      </c>
      <c r="AI276" t="s">
        <v>675</v>
      </c>
      <c r="AJ276" t="s">
        <v>367</v>
      </c>
      <c r="AK276" t="s">
        <v>315</v>
      </c>
    </row>
    <row r="277" spans="2:37" x14ac:dyDescent="0.3">
      <c r="B277" s="12">
        <f t="shared" si="4"/>
        <v>2.5194444443914108</v>
      </c>
      <c r="C277" t="s">
        <v>452</v>
      </c>
      <c r="D277" t="s">
        <v>1800</v>
      </c>
      <c r="E277" t="s">
        <v>1801</v>
      </c>
      <c r="F277" t="s">
        <v>298</v>
      </c>
      <c r="G277" t="s">
        <v>373</v>
      </c>
      <c r="H277" t="s">
        <v>300</v>
      </c>
      <c r="I277" t="s">
        <v>301</v>
      </c>
      <c r="J277" t="s">
        <v>487</v>
      </c>
      <c r="K277" s="10">
        <v>3827</v>
      </c>
      <c r="L277" t="s">
        <v>488</v>
      </c>
      <c r="M277" t="s">
        <v>1802</v>
      </c>
      <c r="N277" t="s">
        <v>376</v>
      </c>
      <c r="O277" s="10">
        <v>1080</v>
      </c>
      <c r="P277" s="10">
        <v>1124</v>
      </c>
      <c r="Q277" s="10">
        <v>596</v>
      </c>
      <c r="R277" t="s">
        <v>301</v>
      </c>
      <c r="S277" t="s">
        <v>351</v>
      </c>
      <c r="T277" t="s">
        <v>1805</v>
      </c>
      <c r="U277" t="s">
        <v>295</v>
      </c>
      <c r="V277" t="s">
        <v>308</v>
      </c>
      <c r="W277" t="s">
        <v>300</v>
      </c>
      <c r="X277" t="s">
        <v>1794</v>
      </c>
      <c r="Y277" t="s">
        <v>697</v>
      </c>
      <c r="Z277" t="s">
        <v>508</v>
      </c>
      <c r="AA277" t="s">
        <v>300</v>
      </c>
      <c r="AB277" t="s">
        <v>311</v>
      </c>
      <c r="AC277" t="s">
        <v>312</v>
      </c>
      <c r="AD277" t="s">
        <v>313</v>
      </c>
      <c r="AE277" t="s">
        <v>1802</v>
      </c>
      <c r="AF277" t="s">
        <v>1803</v>
      </c>
      <c r="AG277" t="s">
        <v>376</v>
      </c>
      <c r="AH277" t="s">
        <v>1804</v>
      </c>
      <c r="AI277" t="s">
        <v>675</v>
      </c>
      <c r="AJ277" t="s">
        <v>1169</v>
      </c>
      <c r="AK277" t="s">
        <v>315</v>
      </c>
    </row>
    <row r="278" spans="2:37" x14ac:dyDescent="0.3">
      <c r="B278" s="12">
        <f t="shared" si="4"/>
        <v>2.5277777777519077</v>
      </c>
      <c r="C278" t="s">
        <v>355</v>
      </c>
      <c r="D278" t="s">
        <v>1806</v>
      </c>
      <c r="E278" t="s">
        <v>1807</v>
      </c>
      <c r="F278" t="s">
        <v>298</v>
      </c>
      <c r="G278" t="s">
        <v>373</v>
      </c>
      <c r="H278" t="s">
        <v>300</v>
      </c>
      <c r="I278" t="s">
        <v>301</v>
      </c>
      <c r="J278" t="s">
        <v>374</v>
      </c>
      <c r="K278" s="10">
        <v>3828</v>
      </c>
      <c r="L278" t="s">
        <v>488</v>
      </c>
      <c r="M278" t="s">
        <v>1808</v>
      </c>
      <c r="N278" t="s">
        <v>376</v>
      </c>
      <c r="O278" s="10">
        <v>1085</v>
      </c>
      <c r="P278" s="10">
        <v>1128</v>
      </c>
      <c r="Q278" s="10">
        <v>596</v>
      </c>
      <c r="R278" t="s">
        <v>301</v>
      </c>
      <c r="S278" t="s">
        <v>351</v>
      </c>
      <c r="T278" t="s">
        <v>1810</v>
      </c>
      <c r="U278" t="s">
        <v>295</v>
      </c>
      <c r="V278" t="s">
        <v>308</v>
      </c>
      <c r="W278" t="s">
        <v>300</v>
      </c>
      <c r="X278" t="s">
        <v>1794</v>
      </c>
      <c r="Y278" t="s">
        <v>697</v>
      </c>
      <c r="Z278" t="s">
        <v>508</v>
      </c>
      <c r="AA278" t="s">
        <v>300</v>
      </c>
      <c r="AB278" t="s">
        <v>311</v>
      </c>
      <c r="AC278" t="s">
        <v>312</v>
      </c>
      <c r="AD278" t="s">
        <v>313</v>
      </c>
      <c r="AE278" t="s">
        <v>1808</v>
      </c>
      <c r="AF278" t="s">
        <v>1809</v>
      </c>
      <c r="AG278" t="s">
        <v>376</v>
      </c>
      <c r="AH278" t="s">
        <v>1811</v>
      </c>
      <c r="AI278" t="s">
        <v>675</v>
      </c>
      <c r="AJ278" t="s">
        <v>382</v>
      </c>
      <c r="AK278" t="s">
        <v>315</v>
      </c>
    </row>
    <row r="279" spans="2:37" x14ac:dyDescent="0.3">
      <c r="B279" s="12">
        <f t="shared" si="4"/>
        <v>2.5363888889551163</v>
      </c>
      <c r="C279" t="s">
        <v>392</v>
      </c>
      <c r="D279" t="s">
        <v>1812</v>
      </c>
      <c r="E279" t="s">
        <v>1813</v>
      </c>
      <c r="F279" t="s">
        <v>298</v>
      </c>
      <c r="G279" t="s">
        <v>373</v>
      </c>
      <c r="H279" t="s">
        <v>300</v>
      </c>
      <c r="I279" t="s">
        <v>301</v>
      </c>
      <c r="J279" t="s">
        <v>374</v>
      </c>
      <c r="K279" s="10">
        <v>3829</v>
      </c>
      <c r="L279" t="s">
        <v>488</v>
      </c>
      <c r="M279" t="s">
        <v>1814</v>
      </c>
      <c r="N279" t="s">
        <v>376</v>
      </c>
      <c r="O279" s="10">
        <v>1090</v>
      </c>
      <c r="P279" s="10">
        <v>1133</v>
      </c>
      <c r="Q279" s="10">
        <v>596</v>
      </c>
      <c r="R279" t="s">
        <v>301</v>
      </c>
      <c r="S279" t="s">
        <v>351</v>
      </c>
      <c r="T279" t="s">
        <v>1816</v>
      </c>
      <c r="U279" t="s">
        <v>295</v>
      </c>
      <c r="V279" t="s">
        <v>308</v>
      </c>
      <c r="W279" t="s">
        <v>300</v>
      </c>
      <c r="X279" t="s">
        <v>1794</v>
      </c>
      <c r="Y279" t="s">
        <v>697</v>
      </c>
      <c r="Z279" t="s">
        <v>461</v>
      </c>
      <c r="AA279" t="s">
        <v>300</v>
      </c>
      <c r="AB279" t="s">
        <v>311</v>
      </c>
      <c r="AC279" t="s">
        <v>312</v>
      </c>
      <c r="AD279" t="s">
        <v>313</v>
      </c>
      <c r="AE279" t="s">
        <v>1814</v>
      </c>
      <c r="AF279" t="s">
        <v>1815</v>
      </c>
      <c r="AG279" t="s">
        <v>376</v>
      </c>
      <c r="AH279" t="s">
        <v>1538</v>
      </c>
      <c r="AI279" t="s">
        <v>675</v>
      </c>
      <c r="AJ279" t="s">
        <v>382</v>
      </c>
      <c r="AK279" t="s">
        <v>315</v>
      </c>
    </row>
    <row r="280" spans="2:37" x14ac:dyDescent="0.3">
      <c r="B280" s="12">
        <f t="shared" si="4"/>
        <v>2.5444444444729015</v>
      </c>
      <c r="C280" t="s">
        <v>467</v>
      </c>
      <c r="D280" t="s">
        <v>1817</v>
      </c>
      <c r="E280" t="s">
        <v>1818</v>
      </c>
      <c r="F280" t="s">
        <v>298</v>
      </c>
      <c r="G280" t="s">
        <v>373</v>
      </c>
      <c r="H280" t="s">
        <v>300</v>
      </c>
      <c r="I280" t="s">
        <v>301</v>
      </c>
      <c r="J280" t="s">
        <v>374</v>
      </c>
      <c r="K280" s="10">
        <v>3830</v>
      </c>
      <c r="L280" t="s">
        <v>488</v>
      </c>
      <c r="M280" t="s">
        <v>1819</v>
      </c>
      <c r="N280" t="s">
        <v>376</v>
      </c>
      <c r="O280" s="10">
        <v>1094</v>
      </c>
      <c r="P280" s="10">
        <v>1138</v>
      </c>
      <c r="Q280" s="10">
        <v>596</v>
      </c>
      <c r="R280" t="s">
        <v>301</v>
      </c>
      <c r="S280" t="s">
        <v>351</v>
      </c>
      <c r="T280" t="s">
        <v>1821</v>
      </c>
      <c r="U280" t="s">
        <v>295</v>
      </c>
      <c r="V280" t="s">
        <v>308</v>
      </c>
      <c r="W280" t="s">
        <v>300</v>
      </c>
      <c r="X280" t="s">
        <v>1794</v>
      </c>
      <c r="Y280" t="s">
        <v>697</v>
      </c>
      <c r="Z280" t="s">
        <v>466</v>
      </c>
      <c r="AA280" t="s">
        <v>300</v>
      </c>
      <c r="AB280" t="s">
        <v>311</v>
      </c>
      <c r="AC280" t="s">
        <v>312</v>
      </c>
      <c r="AD280" t="s">
        <v>313</v>
      </c>
      <c r="AE280" t="s">
        <v>1822</v>
      </c>
      <c r="AF280" t="s">
        <v>1823</v>
      </c>
      <c r="AG280" t="s">
        <v>376</v>
      </c>
      <c r="AH280" t="s">
        <v>1820</v>
      </c>
      <c r="AI280" t="s">
        <v>810</v>
      </c>
      <c r="AJ280" t="s">
        <v>446</v>
      </c>
      <c r="AK280" t="s">
        <v>315</v>
      </c>
    </row>
    <row r="281" spans="2:37" x14ac:dyDescent="0.3">
      <c r="B281" s="12">
        <f t="shared" si="4"/>
        <v>2.5530555555014871</v>
      </c>
      <c r="C281" t="s">
        <v>473</v>
      </c>
      <c r="D281" t="s">
        <v>1824</v>
      </c>
      <c r="E281" t="s">
        <v>1825</v>
      </c>
      <c r="F281" t="s">
        <v>298</v>
      </c>
      <c r="G281" t="s">
        <v>373</v>
      </c>
      <c r="H281" t="s">
        <v>300</v>
      </c>
      <c r="I281" t="s">
        <v>301</v>
      </c>
      <c r="J281" t="s">
        <v>374</v>
      </c>
      <c r="K281" s="10">
        <v>3831</v>
      </c>
      <c r="L281" t="s">
        <v>488</v>
      </c>
      <c r="M281" t="s">
        <v>1826</v>
      </c>
      <c r="N281" t="s">
        <v>376</v>
      </c>
      <c r="O281" s="10">
        <v>1100</v>
      </c>
      <c r="P281" s="10">
        <v>1143</v>
      </c>
      <c r="Q281" s="10">
        <v>596</v>
      </c>
      <c r="R281" t="s">
        <v>301</v>
      </c>
      <c r="S281" t="s">
        <v>351</v>
      </c>
      <c r="T281" t="s">
        <v>1827</v>
      </c>
      <c r="U281" t="s">
        <v>295</v>
      </c>
      <c r="V281" t="s">
        <v>308</v>
      </c>
      <c r="W281" t="s">
        <v>300</v>
      </c>
      <c r="X281" t="s">
        <v>1794</v>
      </c>
      <c r="Y281" t="s">
        <v>697</v>
      </c>
      <c r="Z281" t="s">
        <v>471</v>
      </c>
      <c r="AA281" t="s">
        <v>300</v>
      </c>
      <c r="AB281" t="s">
        <v>311</v>
      </c>
      <c r="AC281" t="s">
        <v>312</v>
      </c>
      <c r="AD281" t="s">
        <v>313</v>
      </c>
      <c r="AE281" t="s">
        <v>1826</v>
      </c>
      <c r="AF281" t="s">
        <v>1774</v>
      </c>
      <c r="AG281" t="s">
        <v>376</v>
      </c>
      <c r="AH281" t="s">
        <v>1549</v>
      </c>
      <c r="AI281" t="s">
        <v>810</v>
      </c>
      <c r="AJ281" t="s">
        <v>509</v>
      </c>
      <c r="AK281" t="s">
        <v>315</v>
      </c>
    </row>
    <row r="282" spans="2:37" x14ac:dyDescent="0.3">
      <c r="B282" s="12">
        <f t="shared" si="4"/>
        <v>2.5611111111938953</v>
      </c>
      <c r="C282" t="s">
        <v>479</v>
      </c>
      <c r="D282" t="s">
        <v>1828</v>
      </c>
      <c r="E282" t="s">
        <v>1829</v>
      </c>
      <c r="F282" t="s">
        <v>298</v>
      </c>
      <c r="G282" t="s">
        <v>373</v>
      </c>
      <c r="H282" t="s">
        <v>300</v>
      </c>
      <c r="I282" t="s">
        <v>301</v>
      </c>
      <c r="J282" t="s">
        <v>374</v>
      </c>
      <c r="K282" s="10">
        <v>3833</v>
      </c>
      <c r="L282" t="s">
        <v>488</v>
      </c>
      <c r="M282" t="s">
        <v>1830</v>
      </c>
      <c r="N282" t="s">
        <v>376</v>
      </c>
      <c r="O282" s="10">
        <v>1104</v>
      </c>
      <c r="P282" s="10">
        <v>1147</v>
      </c>
      <c r="Q282" s="10">
        <v>596</v>
      </c>
      <c r="R282" t="s">
        <v>301</v>
      </c>
      <c r="S282" t="s">
        <v>351</v>
      </c>
      <c r="T282" t="s">
        <v>1831</v>
      </c>
      <c r="U282" t="s">
        <v>295</v>
      </c>
      <c r="V282" t="s">
        <v>308</v>
      </c>
      <c r="W282" t="s">
        <v>300</v>
      </c>
      <c r="X282" t="s">
        <v>1794</v>
      </c>
      <c r="Y282" t="s">
        <v>697</v>
      </c>
      <c r="Z282" t="s">
        <v>466</v>
      </c>
      <c r="AA282" t="s">
        <v>300</v>
      </c>
      <c r="AB282" t="s">
        <v>311</v>
      </c>
      <c r="AC282" t="s">
        <v>312</v>
      </c>
      <c r="AD282" t="s">
        <v>313</v>
      </c>
      <c r="AE282" t="s">
        <v>1830</v>
      </c>
      <c r="AF282" t="s">
        <v>1779</v>
      </c>
      <c r="AG282" t="s">
        <v>376</v>
      </c>
      <c r="AH282" t="s">
        <v>1554</v>
      </c>
      <c r="AI282" t="s">
        <v>810</v>
      </c>
      <c r="AJ282" t="s">
        <v>412</v>
      </c>
      <c r="AK282" t="s">
        <v>315</v>
      </c>
    </row>
    <row r="283" spans="2:37" x14ac:dyDescent="0.3">
      <c r="B283" s="12">
        <f t="shared" si="4"/>
        <v>2.5697222222224809</v>
      </c>
      <c r="C283" t="s">
        <v>484</v>
      </c>
      <c r="D283" t="s">
        <v>1832</v>
      </c>
      <c r="E283" t="s">
        <v>486</v>
      </c>
      <c r="F283" t="s">
        <v>298</v>
      </c>
      <c r="G283" t="s">
        <v>373</v>
      </c>
      <c r="H283" t="s">
        <v>300</v>
      </c>
      <c r="I283" t="s">
        <v>301</v>
      </c>
      <c r="J283" t="s">
        <v>374</v>
      </c>
      <c r="K283" s="10">
        <v>3834</v>
      </c>
      <c r="L283" t="s">
        <v>488</v>
      </c>
      <c r="M283" t="s">
        <v>1833</v>
      </c>
      <c r="N283" t="s">
        <v>376</v>
      </c>
      <c r="O283" s="10">
        <v>1110</v>
      </c>
      <c r="P283" s="10">
        <v>1152</v>
      </c>
      <c r="Q283" s="10">
        <v>596</v>
      </c>
      <c r="R283" t="s">
        <v>301</v>
      </c>
      <c r="S283" t="s">
        <v>351</v>
      </c>
      <c r="T283" t="s">
        <v>1835</v>
      </c>
      <c r="U283" t="s">
        <v>295</v>
      </c>
      <c r="V283" t="s">
        <v>308</v>
      </c>
      <c r="W283" t="s">
        <v>300</v>
      </c>
      <c r="X283" t="s">
        <v>1794</v>
      </c>
      <c r="Y283" t="s">
        <v>697</v>
      </c>
      <c r="Z283" t="s">
        <v>471</v>
      </c>
      <c r="AA283" t="s">
        <v>300</v>
      </c>
      <c r="AB283" t="s">
        <v>311</v>
      </c>
      <c r="AC283" t="s">
        <v>312</v>
      </c>
      <c r="AD283" t="s">
        <v>313</v>
      </c>
      <c r="AE283" t="s">
        <v>1833</v>
      </c>
      <c r="AF283" t="s">
        <v>1785</v>
      </c>
      <c r="AG283" t="s">
        <v>376</v>
      </c>
      <c r="AH283" t="s">
        <v>1834</v>
      </c>
      <c r="AI283" t="s">
        <v>810</v>
      </c>
      <c r="AJ283" t="s">
        <v>407</v>
      </c>
      <c r="AK283" t="s">
        <v>315</v>
      </c>
    </row>
    <row r="284" spans="2:37" x14ac:dyDescent="0.3">
      <c r="B284" s="12">
        <f t="shared" si="4"/>
        <v>2.593611111107748</v>
      </c>
      <c r="C284" t="s">
        <v>295</v>
      </c>
      <c r="D284" t="s">
        <v>1836</v>
      </c>
      <c r="E284" t="s">
        <v>1837</v>
      </c>
      <c r="F284" t="s">
        <v>298</v>
      </c>
      <c r="G284" t="s">
        <v>373</v>
      </c>
      <c r="H284" t="s">
        <v>300</v>
      </c>
      <c r="I284" t="s">
        <v>301</v>
      </c>
      <c r="J284" t="s">
        <v>1583</v>
      </c>
      <c r="K284" s="10">
        <v>3832</v>
      </c>
      <c r="L284" t="s">
        <v>488</v>
      </c>
      <c r="M284" t="s">
        <v>1838</v>
      </c>
      <c r="N284" t="s">
        <v>376</v>
      </c>
      <c r="O284" s="10">
        <v>1117</v>
      </c>
      <c r="P284" s="10">
        <v>1159</v>
      </c>
      <c r="Q284" s="10">
        <v>596</v>
      </c>
      <c r="R284" t="s">
        <v>301</v>
      </c>
      <c r="S284" t="s">
        <v>351</v>
      </c>
      <c r="T284" t="s">
        <v>1841</v>
      </c>
      <c r="U284" t="s">
        <v>295</v>
      </c>
      <c r="V284" t="s">
        <v>308</v>
      </c>
      <c r="W284" t="s">
        <v>300</v>
      </c>
      <c r="X284" t="s">
        <v>1794</v>
      </c>
      <c r="Y284" t="s">
        <v>1066</v>
      </c>
      <c r="Z284" t="s">
        <v>995</v>
      </c>
      <c r="AA284" t="s">
        <v>300</v>
      </c>
      <c r="AB284" t="s">
        <v>311</v>
      </c>
      <c r="AC284" t="s">
        <v>312</v>
      </c>
      <c r="AD284" t="s">
        <v>313</v>
      </c>
      <c r="AE284" t="s">
        <v>1838</v>
      </c>
      <c r="AF284" t="s">
        <v>1839</v>
      </c>
      <c r="AG284" t="s">
        <v>376</v>
      </c>
      <c r="AH284" t="s">
        <v>1840</v>
      </c>
      <c r="AI284" t="s">
        <v>818</v>
      </c>
      <c r="AJ284" t="s">
        <v>706</v>
      </c>
      <c r="AK284" t="s">
        <v>315</v>
      </c>
    </row>
    <row r="285" spans="2:37" x14ac:dyDescent="0.3">
      <c r="B285" s="12">
        <f t="shared" si="4"/>
        <v>2.6019444444682449</v>
      </c>
      <c r="C285" t="s">
        <v>383</v>
      </c>
      <c r="D285" t="s">
        <v>1842</v>
      </c>
      <c r="E285" t="s">
        <v>1843</v>
      </c>
      <c r="F285" t="s">
        <v>298</v>
      </c>
      <c r="G285" t="s">
        <v>373</v>
      </c>
      <c r="H285" t="s">
        <v>300</v>
      </c>
      <c r="I285" t="s">
        <v>301</v>
      </c>
      <c r="J285" t="s">
        <v>1583</v>
      </c>
      <c r="K285" s="10">
        <v>3835</v>
      </c>
      <c r="L285" t="s">
        <v>488</v>
      </c>
      <c r="M285" t="s">
        <v>1844</v>
      </c>
      <c r="N285" t="s">
        <v>376</v>
      </c>
      <c r="O285" s="10">
        <v>1122</v>
      </c>
      <c r="P285" s="10">
        <v>1164</v>
      </c>
      <c r="Q285" s="10">
        <v>596</v>
      </c>
      <c r="R285" t="s">
        <v>301</v>
      </c>
      <c r="S285" t="s">
        <v>351</v>
      </c>
      <c r="T285" t="s">
        <v>1847</v>
      </c>
      <c r="U285" t="s">
        <v>295</v>
      </c>
      <c r="V285" t="s">
        <v>308</v>
      </c>
      <c r="W285" t="s">
        <v>300</v>
      </c>
      <c r="X285" t="s">
        <v>1794</v>
      </c>
      <c r="Y285" t="s">
        <v>1066</v>
      </c>
      <c r="Z285" t="s">
        <v>604</v>
      </c>
      <c r="AA285" t="s">
        <v>300</v>
      </c>
      <c r="AB285" t="s">
        <v>311</v>
      </c>
      <c r="AC285" t="s">
        <v>312</v>
      </c>
      <c r="AD285" t="s">
        <v>313</v>
      </c>
      <c r="AE285" t="s">
        <v>1844</v>
      </c>
      <c r="AF285" t="s">
        <v>1845</v>
      </c>
      <c r="AG285" t="s">
        <v>376</v>
      </c>
      <c r="AH285" t="s">
        <v>1846</v>
      </c>
      <c r="AI285" t="s">
        <v>818</v>
      </c>
      <c r="AJ285" t="s">
        <v>423</v>
      </c>
      <c r="AK285" t="s">
        <v>315</v>
      </c>
    </row>
    <row r="286" spans="2:37" x14ac:dyDescent="0.3">
      <c r="B286" s="12">
        <f t="shared" si="4"/>
        <v>2.6102777778287418</v>
      </c>
      <c r="C286" t="s">
        <v>389</v>
      </c>
      <c r="D286" t="s">
        <v>1848</v>
      </c>
      <c r="E286" t="s">
        <v>1849</v>
      </c>
      <c r="F286" t="s">
        <v>298</v>
      </c>
      <c r="G286" t="s">
        <v>373</v>
      </c>
      <c r="H286" t="s">
        <v>300</v>
      </c>
      <c r="I286" t="s">
        <v>301</v>
      </c>
      <c r="J286" t="s">
        <v>1583</v>
      </c>
      <c r="K286" s="10">
        <v>3837</v>
      </c>
      <c r="L286" t="s">
        <v>488</v>
      </c>
      <c r="M286" t="s">
        <v>1850</v>
      </c>
      <c r="N286" t="s">
        <v>376</v>
      </c>
      <c r="O286" s="10">
        <v>1127</v>
      </c>
      <c r="P286" s="10">
        <v>1168</v>
      </c>
      <c r="Q286" s="10">
        <v>596</v>
      </c>
      <c r="R286" t="s">
        <v>301</v>
      </c>
      <c r="S286" t="s">
        <v>351</v>
      </c>
      <c r="T286" t="s">
        <v>1853</v>
      </c>
      <c r="U286" t="s">
        <v>295</v>
      </c>
      <c r="V286" t="s">
        <v>308</v>
      </c>
      <c r="W286" t="s">
        <v>300</v>
      </c>
      <c r="X286" t="s">
        <v>1794</v>
      </c>
      <c r="Y286" t="s">
        <v>1066</v>
      </c>
      <c r="Z286" t="s">
        <v>500</v>
      </c>
      <c r="AA286" t="s">
        <v>300</v>
      </c>
      <c r="AB286" t="s">
        <v>311</v>
      </c>
      <c r="AC286" t="s">
        <v>312</v>
      </c>
      <c r="AD286" t="s">
        <v>313</v>
      </c>
      <c r="AE286" t="s">
        <v>1850</v>
      </c>
      <c r="AF286" t="s">
        <v>1851</v>
      </c>
      <c r="AG286" t="s">
        <v>376</v>
      </c>
      <c r="AH286" t="s">
        <v>1852</v>
      </c>
      <c r="AI286" t="s">
        <v>818</v>
      </c>
      <c r="AJ286" t="s">
        <v>401</v>
      </c>
      <c r="AK286" t="s">
        <v>315</v>
      </c>
    </row>
    <row r="287" spans="2:37" x14ac:dyDescent="0.3">
      <c r="B287" s="12">
        <f t="shared" si="4"/>
        <v>2.6186111111892387</v>
      </c>
      <c r="C287" t="s">
        <v>396</v>
      </c>
      <c r="D287" t="s">
        <v>1854</v>
      </c>
      <c r="E287" t="s">
        <v>1855</v>
      </c>
      <c r="F287" t="s">
        <v>298</v>
      </c>
      <c r="G287" t="s">
        <v>373</v>
      </c>
      <c r="H287" t="s">
        <v>300</v>
      </c>
      <c r="I287" t="s">
        <v>301</v>
      </c>
      <c r="J287" t="s">
        <v>487</v>
      </c>
      <c r="K287" s="10">
        <v>3839</v>
      </c>
      <c r="L287" t="s">
        <v>488</v>
      </c>
      <c r="M287" t="s">
        <v>1856</v>
      </c>
      <c r="N287" t="s">
        <v>376</v>
      </c>
      <c r="O287" s="10">
        <v>1132</v>
      </c>
      <c r="P287" s="10">
        <v>1173</v>
      </c>
      <c r="Q287" s="10">
        <v>596</v>
      </c>
      <c r="R287" t="s">
        <v>301</v>
      </c>
      <c r="S287" t="s">
        <v>351</v>
      </c>
      <c r="T287" t="s">
        <v>1859</v>
      </c>
      <c r="U287" t="s">
        <v>295</v>
      </c>
      <c r="V287" t="s">
        <v>308</v>
      </c>
      <c r="W287" t="s">
        <v>300</v>
      </c>
      <c r="X287" t="s">
        <v>1794</v>
      </c>
      <c r="Y287" t="s">
        <v>1066</v>
      </c>
      <c r="Z287" t="s">
        <v>451</v>
      </c>
      <c r="AA287" t="s">
        <v>300</v>
      </c>
      <c r="AB287" t="s">
        <v>311</v>
      </c>
      <c r="AC287" t="s">
        <v>312</v>
      </c>
      <c r="AD287" t="s">
        <v>313</v>
      </c>
      <c r="AE287" t="s">
        <v>1856</v>
      </c>
      <c r="AF287" t="s">
        <v>1857</v>
      </c>
      <c r="AG287" t="s">
        <v>376</v>
      </c>
      <c r="AH287" t="s">
        <v>1858</v>
      </c>
      <c r="AI287" t="s">
        <v>818</v>
      </c>
      <c r="AJ287" t="s">
        <v>382</v>
      </c>
      <c r="AK287" t="s">
        <v>315</v>
      </c>
    </row>
    <row r="288" spans="2:37" x14ac:dyDescent="0.3">
      <c r="B288" s="12">
        <f t="shared" si="4"/>
        <v>2.6269444443751127</v>
      </c>
      <c r="C288" t="s">
        <v>402</v>
      </c>
      <c r="D288" t="s">
        <v>1860</v>
      </c>
      <c r="E288" t="s">
        <v>1861</v>
      </c>
      <c r="F288" t="s">
        <v>298</v>
      </c>
      <c r="G288" t="s">
        <v>373</v>
      </c>
      <c r="H288" t="s">
        <v>300</v>
      </c>
      <c r="I288" t="s">
        <v>301</v>
      </c>
      <c r="J288" t="s">
        <v>487</v>
      </c>
      <c r="K288" s="10">
        <v>3840</v>
      </c>
      <c r="L288" t="s">
        <v>488</v>
      </c>
      <c r="M288" t="s">
        <v>1862</v>
      </c>
      <c r="N288" t="s">
        <v>376</v>
      </c>
      <c r="O288" s="10">
        <v>1136</v>
      </c>
      <c r="P288" s="10">
        <v>1178</v>
      </c>
      <c r="Q288" s="10">
        <v>596</v>
      </c>
      <c r="R288" t="s">
        <v>301</v>
      </c>
      <c r="S288" t="s">
        <v>351</v>
      </c>
      <c r="T288" t="s">
        <v>1865</v>
      </c>
      <c r="U288" t="s">
        <v>295</v>
      </c>
      <c r="V288" t="s">
        <v>308</v>
      </c>
      <c r="W288" t="s">
        <v>300</v>
      </c>
      <c r="X288" t="s">
        <v>1794</v>
      </c>
      <c r="Y288" t="s">
        <v>1066</v>
      </c>
      <c r="Z288" t="s">
        <v>503</v>
      </c>
      <c r="AA288" t="s">
        <v>300</v>
      </c>
      <c r="AB288" t="s">
        <v>311</v>
      </c>
      <c r="AC288" t="s">
        <v>312</v>
      </c>
      <c r="AD288" t="s">
        <v>313</v>
      </c>
      <c r="AE288" t="s">
        <v>1862</v>
      </c>
      <c r="AF288" t="s">
        <v>1863</v>
      </c>
      <c r="AG288" t="s">
        <v>376</v>
      </c>
      <c r="AH288" t="s">
        <v>1864</v>
      </c>
      <c r="AI288" t="s">
        <v>818</v>
      </c>
      <c r="AJ288" t="s">
        <v>558</v>
      </c>
      <c r="AK288" t="s">
        <v>315</v>
      </c>
    </row>
    <row r="289" spans="2:37" x14ac:dyDescent="0.3">
      <c r="B289" s="12">
        <f t="shared" si="4"/>
        <v>2.6352777777356096</v>
      </c>
      <c r="C289" t="s">
        <v>319</v>
      </c>
      <c r="D289" t="s">
        <v>1866</v>
      </c>
      <c r="E289" t="s">
        <v>1867</v>
      </c>
      <c r="F289" t="s">
        <v>298</v>
      </c>
      <c r="G289" t="s">
        <v>373</v>
      </c>
      <c r="H289" t="s">
        <v>300</v>
      </c>
      <c r="I289" t="s">
        <v>301</v>
      </c>
      <c r="J289" t="s">
        <v>374</v>
      </c>
      <c r="K289" s="10">
        <v>3842</v>
      </c>
      <c r="L289" t="s">
        <v>488</v>
      </c>
      <c r="M289" t="s">
        <v>1868</v>
      </c>
      <c r="N289" t="s">
        <v>376</v>
      </c>
      <c r="O289" s="10">
        <v>1141</v>
      </c>
      <c r="P289" s="10">
        <v>1182</v>
      </c>
      <c r="Q289" s="10">
        <v>596</v>
      </c>
      <c r="R289" t="s">
        <v>301</v>
      </c>
      <c r="S289" t="s">
        <v>351</v>
      </c>
      <c r="T289" t="s">
        <v>1870</v>
      </c>
      <c r="U289" t="s">
        <v>295</v>
      </c>
      <c r="V289" t="s">
        <v>308</v>
      </c>
      <c r="W289" t="s">
        <v>300</v>
      </c>
      <c r="X289" t="s">
        <v>1794</v>
      </c>
      <c r="Y289" t="s">
        <v>1066</v>
      </c>
      <c r="Z289" t="s">
        <v>457</v>
      </c>
      <c r="AA289" t="s">
        <v>300</v>
      </c>
      <c r="AB289" t="s">
        <v>311</v>
      </c>
      <c r="AC289" t="s">
        <v>312</v>
      </c>
      <c r="AD289" t="s">
        <v>313</v>
      </c>
      <c r="AE289" t="s">
        <v>1868</v>
      </c>
      <c r="AF289" t="s">
        <v>1869</v>
      </c>
      <c r="AG289" t="s">
        <v>376</v>
      </c>
      <c r="AH289" t="s">
        <v>1589</v>
      </c>
      <c r="AI289" t="s">
        <v>450</v>
      </c>
      <c r="AJ289" t="s">
        <v>367</v>
      </c>
      <c r="AK289" t="s">
        <v>315</v>
      </c>
    </row>
    <row r="290" spans="2:37" x14ac:dyDescent="0.3">
      <c r="B290" s="12">
        <f t="shared" si="4"/>
        <v>2.6436111110961065</v>
      </c>
      <c r="C290" t="s">
        <v>377</v>
      </c>
      <c r="D290" t="s">
        <v>1871</v>
      </c>
      <c r="E290" t="s">
        <v>1872</v>
      </c>
      <c r="F290" t="s">
        <v>298</v>
      </c>
      <c r="G290" t="s">
        <v>373</v>
      </c>
      <c r="H290" t="s">
        <v>300</v>
      </c>
      <c r="I290" t="s">
        <v>301</v>
      </c>
      <c r="J290" t="s">
        <v>374</v>
      </c>
      <c r="K290" s="10">
        <v>3843</v>
      </c>
      <c r="L290" t="s">
        <v>488</v>
      </c>
      <c r="M290" t="s">
        <v>1873</v>
      </c>
      <c r="N290" t="s">
        <v>376</v>
      </c>
      <c r="O290" s="10">
        <v>1146</v>
      </c>
      <c r="P290" s="10">
        <v>1187</v>
      </c>
      <c r="Q290" s="10">
        <v>596</v>
      </c>
      <c r="R290" t="s">
        <v>301</v>
      </c>
      <c r="S290" t="s">
        <v>351</v>
      </c>
      <c r="T290" t="s">
        <v>1875</v>
      </c>
      <c r="U290" t="s">
        <v>295</v>
      </c>
      <c r="V290" t="s">
        <v>308</v>
      </c>
      <c r="W290" t="s">
        <v>300</v>
      </c>
      <c r="X290" t="s">
        <v>1794</v>
      </c>
      <c r="Y290" t="s">
        <v>1066</v>
      </c>
      <c r="Z290" t="s">
        <v>461</v>
      </c>
      <c r="AA290" t="s">
        <v>300</v>
      </c>
      <c r="AB290" t="s">
        <v>311</v>
      </c>
      <c r="AC290" t="s">
        <v>312</v>
      </c>
      <c r="AD290" t="s">
        <v>313</v>
      </c>
      <c r="AE290" t="s">
        <v>1873</v>
      </c>
      <c r="AF290" t="s">
        <v>1874</v>
      </c>
      <c r="AG290" t="s">
        <v>376</v>
      </c>
      <c r="AH290" t="s">
        <v>1594</v>
      </c>
      <c r="AI290" t="s">
        <v>450</v>
      </c>
      <c r="AJ290" t="s">
        <v>328</v>
      </c>
      <c r="AK290" t="s">
        <v>315</v>
      </c>
    </row>
    <row r="291" spans="2:37" x14ac:dyDescent="0.3">
      <c r="B291" s="12">
        <f t="shared" si="4"/>
        <v>2.6519444444566034</v>
      </c>
      <c r="C291" t="s">
        <v>418</v>
      </c>
      <c r="D291" t="s">
        <v>1876</v>
      </c>
      <c r="E291" t="s">
        <v>1877</v>
      </c>
      <c r="F291" t="s">
        <v>298</v>
      </c>
      <c r="G291" t="s">
        <v>373</v>
      </c>
      <c r="H291" t="s">
        <v>300</v>
      </c>
      <c r="I291" t="s">
        <v>301</v>
      </c>
      <c r="J291" t="s">
        <v>386</v>
      </c>
      <c r="K291" s="10">
        <v>3845</v>
      </c>
      <c r="L291" t="s">
        <v>488</v>
      </c>
      <c r="M291" t="s">
        <v>1878</v>
      </c>
      <c r="N291" t="s">
        <v>376</v>
      </c>
      <c r="O291" s="10">
        <v>1151</v>
      </c>
      <c r="P291" s="10">
        <v>1192</v>
      </c>
      <c r="Q291" s="10">
        <v>596</v>
      </c>
      <c r="R291" t="s">
        <v>301</v>
      </c>
      <c r="S291" t="s">
        <v>351</v>
      </c>
      <c r="T291" t="s">
        <v>1879</v>
      </c>
      <c r="U291" t="s">
        <v>295</v>
      </c>
      <c r="V291" t="s">
        <v>308</v>
      </c>
      <c r="W291" t="s">
        <v>300</v>
      </c>
      <c r="X291" t="s">
        <v>1794</v>
      </c>
      <c r="Y291" t="s">
        <v>1066</v>
      </c>
      <c r="Z291" t="s">
        <v>466</v>
      </c>
      <c r="AA291" t="s">
        <v>300</v>
      </c>
      <c r="AB291" t="s">
        <v>311</v>
      </c>
      <c r="AC291" t="s">
        <v>312</v>
      </c>
      <c r="AD291" t="s">
        <v>313</v>
      </c>
      <c r="AE291" t="s">
        <v>1878</v>
      </c>
      <c r="AF291" t="s">
        <v>1834</v>
      </c>
      <c r="AG291" t="s">
        <v>376</v>
      </c>
      <c r="AH291" t="s">
        <v>1599</v>
      </c>
      <c r="AI291" t="s">
        <v>450</v>
      </c>
      <c r="AJ291" t="s">
        <v>1880</v>
      </c>
      <c r="AK291" t="s">
        <v>315</v>
      </c>
    </row>
    <row r="292" spans="2:37" x14ac:dyDescent="0.3">
      <c r="B292" s="12">
        <f t="shared" si="4"/>
        <v>2.6602777778171003</v>
      </c>
      <c r="C292" t="s">
        <v>424</v>
      </c>
      <c r="D292" t="s">
        <v>1881</v>
      </c>
      <c r="E292" t="s">
        <v>1882</v>
      </c>
      <c r="F292" t="s">
        <v>298</v>
      </c>
      <c r="G292" t="s">
        <v>373</v>
      </c>
      <c r="H292" t="s">
        <v>300</v>
      </c>
      <c r="I292" t="s">
        <v>301</v>
      </c>
      <c r="J292" t="s">
        <v>374</v>
      </c>
      <c r="K292" s="10">
        <v>3846</v>
      </c>
      <c r="L292" t="s">
        <v>488</v>
      </c>
      <c r="M292" t="s">
        <v>1883</v>
      </c>
      <c r="N292" t="s">
        <v>376</v>
      </c>
      <c r="O292" s="10">
        <v>1156</v>
      </c>
      <c r="P292" s="10">
        <v>1196</v>
      </c>
      <c r="Q292" s="10">
        <v>596</v>
      </c>
      <c r="R292" t="s">
        <v>301</v>
      </c>
      <c r="S292" t="s">
        <v>351</v>
      </c>
      <c r="T292" t="s">
        <v>1886</v>
      </c>
      <c r="U292" t="s">
        <v>295</v>
      </c>
      <c r="V292" t="s">
        <v>308</v>
      </c>
      <c r="W292" t="s">
        <v>300</v>
      </c>
      <c r="X292" t="s">
        <v>1794</v>
      </c>
      <c r="Y292" t="s">
        <v>1066</v>
      </c>
      <c r="Z292" t="s">
        <v>471</v>
      </c>
      <c r="AA292" t="s">
        <v>300</v>
      </c>
      <c r="AB292" t="s">
        <v>311</v>
      </c>
      <c r="AC292" t="s">
        <v>312</v>
      </c>
      <c r="AD292" t="s">
        <v>313</v>
      </c>
      <c r="AE292" t="s">
        <v>1883</v>
      </c>
      <c r="AF292" t="s">
        <v>1884</v>
      </c>
      <c r="AG292" t="s">
        <v>376</v>
      </c>
      <c r="AH292" t="s">
        <v>1885</v>
      </c>
      <c r="AI292" t="s">
        <v>450</v>
      </c>
      <c r="AJ292" t="s">
        <v>483</v>
      </c>
      <c r="AK292" t="s">
        <v>315</v>
      </c>
    </row>
    <row r="293" spans="2:37" x14ac:dyDescent="0.3">
      <c r="B293" s="12">
        <f t="shared" si="4"/>
        <v>2.6688888888456859</v>
      </c>
      <c r="C293" t="s">
        <v>430</v>
      </c>
      <c r="D293" t="s">
        <v>1887</v>
      </c>
      <c r="E293" t="s">
        <v>1888</v>
      </c>
      <c r="F293" t="s">
        <v>298</v>
      </c>
      <c r="G293" t="s">
        <v>373</v>
      </c>
      <c r="H293" t="s">
        <v>300</v>
      </c>
      <c r="I293" t="s">
        <v>301</v>
      </c>
      <c r="J293" t="s">
        <v>374</v>
      </c>
      <c r="K293" s="10">
        <v>3847</v>
      </c>
      <c r="L293" t="s">
        <v>488</v>
      </c>
      <c r="M293" t="s">
        <v>1889</v>
      </c>
      <c r="N293" t="s">
        <v>376</v>
      </c>
      <c r="O293" s="10">
        <v>1161</v>
      </c>
      <c r="P293" s="10">
        <v>1201</v>
      </c>
      <c r="Q293" s="10">
        <v>596</v>
      </c>
      <c r="R293" t="s">
        <v>301</v>
      </c>
      <c r="S293" t="s">
        <v>351</v>
      </c>
      <c r="T293" t="s">
        <v>1892</v>
      </c>
      <c r="U293" t="s">
        <v>295</v>
      </c>
      <c r="V293" t="s">
        <v>308</v>
      </c>
      <c r="W293" t="s">
        <v>300</v>
      </c>
      <c r="X293" t="s">
        <v>1794</v>
      </c>
      <c r="Y293" t="s">
        <v>1066</v>
      </c>
      <c r="Z293" t="s">
        <v>471</v>
      </c>
      <c r="AA293" t="s">
        <v>300</v>
      </c>
      <c r="AB293" t="s">
        <v>311</v>
      </c>
      <c r="AC293" t="s">
        <v>312</v>
      </c>
      <c r="AD293" t="s">
        <v>313</v>
      </c>
      <c r="AE293" t="s">
        <v>1889</v>
      </c>
      <c r="AF293" t="s">
        <v>1890</v>
      </c>
      <c r="AG293" t="s">
        <v>376</v>
      </c>
      <c r="AH293" t="s">
        <v>1891</v>
      </c>
      <c r="AI293" t="s">
        <v>836</v>
      </c>
      <c r="AJ293" t="s">
        <v>337</v>
      </c>
      <c r="AK293" t="s">
        <v>315</v>
      </c>
    </row>
    <row r="294" spans="2:37" x14ac:dyDescent="0.3">
      <c r="B294" s="12">
        <f t="shared" si="4"/>
        <v>2.6769444443634711</v>
      </c>
      <c r="C294" t="s">
        <v>387</v>
      </c>
      <c r="D294" t="s">
        <v>1893</v>
      </c>
      <c r="E294" t="s">
        <v>1372</v>
      </c>
      <c r="F294" t="s">
        <v>298</v>
      </c>
      <c r="G294" t="s">
        <v>373</v>
      </c>
      <c r="H294" t="s">
        <v>300</v>
      </c>
      <c r="I294" t="s">
        <v>301</v>
      </c>
      <c r="J294" t="s">
        <v>487</v>
      </c>
      <c r="K294" s="10">
        <v>3849</v>
      </c>
      <c r="L294" t="s">
        <v>488</v>
      </c>
      <c r="M294" t="s">
        <v>1894</v>
      </c>
      <c r="N294" t="s">
        <v>376</v>
      </c>
      <c r="O294" s="10">
        <v>1166</v>
      </c>
      <c r="P294" s="10">
        <v>1206</v>
      </c>
      <c r="Q294" s="10">
        <v>596</v>
      </c>
      <c r="R294" t="s">
        <v>301</v>
      </c>
      <c r="S294" t="s">
        <v>351</v>
      </c>
      <c r="T294" t="s">
        <v>1897</v>
      </c>
      <c r="U294" t="s">
        <v>295</v>
      </c>
      <c r="V294" t="s">
        <v>308</v>
      </c>
      <c r="W294" t="s">
        <v>300</v>
      </c>
      <c r="X294" t="s">
        <v>1794</v>
      </c>
      <c r="Y294" t="s">
        <v>1066</v>
      </c>
      <c r="Z294" t="s">
        <v>471</v>
      </c>
      <c r="AA294" t="s">
        <v>300</v>
      </c>
      <c r="AB294" t="s">
        <v>311</v>
      </c>
      <c r="AC294" t="s">
        <v>312</v>
      </c>
      <c r="AD294" t="s">
        <v>313</v>
      </c>
      <c r="AE294" t="s">
        <v>1894</v>
      </c>
      <c r="AF294" t="s">
        <v>1895</v>
      </c>
      <c r="AG294" t="s">
        <v>376</v>
      </c>
      <c r="AH294" t="s">
        <v>1896</v>
      </c>
      <c r="AI294" t="s">
        <v>836</v>
      </c>
      <c r="AJ294" t="s">
        <v>509</v>
      </c>
      <c r="AK294" t="s">
        <v>315</v>
      </c>
    </row>
    <row r="295" spans="2:37" x14ac:dyDescent="0.3">
      <c r="B295" s="12">
        <f t="shared" si="4"/>
        <v>2.6855555555666797</v>
      </c>
      <c r="C295" t="s">
        <v>440</v>
      </c>
      <c r="D295" t="s">
        <v>1898</v>
      </c>
      <c r="E295" t="s">
        <v>1899</v>
      </c>
      <c r="F295" t="s">
        <v>298</v>
      </c>
      <c r="G295" t="s">
        <v>373</v>
      </c>
      <c r="H295" t="s">
        <v>300</v>
      </c>
      <c r="I295" t="s">
        <v>301</v>
      </c>
      <c r="J295" t="s">
        <v>1583</v>
      </c>
      <c r="K295" s="10">
        <v>3850</v>
      </c>
      <c r="L295" t="s">
        <v>488</v>
      </c>
      <c r="M295" t="s">
        <v>1900</v>
      </c>
      <c r="N295" t="s">
        <v>376</v>
      </c>
      <c r="O295" s="10">
        <v>1171</v>
      </c>
      <c r="P295" s="10">
        <v>1210</v>
      </c>
      <c r="Q295" s="10">
        <v>596</v>
      </c>
      <c r="R295" t="s">
        <v>301</v>
      </c>
      <c r="S295" t="s">
        <v>351</v>
      </c>
      <c r="T295" t="s">
        <v>1902</v>
      </c>
      <c r="U295" t="s">
        <v>295</v>
      </c>
      <c r="V295" t="s">
        <v>308</v>
      </c>
      <c r="W295" t="s">
        <v>300</v>
      </c>
      <c r="X295" t="s">
        <v>1794</v>
      </c>
      <c r="Y295" t="s">
        <v>1066</v>
      </c>
      <c r="Z295" t="s">
        <v>471</v>
      </c>
      <c r="AA295" t="s">
        <v>300</v>
      </c>
      <c r="AB295" t="s">
        <v>311</v>
      </c>
      <c r="AC295" t="s">
        <v>312</v>
      </c>
      <c r="AD295" t="s">
        <v>313</v>
      </c>
      <c r="AE295" t="s">
        <v>1900</v>
      </c>
      <c r="AF295" t="s">
        <v>1901</v>
      </c>
      <c r="AG295" t="s">
        <v>376</v>
      </c>
      <c r="AH295" t="s">
        <v>1903</v>
      </c>
      <c r="AI295" t="s">
        <v>836</v>
      </c>
      <c r="AJ295" t="s">
        <v>446</v>
      </c>
      <c r="AK295" t="s">
        <v>315</v>
      </c>
    </row>
    <row r="296" spans="2:37" x14ac:dyDescent="0.3">
      <c r="B296" s="12">
        <f t="shared" si="4"/>
        <v>2.6936111110844649</v>
      </c>
      <c r="C296" t="s">
        <v>447</v>
      </c>
      <c r="D296" t="s">
        <v>1904</v>
      </c>
      <c r="E296" t="s">
        <v>1905</v>
      </c>
      <c r="F296" t="s">
        <v>298</v>
      </c>
      <c r="G296" t="s">
        <v>373</v>
      </c>
      <c r="H296" t="s">
        <v>300</v>
      </c>
      <c r="I296" t="s">
        <v>301</v>
      </c>
      <c r="J296" t="s">
        <v>1583</v>
      </c>
      <c r="K296" s="10">
        <v>3851</v>
      </c>
      <c r="L296" t="s">
        <v>488</v>
      </c>
      <c r="M296" t="s">
        <v>1906</v>
      </c>
      <c r="N296" t="s">
        <v>376</v>
      </c>
      <c r="O296" s="10">
        <v>1176</v>
      </c>
      <c r="P296" s="10">
        <v>1215</v>
      </c>
      <c r="Q296" s="10">
        <v>596</v>
      </c>
      <c r="R296" t="s">
        <v>301</v>
      </c>
      <c r="S296" t="s">
        <v>351</v>
      </c>
      <c r="T296" t="s">
        <v>1909</v>
      </c>
      <c r="U296" t="s">
        <v>295</v>
      </c>
      <c r="V296" t="s">
        <v>308</v>
      </c>
      <c r="W296" t="s">
        <v>300</v>
      </c>
      <c r="X296" t="s">
        <v>1794</v>
      </c>
      <c r="Y296" t="s">
        <v>1066</v>
      </c>
      <c r="Z296" t="s">
        <v>471</v>
      </c>
      <c r="AA296" t="s">
        <v>300</v>
      </c>
      <c r="AB296" t="s">
        <v>311</v>
      </c>
      <c r="AC296" t="s">
        <v>312</v>
      </c>
      <c r="AD296" t="s">
        <v>313</v>
      </c>
      <c r="AE296" t="s">
        <v>1906</v>
      </c>
      <c r="AF296" t="s">
        <v>1907</v>
      </c>
      <c r="AG296" t="s">
        <v>376</v>
      </c>
      <c r="AH296" t="s">
        <v>1908</v>
      </c>
      <c r="AI296" t="s">
        <v>836</v>
      </c>
      <c r="AJ296" t="s">
        <v>472</v>
      </c>
      <c r="AK296" t="s">
        <v>315</v>
      </c>
    </row>
    <row r="297" spans="2:37" x14ac:dyDescent="0.3">
      <c r="B297" s="12">
        <f t="shared" si="4"/>
        <v>2.7022222222876735</v>
      </c>
      <c r="C297" t="s">
        <v>452</v>
      </c>
      <c r="D297" t="s">
        <v>1910</v>
      </c>
      <c r="E297" t="s">
        <v>1911</v>
      </c>
      <c r="F297" t="s">
        <v>298</v>
      </c>
      <c r="G297" t="s">
        <v>373</v>
      </c>
      <c r="H297" t="s">
        <v>300</v>
      </c>
      <c r="I297" t="s">
        <v>301</v>
      </c>
      <c r="J297" t="s">
        <v>1583</v>
      </c>
      <c r="K297" s="10">
        <v>3853</v>
      </c>
      <c r="L297" t="s">
        <v>488</v>
      </c>
      <c r="M297" t="s">
        <v>1912</v>
      </c>
      <c r="N297" t="s">
        <v>376</v>
      </c>
      <c r="O297" s="10">
        <v>1181</v>
      </c>
      <c r="P297" s="10">
        <v>1220</v>
      </c>
      <c r="Q297" s="10">
        <v>596</v>
      </c>
      <c r="R297" t="s">
        <v>301</v>
      </c>
      <c r="S297" t="s">
        <v>351</v>
      </c>
      <c r="T297" t="s">
        <v>1915</v>
      </c>
      <c r="U297" t="s">
        <v>295</v>
      </c>
      <c r="V297" t="s">
        <v>308</v>
      </c>
      <c r="W297" t="s">
        <v>300</v>
      </c>
      <c r="X297" t="s">
        <v>1794</v>
      </c>
      <c r="Y297" t="s">
        <v>1066</v>
      </c>
      <c r="Z297" t="s">
        <v>471</v>
      </c>
      <c r="AA297" t="s">
        <v>300</v>
      </c>
      <c r="AB297" t="s">
        <v>311</v>
      </c>
      <c r="AC297" t="s">
        <v>312</v>
      </c>
      <c r="AD297" t="s">
        <v>313</v>
      </c>
      <c r="AE297" t="s">
        <v>1912</v>
      </c>
      <c r="AF297" t="s">
        <v>1913</v>
      </c>
      <c r="AG297" t="s">
        <v>376</v>
      </c>
      <c r="AH297" t="s">
        <v>1914</v>
      </c>
      <c r="AI297" t="s">
        <v>836</v>
      </c>
      <c r="AJ297" t="s">
        <v>328</v>
      </c>
      <c r="AK297" t="s">
        <v>315</v>
      </c>
    </row>
    <row r="298" spans="2:37" x14ac:dyDescent="0.3">
      <c r="B298" s="12">
        <f t="shared" si="4"/>
        <v>2.7102777778054588</v>
      </c>
      <c r="C298" t="s">
        <v>355</v>
      </c>
      <c r="D298" t="s">
        <v>1916</v>
      </c>
      <c r="E298" t="s">
        <v>1593</v>
      </c>
      <c r="F298" t="s">
        <v>298</v>
      </c>
      <c r="G298" t="s">
        <v>373</v>
      </c>
      <c r="H298" t="s">
        <v>300</v>
      </c>
      <c r="I298" t="s">
        <v>301</v>
      </c>
      <c r="J298" t="s">
        <v>1583</v>
      </c>
      <c r="K298" s="10">
        <v>3854</v>
      </c>
      <c r="L298" t="s">
        <v>488</v>
      </c>
      <c r="M298" t="s">
        <v>1917</v>
      </c>
      <c r="N298" t="s">
        <v>376</v>
      </c>
      <c r="O298" s="10">
        <v>1186</v>
      </c>
      <c r="P298" s="10">
        <v>1225</v>
      </c>
      <c r="Q298" s="10">
        <v>596</v>
      </c>
      <c r="R298" t="s">
        <v>301</v>
      </c>
      <c r="S298" t="s">
        <v>351</v>
      </c>
      <c r="T298" t="s">
        <v>1920</v>
      </c>
      <c r="U298" t="s">
        <v>295</v>
      </c>
      <c r="V298" t="s">
        <v>308</v>
      </c>
      <c r="W298" t="s">
        <v>300</v>
      </c>
      <c r="X298" t="s">
        <v>1794</v>
      </c>
      <c r="Y298" t="s">
        <v>1066</v>
      </c>
      <c r="Z298" t="s">
        <v>471</v>
      </c>
      <c r="AA298" t="s">
        <v>300</v>
      </c>
      <c r="AB298" t="s">
        <v>311</v>
      </c>
      <c r="AC298" t="s">
        <v>312</v>
      </c>
      <c r="AD298" t="s">
        <v>313</v>
      </c>
      <c r="AE298" t="s">
        <v>1917</v>
      </c>
      <c r="AF298" t="s">
        <v>1918</v>
      </c>
      <c r="AG298" t="s">
        <v>376</v>
      </c>
      <c r="AH298" t="s">
        <v>1919</v>
      </c>
      <c r="AI298" t="s">
        <v>682</v>
      </c>
      <c r="AJ298" t="s">
        <v>423</v>
      </c>
      <c r="AK298" t="s">
        <v>315</v>
      </c>
    </row>
    <row r="299" spans="2:37" x14ac:dyDescent="0.3">
      <c r="B299" s="12">
        <f t="shared" si="4"/>
        <v>2.7188888888340443</v>
      </c>
      <c r="C299" t="s">
        <v>392</v>
      </c>
      <c r="D299" t="s">
        <v>1921</v>
      </c>
      <c r="E299" t="s">
        <v>1922</v>
      </c>
      <c r="F299" t="s">
        <v>298</v>
      </c>
      <c r="G299" t="s">
        <v>373</v>
      </c>
      <c r="H299" t="s">
        <v>300</v>
      </c>
      <c r="I299" t="s">
        <v>301</v>
      </c>
      <c r="J299" t="s">
        <v>1583</v>
      </c>
      <c r="K299" s="10">
        <v>3856</v>
      </c>
      <c r="L299" t="s">
        <v>488</v>
      </c>
      <c r="M299" t="s">
        <v>1923</v>
      </c>
      <c r="N299" t="s">
        <v>376</v>
      </c>
      <c r="O299" s="10">
        <v>1191</v>
      </c>
      <c r="P299" s="10">
        <v>1229</v>
      </c>
      <c r="Q299" s="10">
        <v>596</v>
      </c>
      <c r="R299" t="s">
        <v>301</v>
      </c>
      <c r="S299" t="s">
        <v>351</v>
      </c>
      <c r="T299" t="s">
        <v>1926</v>
      </c>
      <c r="U299" t="s">
        <v>295</v>
      </c>
      <c r="V299" t="s">
        <v>308</v>
      </c>
      <c r="W299" t="s">
        <v>300</v>
      </c>
      <c r="X299" t="s">
        <v>1794</v>
      </c>
      <c r="Y299" t="s">
        <v>1066</v>
      </c>
      <c r="Z299" t="s">
        <v>471</v>
      </c>
      <c r="AA299" t="s">
        <v>300</v>
      </c>
      <c r="AB299" t="s">
        <v>311</v>
      </c>
      <c r="AC299" t="s">
        <v>312</v>
      </c>
      <c r="AD299" t="s">
        <v>313</v>
      </c>
      <c r="AE299" t="s">
        <v>1923</v>
      </c>
      <c r="AF299" t="s">
        <v>1924</v>
      </c>
      <c r="AG299" t="s">
        <v>376</v>
      </c>
      <c r="AH299" t="s">
        <v>1925</v>
      </c>
      <c r="AI299" t="s">
        <v>682</v>
      </c>
      <c r="AJ299" t="s">
        <v>446</v>
      </c>
      <c r="AK299" t="s">
        <v>315</v>
      </c>
    </row>
    <row r="300" spans="2:37" x14ac:dyDescent="0.3">
      <c r="B300" s="12">
        <f t="shared" si="4"/>
        <v>2.7269444445264526</v>
      </c>
      <c r="C300" t="s">
        <v>467</v>
      </c>
      <c r="D300" t="s">
        <v>1927</v>
      </c>
      <c r="E300" t="s">
        <v>1928</v>
      </c>
      <c r="F300" t="s">
        <v>298</v>
      </c>
      <c r="G300" t="s">
        <v>373</v>
      </c>
      <c r="H300" t="s">
        <v>300</v>
      </c>
      <c r="I300" t="s">
        <v>301</v>
      </c>
      <c r="J300" t="s">
        <v>1583</v>
      </c>
      <c r="K300" s="10">
        <v>3857</v>
      </c>
      <c r="L300" t="s">
        <v>488</v>
      </c>
      <c r="M300" t="s">
        <v>1929</v>
      </c>
      <c r="N300" t="s">
        <v>376</v>
      </c>
      <c r="O300" s="10">
        <v>1196</v>
      </c>
      <c r="P300" s="10">
        <v>1234</v>
      </c>
      <c r="Q300" s="10">
        <v>596</v>
      </c>
      <c r="R300" t="s">
        <v>301</v>
      </c>
      <c r="S300" t="s">
        <v>351</v>
      </c>
      <c r="T300" t="s">
        <v>1930</v>
      </c>
      <c r="U300" t="s">
        <v>295</v>
      </c>
      <c r="V300" t="s">
        <v>308</v>
      </c>
      <c r="W300" t="s">
        <v>300</v>
      </c>
      <c r="X300" t="s">
        <v>1794</v>
      </c>
      <c r="Y300" t="s">
        <v>1066</v>
      </c>
      <c r="Z300" t="s">
        <v>471</v>
      </c>
      <c r="AA300" t="s">
        <v>300</v>
      </c>
      <c r="AB300" t="s">
        <v>311</v>
      </c>
      <c r="AC300" t="s">
        <v>312</v>
      </c>
      <c r="AD300" t="s">
        <v>313</v>
      </c>
      <c r="AE300" t="s">
        <v>1929</v>
      </c>
      <c r="AF300" t="s">
        <v>1885</v>
      </c>
      <c r="AG300" t="s">
        <v>376</v>
      </c>
      <c r="AH300" t="s">
        <v>1640</v>
      </c>
      <c r="AI300" t="s">
        <v>682</v>
      </c>
      <c r="AJ300" t="s">
        <v>497</v>
      </c>
      <c r="AK300" t="s">
        <v>315</v>
      </c>
    </row>
    <row r="301" spans="2:37" x14ac:dyDescent="0.3">
      <c r="B301" s="12">
        <f t="shared" si="4"/>
        <v>2.7355555555550382</v>
      </c>
      <c r="C301" t="s">
        <v>473</v>
      </c>
      <c r="D301" t="s">
        <v>1931</v>
      </c>
      <c r="E301" t="s">
        <v>1932</v>
      </c>
      <c r="F301" t="s">
        <v>298</v>
      </c>
      <c r="G301" t="s">
        <v>373</v>
      </c>
      <c r="H301" t="s">
        <v>300</v>
      </c>
      <c r="I301" t="s">
        <v>301</v>
      </c>
      <c r="J301" t="s">
        <v>495</v>
      </c>
      <c r="K301" s="10">
        <v>3858</v>
      </c>
      <c r="L301" t="s">
        <v>488</v>
      </c>
      <c r="M301" t="s">
        <v>1934</v>
      </c>
      <c r="N301" t="s">
        <v>376</v>
      </c>
      <c r="O301" s="10">
        <v>1201</v>
      </c>
      <c r="P301" s="10">
        <v>1239</v>
      </c>
      <c r="Q301" s="10">
        <v>596</v>
      </c>
      <c r="R301" t="s">
        <v>301</v>
      </c>
      <c r="S301" t="s">
        <v>351</v>
      </c>
      <c r="T301" t="s">
        <v>1936</v>
      </c>
      <c r="U301" t="s">
        <v>295</v>
      </c>
      <c r="V301" t="s">
        <v>308</v>
      </c>
      <c r="W301" t="s">
        <v>300</v>
      </c>
      <c r="X301" t="s">
        <v>1794</v>
      </c>
      <c r="Y301" t="s">
        <v>1066</v>
      </c>
      <c r="Z301" t="s">
        <v>471</v>
      </c>
      <c r="AA301" t="s">
        <v>300</v>
      </c>
      <c r="AB301" t="s">
        <v>311</v>
      </c>
      <c r="AC301" t="s">
        <v>312</v>
      </c>
      <c r="AD301" t="s">
        <v>313</v>
      </c>
      <c r="AE301" t="s">
        <v>1934</v>
      </c>
      <c r="AF301" t="s">
        <v>1891</v>
      </c>
      <c r="AG301" t="s">
        <v>376</v>
      </c>
      <c r="AH301" t="s">
        <v>1935</v>
      </c>
      <c r="AI301" t="s">
        <v>682</v>
      </c>
      <c r="AJ301" t="s">
        <v>446</v>
      </c>
      <c r="AK301" t="s">
        <v>315</v>
      </c>
    </row>
    <row r="302" spans="2:37" x14ac:dyDescent="0.3">
      <c r="B302" s="12">
        <f t="shared" si="4"/>
        <v>2.7436111110728234</v>
      </c>
      <c r="C302" t="s">
        <v>479</v>
      </c>
      <c r="D302" t="s">
        <v>1937</v>
      </c>
      <c r="E302" t="s">
        <v>1938</v>
      </c>
      <c r="F302" t="s">
        <v>298</v>
      </c>
      <c r="G302" t="s">
        <v>373</v>
      </c>
      <c r="H302" t="s">
        <v>300</v>
      </c>
      <c r="I302" t="s">
        <v>301</v>
      </c>
      <c r="J302" t="s">
        <v>495</v>
      </c>
      <c r="K302" s="10">
        <v>3860</v>
      </c>
      <c r="L302" t="s">
        <v>488</v>
      </c>
      <c r="M302" t="s">
        <v>1939</v>
      </c>
      <c r="N302" t="s">
        <v>376</v>
      </c>
      <c r="O302" s="10">
        <v>1206</v>
      </c>
      <c r="P302" s="10">
        <v>1243</v>
      </c>
      <c r="Q302" s="10">
        <v>596</v>
      </c>
      <c r="R302" t="s">
        <v>301</v>
      </c>
      <c r="S302" t="s">
        <v>351</v>
      </c>
      <c r="T302" t="s">
        <v>1940</v>
      </c>
      <c r="U302" t="s">
        <v>295</v>
      </c>
      <c r="V302" t="s">
        <v>308</v>
      </c>
      <c r="W302" t="s">
        <v>300</v>
      </c>
      <c r="X302" t="s">
        <v>723</v>
      </c>
      <c r="Y302" t="s">
        <v>1066</v>
      </c>
      <c r="Z302" t="s">
        <v>471</v>
      </c>
      <c r="AA302" t="s">
        <v>300</v>
      </c>
      <c r="AB302" t="s">
        <v>311</v>
      </c>
      <c r="AC302" t="s">
        <v>312</v>
      </c>
      <c r="AD302" t="s">
        <v>313</v>
      </c>
      <c r="AE302" t="s">
        <v>1939</v>
      </c>
      <c r="AF302" t="s">
        <v>1896</v>
      </c>
      <c r="AG302" t="s">
        <v>376</v>
      </c>
      <c r="AH302" t="s">
        <v>1651</v>
      </c>
      <c r="AI302" t="s">
        <v>858</v>
      </c>
      <c r="AJ302" t="s">
        <v>328</v>
      </c>
      <c r="AK302" t="s">
        <v>315</v>
      </c>
    </row>
    <row r="303" spans="2:37" x14ac:dyDescent="0.3">
      <c r="B303" s="12">
        <f t="shared" si="4"/>
        <v>2.752222222276032</v>
      </c>
      <c r="C303" t="s">
        <v>484</v>
      </c>
      <c r="D303" t="s">
        <v>1941</v>
      </c>
      <c r="E303" t="s">
        <v>1942</v>
      </c>
      <c r="F303" t="s">
        <v>298</v>
      </c>
      <c r="G303" t="s">
        <v>373</v>
      </c>
      <c r="H303" t="s">
        <v>300</v>
      </c>
      <c r="I303" t="s">
        <v>301</v>
      </c>
      <c r="J303" t="s">
        <v>1583</v>
      </c>
      <c r="K303" s="10">
        <v>3862</v>
      </c>
      <c r="L303" t="s">
        <v>488</v>
      </c>
      <c r="M303" t="s">
        <v>1943</v>
      </c>
      <c r="N303" t="s">
        <v>376</v>
      </c>
      <c r="O303" s="10">
        <v>1211</v>
      </c>
      <c r="P303" s="10">
        <v>1248</v>
      </c>
      <c r="Q303" s="10">
        <v>596</v>
      </c>
      <c r="R303" t="s">
        <v>301</v>
      </c>
      <c r="S303" t="s">
        <v>351</v>
      </c>
      <c r="T303" t="s">
        <v>1944</v>
      </c>
      <c r="U303" t="s">
        <v>295</v>
      </c>
      <c r="V303" t="s">
        <v>308</v>
      </c>
      <c r="W303" t="s">
        <v>300</v>
      </c>
      <c r="X303" t="s">
        <v>723</v>
      </c>
      <c r="Y303" t="s">
        <v>1066</v>
      </c>
      <c r="Z303" t="s">
        <v>477</v>
      </c>
      <c r="AA303" t="s">
        <v>300</v>
      </c>
      <c r="AB303" t="s">
        <v>311</v>
      </c>
      <c r="AC303" t="s">
        <v>312</v>
      </c>
      <c r="AD303" t="s">
        <v>313</v>
      </c>
      <c r="AE303" t="s">
        <v>1943</v>
      </c>
      <c r="AF303" t="s">
        <v>1903</v>
      </c>
      <c r="AG303" t="s">
        <v>376</v>
      </c>
      <c r="AH303" t="s">
        <v>1656</v>
      </c>
      <c r="AI303" t="s">
        <v>858</v>
      </c>
      <c r="AJ303" t="s">
        <v>851</v>
      </c>
      <c r="AK303" t="s">
        <v>315</v>
      </c>
    </row>
    <row r="304" spans="2:37" x14ac:dyDescent="0.3">
      <c r="B304" s="12">
        <f t="shared" si="4"/>
        <v>2.776944444514811</v>
      </c>
      <c r="C304" t="s">
        <v>295</v>
      </c>
      <c r="D304" t="s">
        <v>1945</v>
      </c>
      <c r="E304" t="s">
        <v>1946</v>
      </c>
      <c r="F304" t="s">
        <v>298</v>
      </c>
      <c r="G304" t="s">
        <v>373</v>
      </c>
      <c r="H304" t="s">
        <v>300</v>
      </c>
      <c r="I304" t="s">
        <v>301</v>
      </c>
      <c r="J304" t="s">
        <v>1583</v>
      </c>
      <c r="K304" s="10">
        <v>3859</v>
      </c>
      <c r="L304" t="s">
        <v>488</v>
      </c>
      <c r="M304" t="s">
        <v>1947</v>
      </c>
      <c r="N304" t="s">
        <v>376</v>
      </c>
      <c r="O304" s="10">
        <v>1218</v>
      </c>
      <c r="P304" s="10">
        <v>1254</v>
      </c>
      <c r="Q304" s="10">
        <v>596</v>
      </c>
      <c r="R304" t="s">
        <v>301</v>
      </c>
      <c r="S304" t="s">
        <v>351</v>
      </c>
      <c r="T304" t="s">
        <v>1949</v>
      </c>
      <c r="U304" t="s">
        <v>295</v>
      </c>
      <c r="V304" t="s">
        <v>308</v>
      </c>
      <c r="W304" t="s">
        <v>300</v>
      </c>
      <c r="X304" t="s">
        <v>723</v>
      </c>
      <c r="Y304" t="s">
        <v>697</v>
      </c>
      <c r="Z304" t="s">
        <v>995</v>
      </c>
      <c r="AA304" t="s">
        <v>300</v>
      </c>
      <c r="AB304" t="s">
        <v>311</v>
      </c>
      <c r="AC304" t="s">
        <v>312</v>
      </c>
      <c r="AD304" t="s">
        <v>313</v>
      </c>
      <c r="AE304" t="s">
        <v>1947</v>
      </c>
      <c r="AF304" t="s">
        <v>1624</v>
      </c>
      <c r="AG304" t="s">
        <v>376</v>
      </c>
      <c r="AH304" t="s">
        <v>1948</v>
      </c>
      <c r="AI304" t="s">
        <v>858</v>
      </c>
      <c r="AJ304" t="s">
        <v>412</v>
      </c>
      <c r="AK304" t="s">
        <v>315</v>
      </c>
    </row>
    <row r="305" spans="2:37" x14ac:dyDescent="0.3">
      <c r="B305" s="12">
        <f t="shared" si="4"/>
        <v>2.785277777700685</v>
      </c>
      <c r="C305" t="s">
        <v>383</v>
      </c>
      <c r="D305" t="s">
        <v>1950</v>
      </c>
      <c r="E305" t="s">
        <v>1951</v>
      </c>
      <c r="F305" t="s">
        <v>298</v>
      </c>
      <c r="G305" t="s">
        <v>373</v>
      </c>
      <c r="H305" t="s">
        <v>300</v>
      </c>
      <c r="I305" t="s">
        <v>301</v>
      </c>
      <c r="J305" t="s">
        <v>487</v>
      </c>
      <c r="K305" s="10">
        <v>3863</v>
      </c>
      <c r="L305" t="s">
        <v>488</v>
      </c>
      <c r="M305" t="s">
        <v>1952</v>
      </c>
      <c r="N305" t="s">
        <v>376</v>
      </c>
      <c r="O305" s="10">
        <v>1223</v>
      </c>
      <c r="P305" s="10">
        <v>1259</v>
      </c>
      <c r="Q305" s="10">
        <v>596</v>
      </c>
      <c r="R305" t="s">
        <v>301</v>
      </c>
      <c r="S305" t="s">
        <v>351</v>
      </c>
      <c r="T305" t="s">
        <v>1955</v>
      </c>
      <c r="U305" t="s">
        <v>295</v>
      </c>
      <c r="V305" t="s">
        <v>308</v>
      </c>
      <c r="W305" t="s">
        <v>300</v>
      </c>
      <c r="X305" t="s">
        <v>723</v>
      </c>
      <c r="Y305" t="s">
        <v>697</v>
      </c>
      <c r="Z305" t="s">
        <v>445</v>
      </c>
      <c r="AA305" t="s">
        <v>300</v>
      </c>
      <c r="AB305" t="s">
        <v>311</v>
      </c>
      <c r="AC305" t="s">
        <v>312</v>
      </c>
      <c r="AD305" t="s">
        <v>313</v>
      </c>
      <c r="AE305" t="s">
        <v>1952</v>
      </c>
      <c r="AF305" t="s">
        <v>1953</v>
      </c>
      <c r="AG305" t="s">
        <v>376</v>
      </c>
      <c r="AH305" t="s">
        <v>1954</v>
      </c>
      <c r="AI305" t="s">
        <v>858</v>
      </c>
      <c r="AJ305" t="s">
        <v>509</v>
      </c>
      <c r="AK305" t="s">
        <v>315</v>
      </c>
    </row>
    <row r="306" spans="2:37" x14ac:dyDescent="0.3">
      <c r="B306" s="12">
        <f t="shared" si="4"/>
        <v>2.7936111110611819</v>
      </c>
      <c r="C306" t="s">
        <v>389</v>
      </c>
      <c r="D306" t="s">
        <v>1956</v>
      </c>
      <c r="E306" t="s">
        <v>1957</v>
      </c>
      <c r="F306" t="s">
        <v>298</v>
      </c>
      <c r="G306" t="s">
        <v>373</v>
      </c>
      <c r="H306" t="s">
        <v>300</v>
      </c>
      <c r="I306" t="s">
        <v>301</v>
      </c>
      <c r="J306" t="s">
        <v>487</v>
      </c>
      <c r="K306" s="10">
        <v>3865</v>
      </c>
      <c r="L306" t="s">
        <v>488</v>
      </c>
      <c r="M306" t="s">
        <v>1958</v>
      </c>
      <c r="N306" t="s">
        <v>376</v>
      </c>
      <c r="O306" s="10">
        <v>1228</v>
      </c>
      <c r="P306" s="10">
        <v>1264</v>
      </c>
      <c r="Q306" s="10">
        <v>596</v>
      </c>
      <c r="R306" t="s">
        <v>301</v>
      </c>
      <c r="S306" t="s">
        <v>351</v>
      </c>
      <c r="T306" t="s">
        <v>1960</v>
      </c>
      <c r="U306" t="s">
        <v>295</v>
      </c>
      <c r="V306" t="s">
        <v>308</v>
      </c>
      <c r="W306" t="s">
        <v>300</v>
      </c>
      <c r="X306" t="s">
        <v>723</v>
      </c>
      <c r="Y306" t="s">
        <v>697</v>
      </c>
      <c r="Z306" t="s">
        <v>451</v>
      </c>
      <c r="AA306" t="s">
        <v>300</v>
      </c>
      <c r="AB306" t="s">
        <v>311</v>
      </c>
      <c r="AC306" t="s">
        <v>312</v>
      </c>
      <c r="AD306" t="s">
        <v>313</v>
      </c>
      <c r="AE306" t="s">
        <v>1958</v>
      </c>
      <c r="AF306" t="s">
        <v>1634</v>
      </c>
      <c r="AG306" t="s">
        <v>376</v>
      </c>
      <c r="AH306" t="s">
        <v>1959</v>
      </c>
      <c r="AI306" t="s">
        <v>866</v>
      </c>
      <c r="AJ306" t="s">
        <v>337</v>
      </c>
      <c r="AK306" t="s">
        <v>315</v>
      </c>
    </row>
    <row r="307" spans="2:37" x14ac:dyDescent="0.3">
      <c r="B307" s="12">
        <f t="shared" si="4"/>
        <v>2.8019444444216788</v>
      </c>
      <c r="C307" t="s">
        <v>396</v>
      </c>
      <c r="D307" t="s">
        <v>1961</v>
      </c>
      <c r="E307" t="s">
        <v>1003</v>
      </c>
      <c r="F307" t="s">
        <v>298</v>
      </c>
      <c r="G307" t="s">
        <v>373</v>
      </c>
      <c r="H307" t="s">
        <v>300</v>
      </c>
      <c r="I307" t="s">
        <v>301</v>
      </c>
      <c r="J307" t="s">
        <v>1583</v>
      </c>
      <c r="K307" s="10">
        <v>3867</v>
      </c>
      <c r="L307" t="s">
        <v>488</v>
      </c>
      <c r="M307" t="s">
        <v>1962</v>
      </c>
      <c r="N307" t="s">
        <v>376</v>
      </c>
      <c r="O307" s="10">
        <v>1232</v>
      </c>
      <c r="P307" s="10">
        <v>1268</v>
      </c>
      <c r="Q307" s="10">
        <v>595</v>
      </c>
      <c r="R307" t="s">
        <v>301</v>
      </c>
      <c r="S307" t="s">
        <v>351</v>
      </c>
      <c r="T307" t="s">
        <v>1964</v>
      </c>
      <c r="U307" t="s">
        <v>295</v>
      </c>
      <c r="V307" t="s">
        <v>308</v>
      </c>
      <c r="W307" t="s">
        <v>300</v>
      </c>
      <c r="X307" t="s">
        <v>723</v>
      </c>
      <c r="Y307" t="s">
        <v>697</v>
      </c>
      <c r="Z307" t="s">
        <v>457</v>
      </c>
      <c r="AA307" t="s">
        <v>300</v>
      </c>
      <c r="AB307" t="s">
        <v>311</v>
      </c>
      <c r="AC307" t="s">
        <v>312</v>
      </c>
      <c r="AD307" t="s">
        <v>313</v>
      </c>
      <c r="AE307" t="s">
        <v>1962</v>
      </c>
      <c r="AF307" t="s">
        <v>1963</v>
      </c>
      <c r="AG307" t="s">
        <v>376</v>
      </c>
      <c r="AH307" t="s">
        <v>1680</v>
      </c>
      <c r="AI307" t="s">
        <v>866</v>
      </c>
      <c r="AJ307" t="s">
        <v>334</v>
      </c>
      <c r="AK307" t="s">
        <v>315</v>
      </c>
    </row>
    <row r="308" spans="2:37" x14ac:dyDescent="0.3">
      <c r="B308" s="12">
        <f t="shared" si="4"/>
        <v>2.8102777777821757</v>
      </c>
      <c r="C308" t="s">
        <v>402</v>
      </c>
      <c r="D308" t="s">
        <v>1965</v>
      </c>
      <c r="E308" t="s">
        <v>1966</v>
      </c>
      <c r="F308" t="s">
        <v>298</v>
      </c>
      <c r="G308" t="s">
        <v>373</v>
      </c>
      <c r="H308" t="s">
        <v>300</v>
      </c>
      <c r="I308" t="s">
        <v>301</v>
      </c>
      <c r="J308" t="s">
        <v>1583</v>
      </c>
      <c r="K308" s="10">
        <v>3869</v>
      </c>
      <c r="L308" t="s">
        <v>488</v>
      </c>
      <c r="M308" t="s">
        <v>1967</v>
      </c>
      <c r="N308" t="s">
        <v>376</v>
      </c>
      <c r="O308" s="10">
        <v>1237</v>
      </c>
      <c r="P308" s="10">
        <v>1273</v>
      </c>
      <c r="Q308" s="10">
        <v>596</v>
      </c>
      <c r="R308" t="s">
        <v>301</v>
      </c>
      <c r="S308" t="s">
        <v>351</v>
      </c>
      <c r="T308" t="s">
        <v>1969</v>
      </c>
      <c r="U308" t="s">
        <v>295</v>
      </c>
      <c r="V308" t="s">
        <v>308</v>
      </c>
      <c r="W308" t="s">
        <v>300</v>
      </c>
      <c r="X308" t="s">
        <v>723</v>
      </c>
      <c r="Y308" t="s">
        <v>697</v>
      </c>
      <c r="Z308" t="s">
        <v>461</v>
      </c>
      <c r="AA308" t="s">
        <v>300</v>
      </c>
      <c r="AB308" t="s">
        <v>311</v>
      </c>
      <c r="AC308" t="s">
        <v>312</v>
      </c>
      <c r="AD308" t="s">
        <v>313</v>
      </c>
      <c r="AE308" t="s">
        <v>1967</v>
      </c>
      <c r="AF308" t="s">
        <v>1968</v>
      </c>
      <c r="AG308" t="s">
        <v>376</v>
      </c>
      <c r="AH308" t="s">
        <v>1684</v>
      </c>
      <c r="AI308" t="s">
        <v>866</v>
      </c>
      <c r="AJ308" t="s">
        <v>492</v>
      </c>
      <c r="AK308" t="s">
        <v>315</v>
      </c>
    </row>
    <row r="309" spans="2:37" x14ac:dyDescent="0.3">
      <c r="B309" s="12">
        <f t="shared" si="4"/>
        <v>2.8186111111426726</v>
      </c>
      <c r="C309" t="s">
        <v>319</v>
      </c>
      <c r="D309" t="s">
        <v>1970</v>
      </c>
      <c r="E309" t="s">
        <v>1016</v>
      </c>
      <c r="F309" t="s">
        <v>298</v>
      </c>
      <c r="G309" t="s">
        <v>373</v>
      </c>
      <c r="H309" t="s">
        <v>300</v>
      </c>
      <c r="I309" t="s">
        <v>301</v>
      </c>
      <c r="J309" t="s">
        <v>374</v>
      </c>
      <c r="K309" s="10">
        <v>3870</v>
      </c>
      <c r="L309" t="s">
        <v>488</v>
      </c>
      <c r="M309" t="s">
        <v>1971</v>
      </c>
      <c r="N309" t="s">
        <v>376</v>
      </c>
      <c r="O309" s="10">
        <v>1242</v>
      </c>
      <c r="P309" s="10">
        <v>1278</v>
      </c>
      <c r="Q309" s="10">
        <v>596</v>
      </c>
      <c r="R309" t="s">
        <v>301</v>
      </c>
      <c r="S309" t="s">
        <v>351</v>
      </c>
      <c r="T309" t="s">
        <v>1973</v>
      </c>
      <c r="U309" t="s">
        <v>295</v>
      </c>
      <c r="V309" t="s">
        <v>308</v>
      </c>
      <c r="W309" t="s">
        <v>300</v>
      </c>
      <c r="X309" t="s">
        <v>723</v>
      </c>
      <c r="Y309" t="s">
        <v>697</v>
      </c>
      <c r="Z309" t="s">
        <v>466</v>
      </c>
      <c r="AA309" t="s">
        <v>300</v>
      </c>
      <c r="AB309" t="s">
        <v>311</v>
      </c>
      <c r="AC309" t="s">
        <v>312</v>
      </c>
      <c r="AD309" t="s">
        <v>313</v>
      </c>
      <c r="AE309" t="s">
        <v>1971</v>
      </c>
      <c r="AF309" t="s">
        <v>1972</v>
      </c>
      <c r="AG309" t="s">
        <v>376</v>
      </c>
      <c r="AH309" t="s">
        <v>1689</v>
      </c>
      <c r="AI309" t="s">
        <v>866</v>
      </c>
      <c r="AJ309" t="s">
        <v>706</v>
      </c>
      <c r="AK309" t="s">
        <v>315</v>
      </c>
    </row>
    <row r="310" spans="2:37" x14ac:dyDescent="0.3">
      <c r="B310" s="12">
        <f t="shared" si="4"/>
        <v>2.8269444445031695</v>
      </c>
      <c r="C310" t="s">
        <v>377</v>
      </c>
      <c r="D310" t="s">
        <v>1974</v>
      </c>
      <c r="E310" t="s">
        <v>1975</v>
      </c>
      <c r="F310" t="s">
        <v>298</v>
      </c>
      <c r="G310" t="s">
        <v>373</v>
      </c>
      <c r="H310" t="s">
        <v>300</v>
      </c>
      <c r="I310" t="s">
        <v>301</v>
      </c>
      <c r="J310" t="s">
        <v>386</v>
      </c>
      <c r="K310" s="10">
        <v>3872</v>
      </c>
      <c r="L310" t="s">
        <v>488</v>
      </c>
      <c r="M310" t="s">
        <v>1976</v>
      </c>
      <c r="N310" t="s">
        <v>376</v>
      </c>
      <c r="O310" s="10">
        <v>1247</v>
      </c>
      <c r="P310" s="10">
        <v>1283</v>
      </c>
      <c r="Q310" s="10">
        <v>596</v>
      </c>
      <c r="R310" t="s">
        <v>301</v>
      </c>
      <c r="S310" t="s">
        <v>351</v>
      </c>
      <c r="T310" t="s">
        <v>1978</v>
      </c>
      <c r="U310" t="s">
        <v>295</v>
      </c>
      <c r="V310" t="s">
        <v>308</v>
      </c>
      <c r="W310" t="s">
        <v>300</v>
      </c>
      <c r="X310" t="s">
        <v>723</v>
      </c>
      <c r="Y310" t="s">
        <v>697</v>
      </c>
      <c r="Z310" t="s">
        <v>471</v>
      </c>
      <c r="AA310" t="s">
        <v>300</v>
      </c>
      <c r="AB310" t="s">
        <v>311</v>
      </c>
      <c r="AC310" t="s">
        <v>312</v>
      </c>
      <c r="AD310" t="s">
        <v>313</v>
      </c>
      <c r="AE310" t="s">
        <v>1976</v>
      </c>
      <c r="AF310" t="s">
        <v>1977</v>
      </c>
      <c r="AG310" t="s">
        <v>376</v>
      </c>
      <c r="AH310" t="s">
        <v>1694</v>
      </c>
      <c r="AI310" t="s">
        <v>866</v>
      </c>
      <c r="AJ310" t="s">
        <v>610</v>
      </c>
      <c r="AK310" t="s">
        <v>315</v>
      </c>
    </row>
    <row r="311" spans="2:37" x14ac:dyDescent="0.3">
      <c r="B311" s="12">
        <f t="shared" si="4"/>
        <v>2.8352777776890434</v>
      </c>
      <c r="C311" t="s">
        <v>418</v>
      </c>
      <c r="D311" t="s">
        <v>1979</v>
      </c>
      <c r="E311" t="s">
        <v>771</v>
      </c>
      <c r="F311" t="s">
        <v>298</v>
      </c>
      <c r="G311" t="s">
        <v>373</v>
      </c>
      <c r="H311" t="s">
        <v>300</v>
      </c>
      <c r="I311" t="s">
        <v>301</v>
      </c>
      <c r="J311" t="s">
        <v>386</v>
      </c>
      <c r="K311" s="10">
        <v>3874</v>
      </c>
      <c r="L311" t="s">
        <v>488</v>
      </c>
      <c r="M311" t="s">
        <v>1980</v>
      </c>
      <c r="N311" t="s">
        <v>376</v>
      </c>
      <c r="O311" s="10">
        <v>1252</v>
      </c>
      <c r="P311" s="10">
        <v>1287</v>
      </c>
      <c r="Q311" s="10">
        <v>596</v>
      </c>
      <c r="R311" t="s">
        <v>301</v>
      </c>
      <c r="S311" t="s">
        <v>351</v>
      </c>
      <c r="T311" t="s">
        <v>1983</v>
      </c>
      <c r="U311" t="s">
        <v>295</v>
      </c>
      <c r="V311" t="s">
        <v>308</v>
      </c>
      <c r="W311" t="s">
        <v>300</v>
      </c>
      <c r="X311" t="s">
        <v>723</v>
      </c>
      <c r="Y311" t="s">
        <v>697</v>
      </c>
      <c r="Z311" t="s">
        <v>477</v>
      </c>
      <c r="AA311" t="s">
        <v>300</v>
      </c>
      <c r="AB311" t="s">
        <v>311</v>
      </c>
      <c r="AC311" t="s">
        <v>312</v>
      </c>
      <c r="AD311" t="s">
        <v>313</v>
      </c>
      <c r="AE311" t="s">
        <v>1980</v>
      </c>
      <c r="AF311" t="s">
        <v>1981</v>
      </c>
      <c r="AG311" t="s">
        <v>376</v>
      </c>
      <c r="AH311" t="s">
        <v>1982</v>
      </c>
      <c r="AI311" t="s">
        <v>455</v>
      </c>
      <c r="AJ311" t="s">
        <v>401</v>
      </c>
      <c r="AK311" t="s">
        <v>315</v>
      </c>
    </row>
    <row r="312" spans="2:37" x14ac:dyDescent="0.3">
      <c r="B312" s="12">
        <f t="shared" si="4"/>
        <v>2.8436111110495403</v>
      </c>
      <c r="C312" t="s">
        <v>424</v>
      </c>
      <c r="D312" t="s">
        <v>1984</v>
      </c>
      <c r="E312" t="s">
        <v>1985</v>
      </c>
      <c r="F312" t="s">
        <v>298</v>
      </c>
      <c r="G312" t="s">
        <v>373</v>
      </c>
      <c r="H312" t="s">
        <v>300</v>
      </c>
      <c r="I312" t="s">
        <v>301</v>
      </c>
      <c r="J312" t="s">
        <v>1986</v>
      </c>
      <c r="K312" s="10">
        <v>3875</v>
      </c>
      <c r="L312" t="s">
        <v>488</v>
      </c>
      <c r="M312" t="s">
        <v>1987</v>
      </c>
      <c r="N312" t="s">
        <v>376</v>
      </c>
      <c r="O312" s="10">
        <v>1257</v>
      </c>
      <c r="P312" s="10">
        <v>1292</v>
      </c>
      <c r="Q312" s="10">
        <v>596</v>
      </c>
      <c r="R312" t="s">
        <v>301</v>
      </c>
      <c r="S312" t="s">
        <v>351</v>
      </c>
      <c r="T312" t="s">
        <v>1990</v>
      </c>
      <c r="U312" t="s">
        <v>295</v>
      </c>
      <c r="V312" t="s">
        <v>308</v>
      </c>
      <c r="W312" t="s">
        <v>300</v>
      </c>
      <c r="X312" t="s">
        <v>723</v>
      </c>
      <c r="Y312" t="s">
        <v>697</v>
      </c>
      <c r="Z312" t="s">
        <v>491</v>
      </c>
      <c r="AA312" t="s">
        <v>300</v>
      </c>
      <c r="AB312" t="s">
        <v>311</v>
      </c>
      <c r="AC312" t="s">
        <v>312</v>
      </c>
      <c r="AD312" t="s">
        <v>313</v>
      </c>
      <c r="AE312" t="s">
        <v>1987</v>
      </c>
      <c r="AF312" t="s">
        <v>1988</v>
      </c>
      <c r="AG312" t="s">
        <v>376</v>
      </c>
      <c r="AH312" t="s">
        <v>1989</v>
      </c>
      <c r="AI312" t="s">
        <v>455</v>
      </c>
      <c r="AJ312" t="s">
        <v>497</v>
      </c>
      <c r="AK312" t="s">
        <v>315</v>
      </c>
    </row>
    <row r="313" spans="2:37" x14ac:dyDescent="0.3">
      <c r="B313" s="12">
        <f t="shared" si="4"/>
        <v>2.8519444444100372</v>
      </c>
      <c r="C313" t="s">
        <v>430</v>
      </c>
      <c r="D313" t="s">
        <v>1991</v>
      </c>
      <c r="E313" t="s">
        <v>1992</v>
      </c>
      <c r="F313" t="s">
        <v>298</v>
      </c>
      <c r="G313" t="s">
        <v>373</v>
      </c>
      <c r="H313" t="s">
        <v>300</v>
      </c>
      <c r="I313" t="s">
        <v>301</v>
      </c>
      <c r="J313" t="s">
        <v>386</v>
      </c>
      <c r="K313" s="10">
        <v>3877</v>
      </c>
      <c r="L313" t="s">
        <v>488</v>
      </c>
      <c r="M313" t="s">
        <v>1993</v>
      </c>
      <c r="N313" t="s">
        <v>376</v>
      </c>
      <c r="O313" s="10">
        <v>1262</v>
      </c>
      <c r="P313" s="10">
        <v>1297</v>
      </c>
      <c r="Q313" s="10">
        <v>596</v>
      </c>
      <c r="R313" t="s">
        <v>301</v>
      </c>
      <c r="S313" t="s">
        <v>351</v>
      </c>
      <c r="T313" t="s">
        <v>1996</v>
      </c>
      <c r="U313" t="s">
        <v>295</v>
      </c>
      <c r="V313" t="s">
        <v>308</v>
      </c>
      <c r="W313" t="s">
        <v>300</v>
      </c>
      <c r="X313" t="s">
        <v>723</v>
      </c>
      <c r="Y313" t="s">
        <v>697</v>
      </c>
      <c r="Z313" t="s">
        <v>531</v>
      </c>
      <c r="AA313" t="s">
        <v>300</v>
      </c>
      <c r="AB313" t="s">
        <v>311</v>
      </c>
      <c r="AC313" t="s">
        <v>312</v>
      </c>
      <c r="AD313" t="s">
        <v>313</v>
      </c>
      <c r="AE313" t="s">
        <v>1993</v>
      </c>
      <c r="AF313" t="s">
        <v>1994</v>
      </c>
      <c r="AG313" t="s">
        <v>376</v>
      </c>
      <c r="AH313" t="s">
        <v>1995</v>
      </c>
      <c r="AI313" t="s">
        <v>455</v>
      </c>
      <c r="AJ313" t="s">
        <v>829</v>
      </c>
      <c r="AK313" t="s">
        <v>315</v>
      </c>
    </row>
    <row r="314" spans="2:37" x14ac:dyDescent="0.3">
      <c r="B314" s="12">
        <f t="shared" si="4"/>
        <v>2.8602777777705342</v>
      </c>
      <c r="C314" t="s">
        <v>387</v>
      </c>
      <c r="D314" t="s">
        <v>1997</v>
      </c>
      <c r="E314" t="s">
        <v>1998</v>
      </c>
      <c r="F314" t="s">
        <v>298</v>
      </c>
      <c r="G314" t="s">
        <v>373</v>
      </c>
      <c r="H314" t="s">
        <v>300</v>
      </c>
      <c r="I314" t="s">
        <v>301</v>
      </c>
      <c r="J314" t="s">
        <v>386</v>
      </c>
      <c r="K314" s="10">
        <v>3878</v>
      </c>
      <c r="L314" t="s">
        <v>488</v>
      </c>
      <c r="M314" t="s">
        <v>1999</v>
      </c>
      <c r="N314" t="s">
        <v>376</v>
      </c>
      <c r="O314" s="10">
        <v>1267</v>
      </c>
      <c r="P314" s="10">
        <v>1301</v>
      </c>
      <c r="Q314" s="10">
        <v>595</v>
      </c>
      <c r="R314" t="s">
        <v>301</v>
      </c>
      <c r="S314" t="s">
        <v>351</v>
      </c>
      <c r="T314" t="s">
        <v>2002</v>
      </c>
      <c r="U314" t="s">
        <v>295</v>
      </c>
      <c r="V314" t="s">
        <v>308</v>
      </c>
      <c r="W314" t="s">
        <v>300</v>
      </c>
      <c r="X314" t="s">
        <v>723</v>
      </c>
      <c r="Y314" t="s">
        <v>697</v>
      </c>
      <c r="Z314" t="s">
        <v>543</v>
      </c>
      <c r="AA314" t="s">
        <v>300</v>
      </c>
      <c r="AB314" t="s">
        <v>311</v>
      </c>
      <c r="AC314" t="s">
        <v>312</v>
      </c>
      <c r="AD314" t="s">
        <v>313</v>
      </c>
      <c r="AE314" t="s">
        <v>1999</v>
      </c>
      <c r="AF314" t="s">
        <v>2000</v>
      </c>
      <c r="AG314" t="s">
        <v>376</v>
      </c>
      <c r="AH314" t="s">
        <v>2001</v>
      </c>
      <c r="AI314" t="s">
        <v>455</v>
      </c>
      <c r="AJ314" t="s">
        <v>497</v>
      </c>
      <c r="AK314" t="s">
        <v>315</v>
      </c>
    </row>
    <row r="315" spans="2:37" x14ac:dyDescent="0.3">
      <c r="B315" s="12">
        <f t="shared" si="4"/>
        <v>2.8686111111310311</v>
      </c>
      <c r="C315" t="s">
        <v>440</v>
      </c>
      <c r="D315" t="s">
        <v>2003</v>
      </c>
      <c r="E315" t="s">
        <v>2004</v>
      </c>
      <c r="F315" t="s">
        <v>298</v>
      </c>
      <c r="G315" t="s">
        <v>373</v>
      </c>
      <c r="H315" t="s">
        <v>300</v>
      </c>
      <c r="I315" t="s">
        <v>301</v>
      </c>
      <c r="J315" t="s">
        <v>386</v>
      </c>
      <c r="K315" s="10">
        <v>3880</v>
      </c>
      <c r="L315" t="s">
        <v>488</v>
      </c>
      <c r="M315" t="s">
        <v>2005</v>
      </c>
      <c r="N315" t="s">
        <v>376</v>
      </c>
      <c r="O315" s="10">
        <v>1272</v>
      </c>
      <c r="P315" s="10">
        <v>1306</v>
      </c>
      <c r="Q315" s="10">
        <v>596</v>
      </c>
      <c r="R315" t="s">
        <v>301</v>
      </c>
      <c r="S315" t="s">
        <v>351</v>
      </c>
      <c r="T315" t="s">
        <v>2008</v>
      </c>
      <c r="U315" t="s">
        <v>295</v>
      </c>
      <c r="V315" t="s">
        <v>308</v>
      </c>
      <c r="W315" t="s">
        <v>300</v>
      </c>
      <c r="X315" t="s">
        <v>723</v>
      </c>
      <c r="Y315" t="s">
        <v>697</v>
      </c>
      <c r="Z315" t="s">
        <v>2009</v>
      </c>
      <c r="AA315" t="s">
        <v>300</v>
      </c>
      <c r="AB315" t="s">
        <v>311</v>
      </c>
      <c r="AC315" t="s">
        <v>312</v>
      </c>
      <c r="AD315" t="s">
        <v>313</v>
      </c>
      <c r="AE315" t="s">
        <v>2005</v>
      </c>
      <c r="AF315" t="s">
        <v>2006</v>
      </c>
      <c r="AG315" t="s">
        <v>376</v>
      </c>
      <c r="AH315" t="s">
        <v>2007</v>
      </c>
      <c r="AI315" t="s">
        <v>889</v>
      </c>
      <c r="AJ315" t="s">
        <v>920</v>
      </c>
      <c r="AK315" t="s">
        <v>315</v>
      </c>
    </row>
    <row r="316" spans="2:37" x14ac:dyDescent="0.3">
      <c r="B316" s="12">
        <f t="shared" si="4"/>
        <v>2.876944444491528</v>
      </c>
      <c r="C316" t="s">
        <v>447</v>
      </c>
      <c r="D316" t="s">
        <v>2010</v>
      </c>
      <c r="E316" t="s">
        <v>2011</v>
      </c>
      <c r="F316" t="s">
        <v>298</v>
      </c>
      <c r="G316" t="s">
        <v>373</v>
      </c>
      <c r="H316" t="s">
        <v>300</v>
      </c>
      <c r="I316" t="s">
        <v>301</v>
      </c>
      <c r="J316" t="s">
        <v>374</v>
      </c>
      <c r="K316" s="10">
        <v>3881</v>
      </c>
      <c r="L316" t="s">
        <v>488</v>
      </c>
      <c r="M316" t="s">
        <v>2012</v>
      </c>
      <c r="N316" t="s">
        <v>376</v>
      </c>
      <c r="O316" s="10">
        <v>1277</v>
      </c>
      <c r="P316" s="10">
        <v>1311</v>
      </c>
      <c r="Q316" s="10">
        <v>595</v>
      </c>
      <c r="R316" t="s">
        <v>301</v>
      </c>
      <c r="S316" t="s">
        <v>351</v>
      </c>
      <c r="T316" t="s">
        <v>2015</v>
      </c>
      <c r="U316" t="s">
        <v>295</v>
      </c>
      <c r="V316" t="s">
        <v>308</v>
      </c>
      <c r="W316" t="s">
        <v>300</v>
      </c>
      <c r="X316" t="s">
        <v>723</v>
      </c>
      <c r="Y316" t="s">
        <v>697</v>
      </c>
      <c r="Z316" t="s">
        <v>2009</v>
      </c>
      <c r="AA316" t="s">
        <v>300</v>
      </c>
      <c r="AB316" t="s">
        <v>311</v>
      </c>
      <c r="AC316" t="s">
        <v>312</v>
      </c>
      <c r="AD316" t="s">
        <v>313</v>
      </c>
      <c r="AE316" t="s">
        <v>2012</v>
      </c>
      <c r="AF316" t="s">
        <v>2013</v>
      </c>
      <c r="AG316" t="s">
        <v>376</v>
      </c>
      <c r="AH316" t="s">
        <v>2014</v>
      </c>
      <c r="AI316" t="s">
        <v>889</v>
      </c>
      <c r="AJ316" t="s">
        <v>352</v>
      </c>
      <c r="AK316" t="s">
        <v>315</v>
      </c>
    </row>
    <row r="317" spans="2:37" x14ac:dyDescent="0.3">
      <c r="B317" s="12">
        <f t="shared" si="4"/>
        <v>2.8852777778520249</v>
      </c>
      <c r="C317" t="s">
        <v>452</v>
      </c>
      <c r="D317" t="s">
        <v>2016</v>
      </c>
      <c r="E317" t="s">
        <v>2017</v>
      </c>
      <c r="F317" t="s">
        <v>298</v>
      </c>
      <c r="G317" t="s">
        <v>373</v>
      </c>
      <c r="H317" t="s">
        <v>300</v>
      </c>
      <c r="I317" t="s">
        <v>301</v>
      </c>
      <c r="J317" t="s">
        <v>386</v>
      </c>
      <c r="K317" s="10">
        <v>3882</v>
      </c>
      <c r="L317" t="s">
        <v>488</v>
      </c>
      <c r="M317" t="s">
        <v>2018</v>
      </c>
      <c r="N317" t="s">
        <v>376</v>
      </c>
      <c r="O317" s="10">
        <v>1282</v>
      </c>
      <c r="P317" s="10">
        <v>1315</v>
      </c>
      <c r="Q317" s="10">
        <v>595</v>
      </c>
      <c r="R317" t="s">
        <v>301</v>
      </c>
      <c r="S317" t="s">
        <v>351</v>
      </c>
      <c r="T317" t="s">
        <v>2021</v>
      </c>
      <c r="U317" t="s">
        <v>295</v>
      </c>
      <c r="V317" t="s">
        <v>308</v>
      </c>
      <c r="W317" t="s">
        <v>300</v>
      </c>
      <c r="X317" t="s">
        <v>723</v>
      </c>
      <c r="Y317" t="s">
        <v>697</v>
      </c>
      <c r="Z317" t="s">
        <v>2009</v>
      </c>
      <c r="AA317" t="s">
        <v>300</v>
      </c>
      <c r="AB317" t="s">
        <v>311</v>
      </c>
      <c r="AC317" t="s">
        <v>312</v>
      </c>
      <c r="AD317" t="s">
        <v>313</v>
      </c>
      <c r="AE317" t="s">
        <v>2018</v>
      </c>
      <c r="AF317" t="s">
        <v>2019</v>
      </c>
      <c r="AG317" t="s">
        <v>376</v>
      </c>
      <c r="AH317" t="s">
        <v>2020</v>
      </c>
      <c r="AI317" t="s">
        <v>889</v>
      </c>
      <c r="AJ317" t="s">
        <v>407</v>
      </c>
      <c r="AK317" t="s">
        <v>315</v>
      </c>
    </row>
    <row r="318" spans="2:37" x14ac:dyDescent="0.3">
      <c r="B318" s="12">
        <f t="shared" si="4"/>
        <v>2.8936111110378988</v>
      </c>
      <c r="C318" t="s">
        <v>355</v>
      </c>
      <c r="D318" t="s">
        <v>2022</v>
      </c>
      <c r="E318" t="s">
        <v>2023</v>
      </c>
      <c r="F318" t="s">
        <v>298</v>
      </c>
      <c r="G318" t="s">
        <v>373</v>
      </c>
      <c r="H318" t="s">
        <v>300</v>
      </c>
      <c r="I318" t="s">
        <v>301</v>
      </c>
      <c r="J318" t="s">
        <v>386</v>
      </c>
      <c r="K318" s="10">
        <v>3884</v>
      </c>
      <c r="L318" t="s">
        <v>488</v>
      </c>
      <c r="M318" t="s">
        <v>2024</v>
      </c>
      <c r="N318" t="s">
        <v>376</v>
      </c>
      <c r="O318" s="10">
        <v>1287</v>
      </c>
      <c r="P318" s="10">
        <v>1320</v>
      </c>
      <c r="Q318" s="10">
        <v>595</v>
      </c>
      <c r="R318" t="s">
        <v>301</v>
      </c>
      <c r="S318" t="s">
        <v>351</v>
      </c>
      <c r="T318" t="s">
        <v>2026</v>
      </c>
      <c r="U318" t="s">
        <v>295</v>
      </c>
      <c r="V318" t="s">
        <v>308</v>
      </c>
      <c r="W318" t="s">
        <v>300</v>
      </c>
      <c r="X318" t="s">
        <v>723</v>
      </c>
      <c r="Y318" t="s">
        <v>697</v>
      </c>
      <c r="Z318" t="s">
        <v>2027</v>
      </c>
      <c r="AA318" t="s">
        <v>300</v>
      </c>
      <c r="AB318" t="s">
        <v>311</v>
      </c>
      <c r="AC318" t="s">
        <v>312</v>
      </c>
      <c r="AD318" t="s">
        <v>313</v>
      </c>
      <c r="AE318" t="s">
        <v>2024</v>
      </c>
      <c r="AF318" t="s">
        <v>1982</v>
      </c>
      <c r="AG318" t="s">
        <v>376</v>
      </c>
      <c r="AH318" t="s">
        <v>2025</v>
      </c>
      <c r="AI318" t="s">
        <v>889</v>
      </c>
      <c r="AJ318" t="s">
        <v>337</v>
      </c>
      <c r="AK318" t="s">
        <v>315</v>
      </c>
    </row>
    <row r="319" spans="2:37" x14ac:dyDescent="0.3">
      <c r="B319" s="12">
        <f t="shared" si="4"/>
        <v>2.9019444443983957</v>
      </c>
      <c r="C319" t="s">
        <v>392</v>
      </c>
      <c r="D319" t="s">
        <v>2028</v>
      </c>
      <c r="E319" t="s">
        <v>2029</v>
      </c>
      <c r="F319" t="s">
        <v>298</v>
      </c>
      <c r="G319" t="s">
        <v>373</v>
      </c>
      <c r="H319" t="s">
        <v>300</v>
      </c>
      <c r="I319" t="s">
        <v>301</v>
      </c>
      <c r="J319" t="s">
        <v>388</v>
      </c>
      <c r="K319" s="10">
        <v>3886</v>
      </c>
      <c r="L319" t="s">
        <v>488</v>
      </c>
      <c r="M319" t="s">
        <v>2030</v>
      </c>
      <c r="N319" t="s">
        <v>376</v>
      </c>
      <c r="O319" s="10">
        <v>1292</v>
      </c>
      <c r="P319" s="10">
        <v>1325</v>
      </c>
      <c r="Q319" s="10">
        <v>595</v>
      </c>
      <c r="R319" t="s">
        <v>301</v>
      </c>
      <c r="S319" t="s">
        <v>351</v>
      </c>
      <c r="T319" t="s">
        <v>2032</v>
      </c>
      <c r="U319" t="s">
        <v>295</v>
      </c>
      <c r="V319" t="s">
        <v>308</v>
      </c>
      <c r="W319" t="s">
        <v>300</v>
      </c>
      <c r="X319" t="s">
        <v>723</v>
      </c>
      <c r="Y319" t="s">
        <v>697</v>
      </c>
      <c r="Z319" t="s">
        <v>2027</v>
      </c>
      <c r="AA319" t="s">
        <v>300</v>
      </c>
      <c r="AB319" t="s">
        <v>311</v>
      </c>
      <c r="AC319" t="s">
        <v>312</v>
      </c>
      <c r="AD319" t="s">
        <v>313</v>
      </c>
      <c r="AE319" t="s">
        <v>2030</v>
      </c>
      <c r="AF319" t="s">
        <v>1989</v>
      </c>
      <c r="AG319" t="s">
        <v>376</v>
      </c>
      <c r="AH319" t="s">
        <v>2031</v>
      </c>
      <c r="AI319" t="s">
        <v>889</v>
      </c>
      <c r="AJ319" t="s">
        <v>417</v>
      </c>
      <c r="AK319" t="s">
        <v>315</v>
      </c>
    </row>
    <row r="320" spans="2:37" x14ac:dyDescent="0.3">
      <c r="B320" s="12">
        <f t="shared" si="4"/>
        <v>2.9102777777588926</v>
      </c>
      <c r="C320" t="s">
        <v>467</v>
      </c>
      <c r="D320" t="s">
        <v>2033</v>
      </c>
      <c r="E320" t="s">
        <v>2034</v>
      </c>
      <c r="F320" t="s">
        <v>298</v>
      </c>
      <c r="G320" t="s">
        <v>373</v>
      </c>
      <c r="H320" t="s">
        <v>300</v>
      </c>
      <c r="I320" t="s">
        <v>301</v>
      </c>
      <c r="J320" t="s">
        <v>2035</v>
      </c>
      <c r="K320" s="10">
        <v>3887</v>
      </c>
      <c r="L320" t="s">
        <v>488</v>
      </c>
      <c r="M320" t="s">
        <v>2036</v>
      </c>
      <c r="N320" t="s">
        <v>376</v>
      </c>
      <c r="O320" s="10">
        <v>1297</v>
      </c>
      <c r="P320" s="10">
        <v>1330</v>
      </c>
      <c r="Q320" s="10">
        <v>596</v>
      </c>
      <c r="R320" t="s">
        <v>301</v>
      </c>
      <c r="S320" t="s">
        <v>351</v>
      </c>
      <c r="T320" t="s">
        <v>2038</v>
      </c>
      <c r="U320" t="s">
        <v>295</v>
      </c>
      <c r="V320" t="s">
        <v>308</v>
      </c>
      <c r="W320" t="s">
        <v>300</v>
      </c>
      <c r="X320" t="s">
        <v>723</v>
      </c>
      <c r="Y320" t="s">
        <v>697</v>
      </c>
      <c r="Z320" t="s">
        <v>2039</v>
      </c>
      <c r="AA320" t="s">
        <v>300</v>
      </c>
      <c r="AB320" t="s">
        <v>311</v>
      </c>
      <c r="AC320" t="s">
        <v>312</v>
      </c>
      <c r="AD320" t="s">
        <v>313</v>
      </c>
      <c r="AE320" t="s">
        <v>2036</v>
      </c>
      <c r="AF320" t="s">
        <v>1995</v>
      </c>
      <c r="AG320" t="s">
        <v>376</v>
      </c>
      <c r="AH320" t="s">
        <v>2037</v>
      </c>
      <c r="AI320" t="s">
        <v>688</v>
      </c>
      <c r="AJ320" t="s">
        <v>558</v>
      </c>
      <c r="AK320" t="s">
        <v>315</v>
      </c>
    </row>
    <row r="321" spans="2:37" x14ac:dyDescent="0.3">
      <c r="B321" s="12">
        <f t="shared" si="4"/>
        <v>2.9186111111193895</v>
      </c>
      <c r="C321" t="s">
        <v>473</v>
      </c>
      <c r="D321" t="s">
        <v>2040</v>
      </c>
      <c r="E321" t="s">
        <v>1086</v>
      </c>
      <c r="F321" t="s">
        <v>298</v>
      </c>
      <c r="G321" t="s">
        <v>373</v>
      </c>
      <c r="H321" t="s">
        <v>300</v>
      </c>
      <c r="I321" t="s">
        <v>301</v>
      </c>
      <c r="J321" t="s">
        <v>2041</v>
      </c>
      <c r="K321" s="10">
        <v>3889</v>
      </c>
      <c r="L321" t="s">
        <v>488</v>
      </c>
      <c r="M321" t="s">
        <v>2042</v>
      </c>
      <c r="N321" t="s">
        <v>376</v>
      </c>
      <c r="O321" s="10">
        <v>1302</v>
      </c>
      <c r="P321" s="10">
        <v>1334</v>
      </c>
      <c r="Q321" s="10">
        <v>596</v>
      </c>
      <c r="R321" t="s">
        <v>301</v>
      </c>
      <c r="S321" t="s">
        <v>351</v>
      </c>
      <c r="T321" t="s">
        <v>2044</v>
      </c>
      <c r="U321" t="s">
        <v>295</v>
      </c>
      <c r="V321" t="s">
        <v>308</v>
      </c>
      <c r="W321" t="s">
        <v>300</v>
      </c>
      <c r="X321" t="s">
        <v>723</v>
      </c>
      <c r="Y321" t="s">
        <v>697</v>
      </c>
      <c r="Z321" t="s">
        <v>2045</v>
      </c>
      <c r="AA321" t="s">
        <v>300</v>
      </c>
      <c r="AB321" t="s">
        <v>311</v>
      </c>
      <c r="AC321" t="s">
        <v>312</v>
      </c>
      <c r="AD321" t="s">
        <v>313</v>
      </c>
      <c r="AE321" t="s">
        <v>2042</v>
      </c>
      <c r="AF321" t="s">
        <v>2043</v>
      </c>
      <c r="AG321" t="s">
        <v>376</v>
      </c>
      <c r="AH321" t="s">
        <v>1746</v>
      </c>
      <c r="AI321" t="s">
        <v>688</v>
      </c>
      <c r="AJ321" t="s">
        <v>367</v>
      </c>
      <c r="AK321" t="s">
        <v>315</v>
      </c>
    </row>
    <row r="322" spans="2:37" x14ac:dyDescent="0.3">
      <c r="B322" s="12">
        <f t="shared" si="4"/>
        <v>2.9269444444798864</v>
      </c>
      <c r="C322" t="s">
        <v>479</v>
      </c>
      <c r="D322" t="s">
        <v>2046</v>
      </c>
      <c r="E322" t="s">
        <v>2047</v>
      </c>
      <c r="F322" t="s">
        <v>298</v>
      </c>
      <c r="G322" t="s">
        <v>373</v>
      </c>
      <c r="H322" t="s">
        <v>300</v>
      </c>
      <c r="I322" t="s">
        <v>301</v>
      </c>
      <c r="J322" t="s">
        <v>2048</v>
      </c>
      <c r="K322" s="10">
        <v>3891</v>
      </c>
      <c r="L322" t="s">
        <v>488</v>
      </c>
      <c r="M322" t="s">
        <v>2049</v>
      </c>
      <c r="N322" t="s">
        <v>376</v>
      </c>
      <c r="O322" s="10">
        <v>1307</v>
      </c>
      <c r="P322" s="10">
        <v>1339</v>
      </c>
      <c r="Q322" s="10">
        <v>595</v>
      </c>
      <c r="R322" t="s">
        <v>301</v>
      </c>
      <c r="S322" t="s">
        <v>351</v>
      </c>
      <c r="T322" t="s">
        <v>2051</v>
      </c>
      <c r="U322" t="s">
        <v>295</v>
      </c>
      <c r="V322" t="s">
        <v>308</v>
      </c>
      <c r="W322" t="s">
        <v>300</v>
      </c>
      <c r="X322" t="s">
        <v>723</v>
      </c>
      <c r="Y322" t="s">
        <v>697</v>
      </c>
      <c r="Z322" t="s">
        <v>2052</v>
      </c>
      <c r="AA322" t="s">
        <v>300</v>
      </c>
      <c r="AB322" t="s">
        <v>311</v>
      </c>
      <c r="AC322" t="s">
        <v>312</v>
      </c>
      <c r="AD322" t="s">
        <v>313</v>
      </c>
      <c r="AE322" t="s">
        <v>2049</v>
      </c>
      <c r="AF322" t="s">
        <v>2050</v>
      </c>
      <c r="AG322" t="s">
        <v>376</v>
      </c>
      <c r="AH322" t="s">
        <v>1752</v>
      </c>
      <c r="AI322" t="s">
        <v>688</v>
      </c>
      <c r="AJ322" t="s">
        <v>446</v>
      </c>
      <c r="AK322" t="s">
        <v>315</v>
      </c>
    </row>
    <row r="323" spans="2:37" x14ac:dyDescent="0.3">
      <c r="B323" s="12">
        <f t="shared" si="4"/>
        <v>2.9352777778403834</v>
      </c>
      <c r="C323" t="s">
        <v>484</v>
      </c>
      <c r="D323" t="s">
        <v>2053</v>
      </c>
      <c r="E323" t="s">
        <v>721</v>
      </c>
      <c r="F323" t="s">
        <v>298</v>
      </c>
      <c r="G323" t="s">
        <v>373</v>
      </c>
      <c r="H323" t="s">
        <v>300</v>
      </c>
      <c r="I323" t="s">
        <v>301</v>
      </c>
      <c r="J323" t="s">
        <v>2048</v>
      </c>
      <c r="K323" s="10">
        <v>3892</v>
      </c>
      <c r="L323" t="s">
        <v>488</v>
      </c>
      <c r="M323" t="s">
        <v>2054</v>
      </c>
      <c r="N323" t="s">
        <v>376</v>
      </c>
      <c r="O323" s="10">
        <v>1312</v>
      </c>
      <c r="P323" s="10">
        <v>1344</v>
      </c>
      <c r="Q323" s="10">
        <v>596</v>
      </c>
      <c r="R323" t="s">
        <v>301</v>
      </c>
      <c r="S323" t="s">
        <v>351</v>
      </c>
      <c r="T323" t="s">
        <v>2056</v>
      </c>
      <c r="U323" t="s">
        <v>295</v>
      </c>
      <c r="V323" t="s">
        <v>308</v>
      </c>
      <c r="W323" t="s">
        <v>300</v>
      </c>
      <c r="X323" t="s">
        <v>723</v>
      </c>
      <c r="Y323" t="s">
        <v>697</v>
      </c>
      <c r="Z323" t="s">
        <v>2052</v>
      </c>
      <c r="AA323" t="s">
        <v>300</v>
      </c>
      <c r="AB323" t="s">
        <v>311</v>
      </c>
      <c r="AC323" t="s">
        <v>312</v>
      </c>
      <c r="AD323" t="s">
        <v>313</v>
      </c>
      <c r="AE323" t="s">
        <v>2054</v>
      </c>
      <c r="AF323" t="s">
        <v>2055</v>
      </c>
      <c r="AG323" t="s">
        <v>376</v>
      </c>
      <c r="AH323" t="s">
        <v>1757</v>
      </c>
      <c r="AI323" t="s">
        <v>688</v>
      </c>
      <c r="AJ323" t="s">
        <v>1098</v>
      </c>
      <c r="AK323" t="s">
        <v>315</v>
      </c>
    </row>
    <row r="324" spans="2:37" x14ac:dyDescent="0.3">
      <c r="B324" s="12">
        <f t="shared" si="4"/>
        <v>2.9605555555899628</v>
      </c>
      <c r="C324" t="s">
        <v>295</v>
      </c>
      <c r="D324" t="s">
        <v>2057</v>
      </c>
      <c r="E324" t="s">
        <v>860</v>
      </c>
      <c r="F324" t="s">
        <v>298</v>
      </c>
      <c r="G324" t="s">
        <v>373</v>
      </c>
      <c r="H324" t="s">
        <v>300</v>
      </c>
      <c r="I324" t="s">
        <v>301</v>
      </c>
      <c r="J324" t="s">
        <v>2041</v>
      </c>
      <c r="K324" s="10">
        <v>3891</v>
      </c>
      <c r="L324" t="s">
        <v>488</v>
      </c>
      <c r="M324" t="s">
        <v>2058</v>
      </c>
      <c r="N324" t="s">
        <v>376</v>
      </c>
      <c r="O324" s="10">
        <v>1319</v>
      </c>
      <c r="P324" s="10">
        <v>1350</v>
      </c>
      <c r="Q324" s="10">
        <v>595</v>
      </c>
      <c r="R324" t="s">
        <v>301</v>
      </c>
      <c r="S324" t="s">
        <v>351</v>
      </c>
      <c r="T324" t="s">
        <v>2060</v>
      </c>
      <c r="U324" t="s">
        <v>295</v>
      </c>
      <c r="V324" t="s">
        <v>308</v>
      </c>
      <c r="W324" t="s">
        <v>300</v>
      </c>
      <c r="X324" t="s">
        <v>723</v>
      </c>
      <c r="Y324" t="s">
        <v>507</v>
      </c>
      <c r="Z324" t="s">
        <v>471</v>
      </c>
      <c r="AA324" t="s">
        <v>300</v>
      </c>
      <c r="AB324" t="s">
        <v>311</v>
      </c>
      <c r="AC324" t="s">
        <v>312</v>
      </c>
      <c r="AD324" t="s">
        <v>313</v>
      </c>
      <c r="AE324" t="s">
        <v>2058</v>
      </c>
      <c r="AF324" t="s">
        <v>1729</v>
      </c>
      <c r="AG324" t="s">
        <v>376</v>
      </c>
      <c r="AH324" t="s">
        <v>2059</v>
      </c>
      <c r="AI324" t="s">
        <v>914</v>
      </c>
      <c r="AJ324" t="s">
        <v>558</v>
      </c>
      <c r="AK324" t="s">
        <v>315</v>
      </c>
    </row>
    <row r="325" spans="2:37" x14ac:dyDescent="0.3">
      <c r="B325" s="12">
        <f t="shared" ref="B325:B388" si="5">(D325-$D$4)*24</f>
        <v>2.96944444446126</v>
      </c>
      <c r="C325" t="s">
        <v>383</v>
      </c>
      <c r="D325" t="s">
        <v>2061</v>
      </c>
      <c r="E325" t="s">
        <v>2062</v>
      </c>
      <c r="F325" t="s">
        <v>298</v>
      </c>
      <c r="G325" t="s">
        <v>373</v>
      </c>
      <c r="H325" t="s">
        <v>300</v>
      </c>
      <c r="I325" t="s">
        <v>301</v>
      </c>
      <c r="J325" t="s">
        <v>2063</v>
      </c>
      <c r="K325" s="10">
        <v>3894</v>
      </c>
      <c r="L325" t="s">
        <v>488</v>
      </c>
      <c r="M325" t="s">
        <v>2064</v>
      </c>
      <c r="N325" t="s">
        <v>376</v>
      </c>
      <c r="O325" s="10">
        <v>1324</v>
      </c>
      <c r="P325" s="10">
        <v>1355</v>
      </c>
      <c r="Q325" s="10">
        <v>595</v>
      </c>
      <c r="R325" t="s">
        <v>301</v>
      </c>
      <c r="S325" t="s">
        <v>351</v>
      </c>
      <c r="T325" t="s">
        <v>2066</v>
      </c>
      <c r="U325" t="s">
        <v>295</v>
      </c>
      <c r="V325" t="s">
        <v>308</v>
      </c>
      <c r="W325" t="s">
        <v>300</v>
      </c>
      <c r="X325" t="s">
        <v>723</v>
      </c>
      <c r="Y325" t="s">
        <v>507</v>
      </c>
      <c r="Z325" t="s">
        <v>531</v>
      </c>
      <c r="AA325" t="s">
        <v>300</v>
      </c>
      <c r="AB325" t="s">
        <v>311</v>
      </c>
      <c r="AC325" t="s">
        <v>312</v>
      </c>
      <c r="AD325" t="s">
        <v>313</v>
      </c>
      <c r="AE325" t="s">
        <v>2064</v>
      </c>
      <c r="AF325" t="s">
        <v>1734</v>
      </c>
      <c r="AG325" t="s">
        <v>376</v>
      </c>
      <c r="AH325" t="s">
        <v>2065</v>
      </c>
      <c r="AI325" t="s">
        <v>914</v>
      </c>
      <c r="AJ325" t="s">
        <v>352</v>
      </c>
      <c r="AK325" t="s">
        <v>315</v>
      </c>
    </row>
    <row r="326" spans="2:37" x14ac:dyDescent="0.3">
      <c r="B326" s="12">
        <f t="shared" si="5"/>
        <v>2.9772222221363336</v>
      </c>
      <c r="C326" t="s">
        <v>389</v>
      </c>
      <c r="D326" t="s">
        <v>2067</v>
      </c>
      <c r="E326" t="s">
        <v>2068</v>
      </c>
      <c r="F326" t="s">
        <v>298</v>
      </c>
      <c r="G326" t="s">
        <v>373</v>
      </c>
      <c r="H326" t="s">
        <v>300</v>
      </c>
      <c r="I326" t="s">
        <v>301</v>
      </c>
      <c r="J326" t="s">
        <v>2063</v>
      </c>
      <c r="K326" s="10">
        <v>3897</v>
      </c>
      <c r="L326" t="s">
        <v>488</v>
      </c>
      <c r="M326" t="s">
        <v>2069</v>
      </c>
      <c r="N326" t="s">
        <v>376</v>
      </c>
      <c r="O326" s="10">
        <v>1329</v>
      </c>
      <c r="P326" s="10">
        <v>1360</v>
      </c>
      <c r="Q326" s="10">
        <v>595</v>
      </c>
      <c r="R326" t="s">
        <v>301</v>
      </c>
      <c r="S326" t="s">
        <v>351</v>
      </c>
      <c r="T326" t="s">
        <v>2071</v>
      </c>
      <c r="U326" t="s">
        <v>295</v>
      </c>
      <c r="V326" t="s">
        <v>308</v>
      </c>
      <c r="W326" t="s">
        <v>300</v>
      </c>
      <c r="X326" t="s">
        <v>723</v>
      </c>
      <c r="Y326" t="s">
        <v>507</v>
      </c>
      <c r="Z326" t="s">
        <v>2009</v>
      </c>
      <c r="AA326" t="s">
        <v>300</v>
      </c>
      <c r="AB326" t="s">
        <v>311</v>
      </c>
      <c r="AC326" t="s">
        <v>312</v>
      </c>
      <c r="AD326" t="s">
        <v>313</v>
      </c>
      <c r="AE326" t="s">
        <v>2069</v>
      </c>
      <c r="AF326" t="s">
        <v>1740</v>
      </c>
      <c r="AG326" t="s">
        <v>376</v>
      </c>
      <c r="AH326" t="s">
        <v>2070</v>
      </c>
      <c r="AI326" t="s">
        <v>914</v>
      </c>
      <c r="AJ326" t="s">
        <v>367</v>
      </c>
      <c r="AK326" t="s">
        <v>315</v>
      </c>
    </row>
    <row r="327" spans="2:37" x14ac:dyDescent="0.3">
      <c r="B327" s="12">
        <f t="shared" si="5"/>
        <v>2.9855555554968305</v>
      </c>
      <c r="C327" t="s">
        <v>396</v>
      </c>
      <c r="D327" t="s">
        <v>2072</v>
      </c>
      <c r="E327" t="s">
        <v>745</v>
      </c>
      <c r="F327" t="s">
        <v>298</v>
      </c>
      <c r="G327" t="s">
        <v>373</v>
      </c>
      <c r="H327" t="s">
        <v>300</v>
      </c>
      <c r="I327" t="s">
        <v>301</v>
      </c>
      <c r="J327" t="s">
        <v>2073</v>
      </c>
      <c r="K327" s="10">
        <v>3898</v>
      </c>
      <c r="L327" t="s">
        <v>488</v>
      </c>
      <c r="M327" t="s">
        <v>2074</v>
      </c>
      <c r="N327" t="s">
        <v>376</v>
      </c>
      <c r="O327" s="10">
        <v>1334</v>
      </c>
      <c r="P327" s="10">
        <v>1364</v>
      </c>
      <c r="Q327" s="10">
        <v>595</v>
      </c>
      <c r="R327" t="s">
        <v>301</v>
      </c>
      <c r="S327" t="s">
        <v>351</v>
      </c>
      <c r="T327" t="s">
        <v>2075</v>
      </c>
      <c r="U327" t="s">
        <v>295</v>
      </c>
      <c r="V327" t="s">
        <v>308</v>
      </c>
      <c r="W327" t="s">
        <v>300</v>
      </c>
      <c r="X327" t="s">
        <v>723</v>
      </c>
      <c r="Y327" t="s">
        <v>507</v>
      </c>
      <c r="Z327" t="s">
        <v>2039</v>
      </c>
      <c r="AA327" t="s">
        <v>300</v>
      </c>
      <c r="AB327" t="s">
        <v>311</v>
      </c>
      <c r="AC327" t="s">
        <v>312</v>
      </c>
      <c r="AD327" t="s">
        <v>313</v>
      </c>
      <c r="AE327" t="s">
        <v>2074</v>
      </c>
      <c r="AF327" t="s">
        <v>1746</v>
      </c>
      <c r="AG327" t="s">
        <v>376</v>
      </c>
      <c r="AH327" t="s">
        <v>1777</v>
      </c>
      <c r="AI327" t="s">
        <v>914</v>
      </c>
      <c r="AJ327" t="s">
        <v>356</v>
      </c>
      <c r="AK327" t="s">
        <v>315</v>
      </c>
    </row>
    <row r="328" spans="2:37" x14ac:dyDescent="0.3">
      <c r="B328" s="12">
        <f t="shared" si="5"/>
        <v>2.9938888888573274</v>
      </c>
      <c r="C328" t="s">
        <v>402</v>
      </c>
      <c r="D328" t="s">
        <v>2076</v>
      </c>
      <c r="E328" t="s">
        <v>1644</v>
      </c>
      <c r="F328" t="s">
        <v>298</v>
      </c>
      <c r="G328" t="s">
        <v>373</v>
      </c>
      <c r="H328" t="s">
        <v>300</v>
      </c>
      <c r="I328" t="s">
        <v>301</v>
      </c>
      <c r="J328" t="s">
        <v>2073</v>
      </c>
      <c r="K328" s="10">
        <v>3901</v>
      </c>
      <c r="L328" t="s">
        <v>488</v>
      </c>
      <c r="M328" t="s">
        <v>2077</v>
      </c>
      <c r="N328" t="s">
        <v>376</v>
      </c>
      <c r="O328" s="10">
        <v>1339</v>
      </c>
      <c r="P328" s="10">
        <v>1369</v>
      </c>
      <c r="Q328" s="10">
        <v>595</v>
      </c>
      <c r="R328" t="s">
        <v>301</v>
      </c>
      <c r="S328" t="s">
        <v>351</v>
      </c>
      <c r="T328" t="s">
        <v>2078</v>
      </c>
      <c r="U328" t="s">
        <v>295</v>
      </c>
      <c r="V328" t="s">
        <v>308</v>
      </c>
      <c r="W328" t="s">
        <v>300</v>
      </c>
      <c r="X328" t="s">
        <v>723</v>
      </c>
      <c r="Y328" t="s">
        <v>507</v>
      </c>
      <c r="Z328" t="s">
        <v>2045</v>
      </c>
      <c r="AA328" t="s">
        <v>300</v>
      </c>
      <c r="AB328" t="s">
        <v>311</v>
      </c>
      <c r="AC328" t="s">
        <v>312</v>
      </c>
      <c r="AD328" t="s">
        <v>313</v>
      </c>
      <c r="AE328" t="s">
        <v>2077</v>
      </c>
      <c r="AF328" t="s">
        <v>1752</v>
      </c>
      <c r="AG328" t="s">
        <v>376</v>
      </c>
      <c r="AH328" t="s">
        <v>1783</v>
      </c>
      <c r="AI328" t="s">
        <v>926</v>
      </c>
      <c r="AJ328" t="s">
        <v>553</v>
      </c>
      <c r="AK328" t="s">
        <v>315</v>
      </c>
    </row>
    <row r="329" spans="2:37" x14ac:dyDescent="0.3">
      <c r="B329" s="12">
        <f t="shared" si="5"/>
        <v>3.0022222222178243</v>
      </c>
      <c r="C329" t="s">
        <v>319</v>
      </c>
      <c r="D329" t="s">
        <v>2079</v>
      </c>
      <c r="E329" t="s">
        <v>2080</v>
      </c>
      <c r="F329" t="s">
        <v>298</v>
      </c>
      <c r="G329" t="s">
        <v>373</v>
      </c>
      <c r="H329" t="s">
        <v>300</v>
      </c>
      <c r="I329" t="s">
        <v>301</v>
      </c>
      <c r="J329" t="s">
        <v>360</v>
      </c>
      <c r="K329" s="10">
        <v>3902</v>
      </c>
      <c r="L329" t="s">
        <v>488</v>
      </c>
      <c r="M329" t="s">
        <v>2081</v>
      </c>
      <c r="N329" t="s">
        <v>376</v>
      </c>
      <c r="O329" s="10">
        <v>1344</v>
      </c>
      <c r="P329" s="10">
        <v>1374</v>
      </c>
      <c r="Q329" s="10">
        <v>595</v>
      </c>
      <c r="R329" t="s">
        <v>301</v>
      </c>
      <c r="S329" t="s">
        <v>351</v>
      </c>
      <c r="T329" t="s">
        <v>2082</v>
      </c>
      <c r="U329" t="s">
        <v>295</v>
      </c>
      <c r="V329" t="s">
        <v>308</v>
      </c>
      <c r="W329" t="s">
        <v>300</v>
      </c>
      <c r="X329" t="s">
        <v>723</v>
      </c>
      <c r="Y329" t="s">
        <v>507</v>
      </c>
      <c r="Z329" t="s">
        <v>2052</v>
      </c>
      <c r="AA329" t="s">
        <v>300</v>
      </c>
      <c r="AB329" t="s">
        <v>311</v>
      </c>
      <c r="AC329" t="s">
        <v>312</v>
      </c>
      <c r="AD329" t="s">
        <v>313</v>
      </c>
      <c r="AE329" t="s">
        <v>2081</v>
      </c>
      <c r="AF329" t="s">
        <v>1757</v>
      </c>
      <c r="AG329" t="s">
        <v>376</v>
      </c>
      <c r="AH329" t="s">
        <v>1790</v>
      </c>
      <c r="AI329" t="s">
        <v>926</v>
      </c>
      <c r="AJ329" t="s">
        <v>472</v>
      </c>
      <c r="AK329" t="s">
        <v>315</v>
      </c>
    </row>
    <row r="330" spans="2:37" x14ac:dyDescent="0.3">
      <c r="B330" s="12">
        <f t="shared" si="5"/>
        <v>3.0105555555783212</v>
      </c>
      <c r="C330" t="s">
        <v>377</v>
      </c>
      <c r="D330" t="s">
        <v>2083</v>
      </c>
      <c r="E330" t="s">
        <v>2084</v>
      </c>
      <c r="F330" t="s">
        <v>298</v>
      </c>
      <c r="G330" t="s">
        <v>373</v>
      </c>
      <c r="H330" t="s">
        <v>300</v>
      </c>
      <c r="I330" t="s">
        <v>301</v>
      </c>
      <c r="J330" t="s">
        <v>360</v>
      </c>
      <c r="K330" s="10">
        <v>3904</v>
      </c>
      <c r="L330" t="s">
        <v>488</v>
      </c>
      <c r="M330" t="s">
        <v>2085</v>
      </c>
      <c r="N330" t="s">
        <v>376</v>
      </c>
      <c r="O330" s="10">
        <v>1348</v>
      </c>
      <c r="P330" s="10">
        <v>1378</v>
      </c>
      <c r="Q330" s="10">
        <v>595</v>
      </c>
      <c r="R330" t="s">
        <v>301</v>
      </c>
      <c r="S330" t="s">
        <v>351</v>
      </c>
      <c r="T330" t="s">
        <v>2088</v>
      </c>
      <c r="U330" t="s">
        <v>295</v>
      </c>
      <c r="V330" t="s">
        <v>308</v>
      </c>
      <c r="W330" t="s">
        <v>300</v>
      </c>
      <c r="X330" t="s">
        <v>723</v>
      </c>
      <c r="Y330" t="s">
        <v>507</v>
      </c>
      <c r="Z330" t="s">
        <v>2089</v>
      </c>
      <c r="AA330" t="s">
        <v>300</v>
      </c>
      <c r="AB330" t="s">
        <v>311</v>
      </c>
      <c r="AC330" t="s">
        <v>312</v>
      </c>
      <c r="AD330" t="s">
        <v>313</v>
      </c>
      <c r="AE330" t="s">
        <v>2085</v>
      </c>
      <c r="AF330" t="s">
        <v>2086</v>
      </c>
      <c r="AG330" t="s">
        <v>376</v>
      </c>
      <c r="AH330" t="s">
        <v>2087</v>
      </c>
      <c r="AI330" t="s">
        <v>926</v>
      </c>
      <c r="AJ330" t="s">
        <v>981</v>
      </c>
      <c r="AK330" t="s">
        <v>315</v>
      </c>
    </row>
    <row r="331" spans="2:37" x14ac:dyDescent="0.3">
      <c r="B331" s="12">
        <f t="shared" si="5"/>
        <v>3.0188888889388181</v>
      </c>
      <c r="C331" t="s">
        <v>418</v>
      </c>
      <c r="D331" t="s">
        <v>2090</v>
      </c>
      <c r="E331" t="s">
        <v>2091</v>
      </c>
      <c r="F331" t="s">
        <v>298</v>
      </c>
      <c r="G331" t="s">
        <v>373</v>
      </c>
      <c r="H331" t="s">
        <v>300</v>
      </c>
      <c r="I331" t="s">
        <v>301</v>
      </c>
      <c r="J331" t="s">
        <v>360</v>
      </c>
      <c r="K331" s="10">
        <v>3906</v>
      </c>
      <c r="L331" t="s">
        <v>488</v>
      </c>
      <c r="M331" t="s">
        <v>2092</v>
      </c>
      <c r="N331" t="s">
        <v>376</v>
      </c>
      <c r="O331" s="10">
        <v>1353</v>
      </c>
      <c r="P331" s="10">
        <v>1383</v>
      </c>
      <c r="Q331" s="10">
        <v>595</v>
      </c>
      <c r="R331" t="s">
        <v>301</v>
      </c>
      <c r="S331" t="s">
        <v>351</v>
      </c>
      <c r="T331" t="s">
        <v>2095</v>
      </c>
      <c r="U331" t="s">
        <v>295</v>
      </c>
      <c r="V331" t="s">
        <v>308</v>
      </c>
      <c r="W331" t="s">
        <v>300</v>
      </c>
      <c r="X331" t="s">
        <v>723</v>
      </c>
      <c r="Y331" t="s">
        <v>507</v>
      </c>
      <c r="Z331" t="s">
        <v>2089</v>
      </c>
      <c r="AA331" t="s">
        <v>300</v>
      </c>
      <c r="AB331" t="s">
        <v>311</v>
      </c>
      <c r="AC331" t="s">
        <v>312</v>
      </c>
      <c r="AD331" t="s">
        <v>313</v>
      </c>
      <c r="AE331" t="s">
        <v>2092</v>
      </c>
      <c r="AF331" t="s">
        <v>2093</v>
      </c>
      <c r="AG331" t="s">
        <v>376</v>
      </c>
      <c r="AH331" t="s">
        <v>2094</v>
      </c>
      <c r="AI331" t="s">
        <v>926</v>
      </c>
      <c r="AJ331" t="s">
        <v>1260</v>
      </c>
      <c r="AK331" t="s">
        <v>315</v>
      </c>
    </row>
    <row r="332" spans="2:37" x14ac:dyDescent="0.3">
      <c r="B332" s="12">
        <f t="shared" si="5"/>
        <v>3.027222222299315</v>
      </c>
      <c r="C332" t="s">
        <v>424</v>
      </c>
      <c r="D332" t="s">
        <v>2096</v>
      </c>
      <c r="E332" t="s">
        <v>2097</v>
      </c>
      <c r="F332" t="s">
        <v>298</v>
      </c>
      <c r="G332" t="s">
        <v>373</v>
      </c>
      <c r="H332" t="s">
        <v>300</v>
      </c>
      <c r="I332" t="s">
        <v>301</v>
      </c>
      <c r="J332" t="s">
        <v>2073</v>
      </c>
      <c r="K332" s="10">
        <v>3908</v>
      </c>
      <c r="L332" t="s">
        <v>488</v>
      </c>
      <c r="M332" t="s">
        <v>2098</v>
      </c>
      <c r="N332" t="s">
        <v>376</v>
      </c>
      <c r="O332" s="10">
        <v>1358</v>
      </c>
      <c r="P332" s="10">
        <v>1388</v>
      </c>
      <c r="Q332" s="10">
        <v>595</v>
      </c>
      <c r="R332" t="s">
        <v>301</v>
      </c>
      <c r="S332" t="s">
        <v>351</v>
      </c>
      <c r="T332" t="s">
        <v>2101</v>
      </c>
      <c r="U332" t="s">
        <v>295</v>
      </c>
      <c r="V332" t="s">
        <v>308</v>
      </c>
      <c r="W332" t="s">
        <v>300</v>
      </c>
      <c r="X332" t="s">
        <v>723</v>
      </c>
      <c r="Y332" t="s">
        <v>697</v>
      </c>
      <c r="Z332" t="s">
        <v>2102</v>
      </c>
      <c r="AA332" t="s">
        <v>300</v>
      </c>
      <c r="AB332" t="s">
        <v>311</v>
      </c>
      <c r="AC332" t="s">
        <v>312</v>
      </c>
      <c r="AD332" t="s">
        <v>313</v>
      </c>
      <c r="AE332" t="s">
        <v>2098</v>
      </c>
      <c r="AF332" t="s">
        <v>2099</v>
      </c>
      <c r="AG332" t="s">
        <v>376</v>
      </c>
      <c r="AH332" t="s">
        <v>2100</v>
      </c>
      <c r="AI332" t="s">
        <v>926</v>
      </c>
      <c r="AJ332" t="s">
        <v>401</v>
      </c>
      <c r="AK332" t="s">
        <v>315</v>
      </c>
    </row>
    <row r="333" spans="2:37" x14ac:dyDescent="0.3">
      <c r="B333" s="12">
        <f t="shared" si="5"/>
        <v>3.035555555485189</v>
      </c>
      <c r="C333" t="s">
        <v>430</v>
      </c>
      <c r="D333" t="s">
        <v>2103</v>
      </c>
      <c r="E333" t="s">
        <v>2104</v>
      </c>
      <c r="F333" t="s">
        <v>298</v>
      </c>
      <c r="G333" t="s">
        <v>373</v>
      </c>
      <c r="H333" t="s">
        <v>300</v>
      </c>
      <c r="I333" t="s">
        <v>301</v>
      </c>
      <c r="J333" t="s">
        <v>360</v>
      </c>
      <c r="K333" s="10">
        <v>3910</v>
      </c>
      <c r="L333" t="s">
        <v>488</v>
      </c>
      <c r="M333" t="s">
        <v>2105</v>
      </c>
      <c r="N333" t="s">
        <v>376</v>
      </c>
      <c r="O333" s="10">
        <v>1363</v>
      </c>
      <c r="P333" s="10">
        <v>1392</v>
      </c>
      <c r="Q333" s="10">
        <v>595</v>
      </c>
      <c r="R333" t="s">
        <v>301</v>
      </c>
      <c r="S333" t="s">
        <v>351</v>
      </c>
      <c r="T333" t="s">
        <v>2108</v>
      </c>
      <c r="U333" t="s">
        <v>295</v>
      </c>
      <c r="V333" t="s">
        <v>308</v>
      </c>
      <c r="W333" t="s">
        <v>300</v>
      </c>
      <c r="X333" t="s">
        <v>723</v>
      </c>
      <c r="Y333" t="s">
        <v>697</v>
      </c>
      <c r="Z333" t="s">
        <v>2109</v>
      </c>
      <c r="AA333" t="s">
        <v>300</v>
      </c>
      <c r="AB333" t="s">
        <v>311</v>
      </c>
      <c r="AC333" t="s">
        <v>312</v>
      </c>
      <c r="AD333" t="s">
        <v>313</v>
      </c>
      <c r="AE333" t="s">
        <v>2105</v>
      </c>
      <c r="AF333" t="s">
        <v>2106</v>
      </c>
      <c r="AG333" t="s">
        <v>376</v>
      </c>
      <c r="AH333" t="s">
        <v>2107</v>
      </c>
      <c r="AI333" t="s">
        <v>460</v>
      </c>
      <c r="AJ333" t="s">
        <v>558</v>
      </c>
      <c r="AK333" t="s">
        <v>315</v>
      </c>
    </row>
    <row r="334" spans="2:37" x14ac:dyDescent="0.3">
      <c r="B334" s="12">
        <f t="shared" si="5"/>
        <v>3.0438888888456859</v>
      </c>
      <c r="C334" t="s">
        <v>387</v>
      </c>
      <c r="D334" t="s">
        <v>2110</v>
      </c>
      <c r="E334" t="s">
        <v>1782</v>
      </c>
      <c r="F334" t="s">
        <v>298</v>
      </c>
      <c r="G334" t="s">
        <v>373</v>
      </c>
      <c r="H334" t="s">
        <v>300</v>
      </c>
      <c r="I334" t="s">
        <v>301</v>
      </c>
      <c r="J334" t="s">
        <v>360</v>
      </c>
      <c r="K334" s="10">
        <v>3911</v>
      </c>
      <c r="L334" t="s">
        <v>488</v>
      </c>
      <c r="M334" t="s">
        <v>2111</v>
      </c>
      <c r="N334" t="s">
        <v>376</v>
      </c>
      <c r="O334" s="10">
        <v>1368</v>
      </c>
      <c r="P334" s="10">
        <v>1397</v>
      </c>
      <c r="Q334" s="10">
        <v>595</v>
      </c>
      <c r="R334" t="s">
        <v>301</v>
      </c>
      <c r="S334" t="s">
        <v>351</v>
      </c>
      <c r="T334" t="s">
        <v>2114</v>
      </c>
      <c r="U334" t="s">
        <v>295</v>
      </c>
      <c r="V334" t="s">
        <v>308</v>
      </c>
      <c r="W334" t="s">
        <v>300</v>
      </c>
      <c r="X334" t="s">
        <v>723</v>
      </c>
      <c r="Y334" t="s">
        <v>697</v>
      </c>
      <c r="Z334" t="s">
        <v>2115</v>
      </c>
      <c r="AA334" t="s">
        <v>300</v>
      </c>
      <c r="AB334" t="s">
        <v>311</v>
      </c>
      <c r="AC334" t="s">
        <v>312</v>
      </c>
      <c r="AD334" t="s">
        <v>313</v>
      </c>
      <c r="AE334" t="s">
        <v>2111</v>
      </c>
      <c r="AF334" t="s">
        <v>2112</v>
      </c>
      <c r="AG334" t="s">
        <v>376</v>
      </c>
      <c r="AH334" t="s">
        <v>2113</v>
      </c>
      <c r="AI334" t="s">
        <v>460</v>
      </c>
      <c r="AJ334" t="s">
        <v>1078</v>
      </c>
      <c r="AK334" t="s">
        <v>315</v>
      </c>
    </row>
    <row r="335" spans="2:37" x14ac:dyDescent="0.3">
      <c r="B335" s="12">
        <f t="shared" si="5"/>
        <v>3.0522222222061828</v>
      </c>
      <c r="C335" t="s">
        <v>440</v>
      </c>
      <c r="D335" t="s">
        <v>2116</v>
      </c>
      <c r="E335" t="s">
        <v>2117</v>
      </c>
      <c r="F335" t="s">
        <v>298</v>
      </c>
      <c r="G335" t="s">
        <v>373</v>
      </c>
      <c r="H335" t="s">
        <v>300</v>
      </c>
      <c r="I335" t="s">
        <v>301</v>
      </c>
      <c r="J335" t="s">
        <v>360</v>
      </c>
      <c r="K335" s="10">
        <v>3913</v>
      </c>
      <c r="L335" t="s">
        <v>488</v>
      </c>
      <c r="M335" t="s">
        <v>2118</v>
      </c>
      <c r="N335" t="s">
        <v>376</v>
      </c>
      <c r="O335" s="10">
        <v>1373</v>
      </c>
      <c r="P335" s="10">
        <v>1402</v>
      </c>
      <c r="Q335" s="10">
        <v>595</v>
      </c>
      <c r="R335" t="s">
        <v>301</v>
      </c>
      <c r="S335" t="s">
        <v>351</v>
      </c>
      <c r="T335" t="s">
        <v>2121</v>
      </c>
      <c r="U335" t="s">
        <v>295</v>
      </c>
      <c r="V335" t="s">
        <v>308</v>
      </c>
      <c r="W335" t="s">
        <v>300</v>
      </c>
      <c r="X335" t="s">
        <v>723</v>
      </c>
      <c r="Y335" t="s">
        <v>697</v>
      </c>
      <c r="Z335" t="s">
        <v>2115</v>
      </c>
      <c r="AA335" t="s">
        <v>300</v>
      </c>
      <c r="AB335" t="s">
        <v>311</v>
      </c>
      <c r="AC335" t="s">
        <v>312</v>
      </c>
      <c r="AD335" t="s">
        <v>313</v>
      </c>
      <c r="AE335" t="s">
        <v>2118</v>
      </c>
      <c r="AF335" t="s">
        <v>2119</v>
      </c>
      <c r="AG335" t="s">
        <v>376</v>
      </c>
      <c r="AH335" t="s">
        <v>2120</v>
      </c>
      <c r="AI335" t="s">
        <v>460</v>
      </c>
      <c r="AJ335" t="s">
        <v>342</v>
      </c>
      <c r="AK335" t="s">
        <v>315</v>
      </c>
    </row>
    <row r="336" spans="2:37" x14ac:dyDescent="0.3">
      <c r="B336" s="12">
        <f t="shared" si="5"/>
        <v>3.0605555555666797</v>
      </c>
      <c r="C336" t="s">
        <v>447</v>
      </c>
      <c r="D336" t="s">
        <v>2122</v>
      </c>
      <c r="E336" t="s">
        <v>2123</v>
      </c>
      <c r="F336" t="s">
        <v>298</v>
      </c>
      <c r="G336" t="s">
        <v>373</v>
      </c>
      <c r="H336" t="s">
        <v>300</v>
      </c>
      <c r="I336" t="s">
        <v>301</v>
      </c>
      <c r="J336" t="s">
        <v>360</v>
      </c>
      <c r="K336" s="10">
        <v>3915</v>
      </c>
      <c r="L336" t="s">
        <v>488</v>
      </c>
      <c r="M336" t="s">
        <v>2124</v>
      </c>
      <c r="N336" t="s">
        <v>376</v>
      </c>
      <c r="O336" s="10">
        <v>1378</v>
      </c>
      <c r="P336" s="10">
        <v>1406</v>
      </c>
      <c r="Q336" s="10">
        <v>595</v>
      </c>
      <c r="R336" t="s">
        <v>301</v>
      </c>
      <c r="S336" t="s">
        <v>351</v>
      </c>
      <c r="T336" t="s">
        <v>2125</v>
      </c>
      <c r="U336" t="s">
        <v>295</v>
      </c>
      <c r="V336" t="s">
        <v>308</v>
      </c>
      <c r="W336" t="s">
        <v>300</v>
      </c>
      <c r="X336" t="s">
        <v>723</v>
      </c>
      <c r="Y336" t="s">
        <v>697</v>
      </c>
      <c r="Z336" t="s">
        <v>2126</v>
      </c>
      <c r="AA336" t="s">
        <v>300</v>
      </c>
      <c r="AB336" t="s">
        <v>311</v>
      </c>
      <c r="AC336" t="s">
        <v>312</v>
      </c>
      <c r="AD336" t="s">
        <v>313</v>
      </c>
      <c r="AE336" t="s">
        <v>2124</v>
      </c>
      <c r="AF336" t="s">
        <v>2087</v>
      </c>
      <c r="AG336" t="s">
        <v>376</v>
      </c>
      <c r="AH336" t="s">
        <v>2127</v>
      </c>
      <c r="AI336" t="s">
        <v>460</v>
      </c>
      <c r="AJ336" t="s">
        <v>492</v>
      </c>
      <c r="AK336" t="s">
        <v>315</v>
      </c>
    </row>
    <row r="337" spans="2:37" x14ac:dyDescent="0.3">
      <c r="B337" s="12">
        <f t="shared" si="5"/>
        <v>3.0688888889271766</v>
      </c>
      <c r="C337" t="s">
        <v>452</v>
      </c>
      <c r="D337" t="s">
        <v>2128</v>
      </c>
      <c r="E337" t="s">
        <v>2129</v>
      </c>
      <c r="F337" t="s">
        <v>298</v>
      </c>
      <c r="G337" t="s">
        <v>373</v>
      </c>
      <c r="H337" t="s">
        <v>300</v>
      </c>
      <c r="I337" t="s">
        <v>301</v>
      </c>
      <c r="J337" t="s">
        <v>394</v>
      </c>
      <c r="K337" s="10">
        <v>3916</v>
      </c>
      <c r="L337" t="s">
        <v>488</v>
      </c>
      <c r="M337" t="s">
        <v>2130</v>
      </c>
      <c r="N337" t="s">
        <v>376</v>
      </c>
      <c r="O337" s="10">
        <v>1383</v>
      </c>
      <c r="P337" s="10">
        <v>1411</v>
      </c>
      <c r="Q337" s="10">
        <v>595</v>
      </c>
      <c r="R337" t="s">
        <v>301</v>
      </c>
      <c r="S337" t="s">
        <v>351</v>
      </c>
      <c r="T337" t="s">
        <v>2132</v>
      </c>
      <c r="U337" t="s">
        <v>295</v>
      </c>
      <c r="V337" t="s">
        <v>308</v>
      </c>
      <c r="W337" t="s">
        <v>300</v>
      </c>
      <c r="X337" t="s">
        <v>2133</v>
      </c>
      <c r="Y337" t="s">
        <v>697</v>
      </c>
      <c r="Z337" t="s">
        <v>2126</v>
      </c>
      <c r="AA337" t="s">
        <v>300</v>
      </c>
      <c r="AB337" t="s">
        <v>311</v>
      </c>
      <c r="AC337" t="s">
        <v>312</v>
      </c>
      <c r="AD337" t="s">
        <v>313</v>
      </c>
      <c r="AE337" t="s">
        <v>2130</v>
      </c>
      <c r="AF337" t="s">
        <v>2094</v>
      </c>
      <c r="AG337" t="s">
        <v>376</v>
      </c>
      <c r="AH337" t="s">
        <v>2131</v>
      </c>
      <c r="AI337" t="s">
        <v>957</v>
      </c>
      <c r="AJ337" t="s">
        <v>382</v>
      </c>
      <c r="AK337" t="s">
        <v>315</v>
      </c>
    </row>
    <row r="338" spans="2:37" x14ac:dyDescent="0.3">
      <c r="B338" s="12">
        <f t="shared" si="5"/>
        <v>3.0774999999557622</v>
      </c>
      <c r="C338" t="s">
        <v>355</v>
      </c>
      <c r="D338" t="s">
        <v>2134</v>
      </c>
      <c r="E338" t="s">
        <v>2135</v>
      </c>
      <c r="F338" t="s">
        <v>298</v>
      </c>
      <c r="G338" t="s">
        <v>373</v>
      </c>
      <c r="H338" t="s">
        <v>300</v>
      </c>
      <c r="I338" t="s">
        <v>301</v>
      </c>
      <c r="J338" t="s">
        <v>394</v>
      </c>
      <c r="K338" s="10">
        <v>3918</v>
      </c>
      <c r="L338" t="s">
        <v>488</v>
      </c>
      <c r="M338" t="s">
        <v>2137</v>
      </c>
      <c r="N338" t="s">
        <v>376</v>
      </c>
      <c r="O338" s="10">
        <v>1388</v>
      </c>
      <c r="P338" s="10">
        <v>1416</v>
      </c>
      <c r="Q338" s="10">
        <v>595</v>
      </c>
      <c r="R338" t="s">
        <v>301</v>
      </c>
      <c r="S338" t="s">
        <v>351</v>
      </c>
      <c r="T338" t="s">
        <v>2139</v>
      </c>
      <c r="U338" t="s">
        <v>295</v>
      </c>
      <c r="V338" t="s">
        <v>308</v>
      </c>
      <c r="W338" t="s">
        <v>300</v>
      </c>
      <c r="X338" t="s">
        <v>2133</v>
      </c>
      <c r="Y338" t="s">
        <v>697</v>
      </c>
      <c r="Z338" t="s">
        <v>2140</v>
      </c>
      <c r="AA338" t="s">
        <v>300</v>
      </c>
      <c r="AB338" t="s">
        <v>311</v>
      </c>
      <c r="AC338" t="s">
        <v>312</v>
      </c>
      <c r="AD338" t="s">
        <v>313</v>
      </c>
      <c r="AE338" t="s">
        <v>2137</v>
      </c>
      <c r="AF338" t="s">
        <v>2100</v>
      </c>
      <c r="AG338" t="s">
        <v>376</v>
      </c>
      <c r="AH338" t="s">
        <v>2138</v>
      </c>
      <c r="AI338" t="s">
        <v>957</v>
      </c>
      <c r="AJ338" t="s">
        <v>382</v>
      </c>
      <c r="AK338" t="s">
        <v>315</v>
      </c>
    </row>
    <row r="339" spans="2:37" x14ac:dyDescent="0.3">
      <c r="B339" s="12">
        <f t="shared" si="5"/>
        <v>3.0855555554735474</v>
      </c>
      <c r="C339" t="s">
        <v>392</v>
      </c>
      <c r="D339" t="s">
        <v>2141</v>
      </c>
      <c r="E339" t="s">
        <v>2142</v>
      </c>
      <c r="F339" t="s">
        <v>298</v>
      </c>
      <c r="G339" t="s">
        <v>373</v>
      </c>
      <c r="H339" t="s">
        <v>300</v>
      </c>
      <c r="I339" t="s">
        <v>301</v>
      </c>
      <c r="J339" t="s">
        <v>325</v>
      </c>
      <c r="K339" s="10">
        <v>3920</v>
      </c>
      <c r="L339" t="s">
        <v>488</v>
      </c>
      <c r="M339" t="s">
        <v>2143</v>
      </c>
      <c r="N339" t="s">
        <v>376</v>
      </c>
      <c r="O339" s="10">
        <v>1393</v>
      </c>
      <c r="P339" s="10">
        <v>1420</v>
      </c>
      <c r="Q339" s="10">
        <v>595</v>
      </c>
      <c r="R339" t="s">
        <v>301</v>
      </c>
      <c r="S339" t="s">
        <v>351</v>
      </c>
      <c r="T339" t="s">
        <v>2146</v>
      </c>
      <c r="U339" t="s">
        <v>295</v>
      </c>
      <c r="V339" t="s">
        <v>308</v>
      </c>
      <c r="W339" t="s">
        <v>300</v>
      </c>
      <c r="X339" t="s">
        <v>2133</v>
      </c>
      <c r="Y339" t="s">
        <v>697</v>
      </c>
      <c r="Z339" t="s">
        <v>2140</v>
      </c>
      <c r="AA339" t="s">
        <v>300</v>
      </c>
      <c r="AB339" t="s">
        <v>311</v>
      </c>
      <c r="AC339" t="s">
        <v>312</v>
      </c>
      <c r="AD339" t="s">
        <v>313</v>
      </c>
      <c r="AE339" t="s">
        <v>2143</v>
      </c>
      <c r="AF339" t="s">
        <v>2144</v>
      </c>
      <c r="AG339" t="s">
        <v>376</v>
      </c>
      <c r="AH339" t="s">
        <v>2145</v>
      </c>
      <c r="AI339" t="s">
        <v>957</v>
      </c>
      <c r="AJ339" t="s">
        <v>561</v>
      </c>
      <c r="AK339" t="s">
        <v>315</v>
      </c>
    </row>
    <row r="340" spans="2:37" x14ac:dyDescent="0.3">
      <c r="B340" s="12">
        <f t="shared" si="5"/>
        <v>3.094166666676756</v>
      </c>
      <c r="C340" t="s">
        <v>467</v>
      </c>
      <c r="D340" t="s">
        <v>2147</v>
      </c>
      <c r="E340" t="s">
        <v>2148</v>
      </c>
      <c r="F340" t="s">
        <v>298</v>
      </c>
      <c r="G340" t="s">
        <v>373</v>
      </c>
      <c r="H340" t="s">
        <v>300</v>
      </c>
      <c r="I340" t="s">
        <v>301</v>
      </c>
      <c r="J340" t="s">
        <v>325</v>
      </c>
      <c r="K340" s="10">
        <v>3922</v>
      </c>
      <c r="L340" t="s">
        <v>488</v>
      </c>
      <c r="M340" t="s">
        <v>2149</v>
      </c>
      <c r="N340" t="s">
        <v>376</v>
      </c>
      <c r="O340" s="10">
        <v>1398</v>
      </c>
      <c r="P340" s="10">
        <v>1425</v>
      </c>
      <c r="Q340" s="10">
        <v>595</v>
      </c>
      <c r="R340" t="s">
        <v>301</v>
      </c>
      <c r="S340" t="s">
        <v>351</v>
      </c>
      <c r="T340" t="s">
        <v>2151</v>
      </c>
      <c r="U340" t="s">
        <v>295</v>
      </c>
      <c r="V340" t="s">
        <v>308</v>
      </c>
      <c r="W340" t="s">
        <v>300</v>
      </c>
      <c r="X340" t="s">
        <v>2133</v>
      </c>
      <c r="Y340" t="s">
        <v>697</v>
      </c>
      <c r="Z340" t="s">
        <v>2152</v>
      </c>
      <c r="AA340" t="s">
        <v>300</v>
      </c>
      <c r="AB340" t="s">
        <v>311</v>
      </c>
      <c r="AC340" t="s">
        <v>312</v>
      </c>
      <c r="AD340" t="s">
        <v>313</v>
      </c>
      <c r="AE340" t="s">
        <v>2149</v>
      </c>
      <c r="AF340" t="s">
        <v>1819</v>
      </c>
      <c r="AG340" t="s">
        <v>376</v>
      </c>
      <c r="AH340" t="s">
        <v>2150</v>
      </c>
      <c r="AI340" t="s">
        <v>957</v>
      </c>
      <c r="AJ340" t="s">
        <v>417</v>
      </c>
      <c r="AK340" t="s">
        <v>315</v>
      </c>
    </row>
    <row r="341" spans="2:37" x14ac:dyDescent="0.3">
      <c r="B341" s="12">
        <f t="shared" si="5"/>
        <v>3.1022222221945412</v>
      </c>
      <c r="C341" t="s">
        <v>473</v>
      </c>
      <c r="D341" t="s">
        <v>2153</v>
      </c>
      <c r="E341" t="s">
        <v>840</v>
      </c>
      <c r="F341" t="s">
        <v>298</v>
      </c>
      <c r="G341" t="s">
        <v>373</v>
      </c>
      <c r="H341" t="s">
        <v>300</v>
      </c>
      <c r="I341" t="s">
        <v>301</v>
      </c>
      <c r="J341" t="s">
        <v>325</v>
      </c>
      <c r="K341" s="10">
        <v>3924</v>
      </c>
      <c r="L341" t="s">
        <v>488</v>
      </c>
      <c r="M341" t="s">
        <v>2154</v>
      </c>
      <c r="N341" t="s">
        <v>376</v>
      </c>
      <c r="O341" s="10">
        <v>1403</v>
      </c>
      <c r="P341" s="10">
        <v>1430</v>
      </c>
      <c r="Q341" s="10">
        <v>595</v>
      </c>
      <c r="R341" t="s">
        <v>301</v>
      </c>
      <c r="S341" t="s">
        <v>351</v>
      </c>
      <c r="T341" t="s">
        <v>2157</v>
      </c>
      <c r="U341" t="s">
        <v>295</v>
      </c>
      <c r="V341" t="s">
        <v>308</v>
      </c>
      <c r="W341" t="s">
        <v>300</v>
      </c>
      <c r="X341" t="s">
        <v>2133</v>
      </c>
      <c r="Y341" t="s">
        <v>697</v>
      </c>
      <c r="Z341" t="s">
        <v>2152</v>
      </c>
      <c r="AA341" t="s">
        <v>300</v>
      </c>
      <c r="AB341" t="s">
        <v>311</v>
      </c>
      <c r="AC341" t="s">
        <v>312</v>
      </c>
      <c r="AD341" t="s">
        <v>313</v>
      </c>
      <c r="AE341" t="s">
        <v>2154</v>
      </c>
      <c r="AF341" t="s">
        <v>2155</v>
      </c>
      <c r="AG341" t="s">
        <v>376</v>
      </c>
      <c r="AH341" t="s">
        <v>2156</v>
      </c>
      <c r="AI341" t="s">
        <v>957</v>
      </c>
      <c r="AJ341" t="s">
        <v>322</v>
      </c>
      <c r="AK341" t="s">
        <v>315</v>
      </c>
    </row>
    <row r="342" spans="2:37" x14ac:dyDescent="0.3">
      <c r="B342" s="12">
        <f t="shared" si="5"/>
        <v>3.1108333333977498</v>
      </c>
      <c r="C342" t="s">
        <v>479</v>
      </c>
      <c r="D342" t="s">
        <v>2158</v>
      </c>
      <c r="E342" t="s">
        <v>2159</v>
      </c>
      <c r="F342" t="s">
        <v>298</v>
      </c>
      <c r="G342" t="s">
        <v>373</v>
      </c>
      <c r="H342" t="s">
        <v>300</v>
      </c>
      <c r="I342" t="s">
        <v>301</v>
      </c>
      <c r="J342" t="s">
        <v>325</v>
      </c>
      <c r="K342" s="10">
        <v>3926</v>
      </c>
      <c r="L342" t="s">
        <v>488</v>
      </c>
      <c r="M342" t="s">
        <v>2160</v>
      </c>
      <c r="N342" t="s">
        <v>376</v>
      </c>
      <c r="O342" s="10">
        <v>1408</v>
      </c>
      <c r="P342" s="10">
        <v>1435</v>
      </c>
      <c r="Q342" s="10">
        <v>594</v>
      </c>
      <c r="R342" t="s">
        <v>301</v>
      </c>
      <c r="S342" t="s">
        <v>351</v>
      </c>
      <c r="T342" t="s">
        <v>2163</v>
      </c>
      <c r="U342" t="s">
        <v>295</v>
      </c>
      <c r="V342" t="s">
        <v>308</v>
      </c>
      <c r="W342" t="s">
        <v>300</v>
      </c>
      <c r="X342" t="s">
        <v>2133</v>
      </c>
      <c r="Y342" t="s">
        <v>697</v>
      </c>
      <c r="Z342" t="s">
        <v>2164</v>
      </c>
      <c r="AA342" t="s">
        <v>300</v>
      </c>
      <c r="AB342" t="s">
        <v>311</v>
      </c>
      <c r="AC342" t="s">
        <v>312</v>
      </c>
      <c r="AD342" t="s">
        <v>313</v>
      </c>
      <c r="AE342" t="s">
        <v>2160</v>
      </c>
      <c r="AF342" t="s">
        <v>1830</v>
      </c>
      <c r="AG342" t="s">
        <v>376</v>
      </c>
      <c r="AH342" t="s">
        <v>2161</v>
      </c>
      <c r="AI342" t="s">
        <v>695</v>
      </c>
      <c r="AJ342" t="s">
        <v>497</v>
      </c>
      <c r="AK342" t="s">
        <v>315</v>
      </c>
    </row>
    <row r="343" spans="2:37" x14ac:dyDescent="0.3">
      <c r="B343" s="12">
        <f t="shared" si="5"/>
        <v>3.1188888889155351</v>
      </c>
      <c r="C343" t="s">
        <v>484</v>
      </c>
      <c r="D343" t="s">
        <v>2165</v>
      </c>
      <c r="E343" t="s">
        <v>2166</v>
      </c>
      <c r="F343" t="s">
        <v>298</v>
      </c>
      <c r="G343" t="s">
        <v>373</v>
      </c>
      <c r="H343" t="s">
        <v>300</v>
      </c>
      <c r="I343" t="s">
        <v>301</v>
      </c>
      <c r="J343" t="s">
        <v>325</v>
      </c>
      <c r="K343" s="10">
        <v>3927</v>
      </c>
      <c r="L343" t="s">
        <v>488</v>
      </c>
      <c r="M343" t="s">
        <v>2167</v>
      </c>
      <c r="N343" t="s">
        <v>376</v>
      </c>
      <c r="O343" s="10">
        <v>1413</v>
      </c>
      <c r="P343" s="10">
        <v>1439</v>
      </c>
      <c r="Q343" s="10">
        <v>594</v>
      </c>
      <c r="R343" t="s">
        <v>301</v>
      </c>
      <c r="S343" t="s">
        <v>351</v>
      </c>
      <c r="T343" t="s">
        <v>2170</v>
      </c>
      <c r="U343" t="s">
        <v>295</v>
      </c>
      <c r="V343" t="s">
        <v>308</v>
      </c>
      <c r="W343" t="s">
        <v>300</v>
      </c>
      <c r="X343" t="s">
        <v>2133</v>
      </c>
      <c r="Y343" t="s">
        <v>697</v>
      </c>
      <c r="Z343" t="s">
        <v>2164</v>
      </c>
      <c r="AA343" t="s">
        <v>300</v>
      </c>
      <c r="AB343" t="s">
        <v>311</v>
      </c>
      <c r="AC343" t="s">
        <v>312</v>
      </c>
      <c r="AD343" t="s">
        <v>313</v>
      </c>
      <c r="AE343" t="s">
        <v>2167</v>
      </c>
      <c r="AF343" t="s">
        <v>2168</v>
      </c>
      <c r="AG343" t="s">
        <v>376</v>
      </c>
      <c r="AH343" t="s">
        <v>2169</v>
      </c>
      <c r="AI343" t="s">
        <v>695</v>
      </c>
      <c r="AJ343" t="s">
        <v>356</v>
      </c>
      <c r="AK343" t="s">
        <v>315</v>
      </c>
    </row>
    <row r="344" spans="2:37" x14ac:dyDescent="0.3">
      <c r="B344" s="12">
        <f t="shared" si="5"/>
        <v>3.1436111111543141</v>
      </c>
      <c r="C344" t="s">
        <v>295</v>
      </c>
      <c r="D344" t="s">
        <v>2171</v>
      </c>
      <c r="E344" t="s">
        <v>2172</v>
      </c>
      <c r="F344" t="s">
        <v>298</v>
      </c>
      <c r="G344" t="s">
        <v>373</v>
      </c>
      <c r="H344" t="s">
        <v>300</v>
      </c>
      <c r="I344" t="s">
        <v>301</v>
      </c>
      <c r="J344" t="s">
        <v>360</v>
      </c>
      <c r="K344" s="10">
        <v>3925</v>
      </c>
      <c r="L344" t="s">
        <v>488</v>
      </c>
      <c r="M344" t="s">
        <v>2173</v>
      </c>
      <c r="N344" t="s">
        <v>376</v>
      </c>
      <c r="O344" s="10">
        <v>1419</v>
      </c>
      <c r="P344" s="10">
        <v>1446</v>
      </c>
      <c r="Q344" s="10">
        <v>594</v>
      </c>
      <c r="R344" t="s">
        <v>301</v>
      </c>
      <c r="S344" t="s">
        <v>351</v>
      </c>
      <c r="T344" t="s">
        <v>2176</v>
      </c>
      <c r="U344" t="s">
        <v>295</v>
      </c>
      <c r="V344" t="s">
        <v>308</v>
      </c>
      <c r="W344" t="s">
        <v>300</v>
      </c>
      <c r="X344" t="s">
        <v>2133</v>
      </c>
      <c r="Y344" t="s">
        <v>966</v>
      </c>
      <c r="Z344" t="s">
        <v>2177</v>
      </c>
      <c r="AA344" t="s">
        <v>300</v>
      </c>
      <c r="AB344" t="s">
        <v>311</v>
      </c>
      <c r="AC344" t="s">
        <v>312</v>
      </c>
      <c r="AD344" t="s">
        <v>313</v>
      </c>
      <c r="AE344" t="s">
        <v>2173</v>
      </c>
      <c r="AF344" t="s">
        <v>2174</v>
      </c>
      <c r="AG344" t="s">
        <v>376</v>
      </c>
      <c r="AH344" t="s">
        <v>2175</v>
      </c>
      <c r="AI344" t="s">
        <v>695</v>
      </c>
      <c r="AJ344" t="s">
        <v>544</v>
      </c>
      <c r="AK344" t="s">
        <v>315</v>
      </c>
    </row>
    <row r="345" spans="2:37" x14ac:dyDescent="0.3">
      <c r="B345" s="12">
        <f t="shared" si="5"/>
        <v>3.151944444514811</v>
      </c>
      <c r="C345" t="s">
        <v>383</v>
      </c>
      <c r="D345" t="s">
        <v>2178</v>
      </c>
      <c r="E345" t="s">
        <v>2179</v>
      </c>
      <c r="F345" t="s">
        <v>298</v>
      </c>
      <c r="G345" t="s">
        <v>373</v>
      </c>
      <c r="H345" t="s">
        <v>300</v>
      </c>
      <c r="I345" t="s">
        <v>301</v>
      </c>
      <c r="J345" t="s">
        <v>394</v>
      </c>
      <c r="K345" s="10">
        <v>3929</v>
      </c>
      <c r="L345" t="s">
        <v>488</v>
      </c>
      <c r="M345" t="s">
        <v>2180</v>
      </c>
      <c r="N345" t="s">
        <v>376</v>
      </c>
      <c r="O345" s="10">
        <v>1424</v>
      </c>
      <c r="P345" s="10">
        <v>1450</v>
      </c>
      <c r="Q345" s="10">
        <v>594</v>
      </c>
      <c r="R345" t="s">
        <v>301</v>
      </c>
      <c r="S345" t="s">
        <v>351</v>
      </c>
      <c r="T345" t="s">
        <v>2181</v>
      </c>
      <c r="U345" t="s">
        <v>295</v>
      </c>
      <c r="V345" t="s">
        <v>308</v>
      </c>
      <c r="W345" t="s">
        <v>300</v>
      </c>
      <c r="X345" t="s">
        <v>2133</v>
      </c>
      <c r="Y345" t="s">
        <v>966</v>
      </c>
      <c r="Z345" t="s">
        <v>2045</v>
      </c>
      <c r="AA345" t="s">
        <v>300</v>
      </c>
      <c r="AB345" t="s">
        <v>311</v>
      </c>
      <c r="AC345" t="s">
        <v>312</v>
      </c>
      <c r="AD345" t="s">
        <v>313</v>
      </c>
      <c r="AE345" t="s">
        <v>2182</v>
      </c>
      <c r="AF345" t="s">
        <v>2150</v>
      </c>
      <c r="AG345" t="s">
        <v>376</v>
      </c>
      <c r="AH345" t="s">
        <v>1873</v>
      </c>
      <c r="AI345" t="s">
        <v>695</v>
      </c>
      <c r="AJ345" t="s">
        <v>337</v>
      </c>
      <c r="AK345" t="s">
        <v>315</v>
      </c>
    </row>
    <row r="346" spans="2:37" x14ac:dyDescent="0.3">
      <c r="B346" s="12">
        <f t="shared" si="5"/>
        <v>3.160277777700685</v>
      </c>
      <c r="C346" t="s">
        <v>389</v>
      </c>
      <c r="D346" t="s">
        <v>2183</v>
      </c>
      <c r="E346" t="s">
        <v>2184</v>
      </c>
      <c r="F346" t="s">
        <v>298</v>
      </c>
      <c r="G346" t="s">
        <v>373</v>
      </c>
      <c r="H346" t="s">
        <v>300</v>
      </c>
      <c r="I346" t="s">
        <v>301</v>
      </c>
      <c r="J346" t="s">
        <v>394</v>
      </c>
      <c r="K346" s="10">
        <v>3931</v>
      </c>
      <c r="L346" t="s">
        <v>488</v>
      </c>
      <c r="M346" t="s">
        <v>2185</v>
      </c>
      <c r="N346" t="s">
        <v>376</v>
      </c>
      <c r="O346" s="10">
        <v>1429</v>
      </c>
      <c r="P346" s="10">
        <v>1455</v>
      </c>
      <c r="Q346" s="10">
        <v>594</v>
      </c>
      <c r="R346" t="s">
        <v>301</v>
      </c>
      <c r="S346" t="s">
        <v>351</v>
      </c>
      <c r="T346" t="s">
        <v>2187</v>
      </c>
      <c r="U346" t="s">
        <v>295</v>
      </c>
      <c r="V346" t="s">
        <v>308</v>
      </c>
      <c r="W346" t="s">
        <v>300</v>
      </c>
      <c r="X346" t="s">
        <v>2133</v>
      </c>
      <c r="Y346" t="s">
        <v>966</v>
      </c>
      <c r="Z346" t="s">
        <v>2188</v>
      </c>
      <c r="AA346" t="s">
        <v>300</v>
      </c>
      <c r="AB346" t="s">
        <v>311</v>
      </c>
      <c r="AC346" t="s">
        <v>312</v>
      </c>
      <c r="AD346" t="s">
        <v>313</v>
      </c>
      <c r="AE346" t="s">
        <v>2185</v>
      </c>
      <c r="AF346" t="s">
        <v>2186</v>
      </c>
      <c r="AG346" t="s">
        <v>376</v>
      </c>
      <c r="AH346" t="s">
        <v>1878</v>
      </c>
      <c r="AI346" t="s">
        <v>988</v>
      </c>
      <c r="AJ346" t="s">
        <v>528</v>
      </c>
      <c r="AK346" t="s">
        <v>315</v>
      </c>
    </row>
    <row r="347" spans="2:37" x14ac:dyDescent="0.3">
      <c r="B347" s="12">
        <f t="shared" si="5"/>
        <v>3.1686111110611819</v>
      </c>
      <c r="C347" t="s">
        <v>396</v>
      </c>
      <c r="D347" t="s">
        <v>2189</v>
      </c>
      <c r="E347" t="s">
        <v>2190</v>
      </c>
      <c r="F347" t="s">
        <v>298</v>
      </c>
      <c r="G347" t="s">
        <v>373</v>
      </c>
      <c r="H347" t="s">
        <v>300</v>
      </c>
      <c r="I347" t="s">
        <v>301</v>
      </c>
      <c r="J347" t="s">
        <v>394</v>
      </c>
      <c r="K347" s="10">
        <v>3934</v>
      </c>
      <c r="L347" t="s">
        <v>488</v>
      </c>
      <c r="M347" t="s">
        <v>2191</v>
      </c>
      <c r="N347" t="s">
        <v>376</v>
      </c>
      <c r="O347" s="10">
        <v>1434</v>
      </c>
      <c r="P347" s="10">
        <v>1460</v>
      </c>
      <c r="Q347" s="10">
        <v>594</v>
      </c>
      <c r="R347" t="s">
        <v>301</v>
      </c>
      <c r="S347" t="s">
        <v>351</v>
      </c>
      <c r="T347" t="s">
        <v>2193</v>
      </c>
      <c r="U347" t="s">
        <v>295</v>
      </c>
      <c r="V347" t="s">
        <v>308</v>
      </c>
      <c r="W347" t="s">
        <v>300</v>
      </c>
      <c r="X347" t="s">
        <v>2133</v>
      </c>
      <c r="Y347" t="s">
        <v>966</v>
      </c>
      <c r="Z347" t="s">
        <v>2089</v>
      </c>
      <c r="AA347" t="s">
        <v>300</v>
      </c>
      <c r="AB347" t="s">
        <v>311</v>
      </c>
      <c r="AC347" t="s">
        <v>312</v>
      </c>
      <c r="AD347" t="s">
        <v>313</v>
      </c>
      <c r="AE347" t="s">
        <v>2191</v>
      </c>
      <c r="AF347" t="s">
        <v>2192</v>
      </c>
      <c r="AG347" t="s">
        <v>376</v>
      </c>
      <c r="AH347" t="s">
        <v>1883</v>
      </c>
      <c r="AI347" t="s">
        <v>988</v>
      </c>
      <c r="AJ347" t="s">
        <v>639</v>
      </c>
      <c r="AK347" t="s">
        <v>315</v>
      </c>
    </row>
    <row r="348" spans="2:37" x14ac:dyDescent="0.3">
      <c r="B348" s="12">
        <f t="shared" si="5"/>
        <v>3.1769444444216788</v>
      </c>
      <c r="C348" t="s">
        <v>402</v>
      </c>
      <c r="D348" t="s">
        <v>2194</v>
      </c>
      <c r="E348" t="s">
        <v>2195</v>
      </c>
      <c r="F348" t="s">
        <v>298</v>
      </c>
      <c r="G348" t="s">
        <v>373</v>
      </c>
      <c r="H348" t="s">
        <v>300</v>
      </c>
      <c r="I348" t="s">
        <v>301</v>
      </c>
      <c r="J348" t="s">
        <v>394</v>
      </c>
      <c r="K348" s="10">
        <v>3937</v>
      </c>
      <c r="L348" t="s">
        <v>488</v>
      </c>
      <c r="M348" t="s">
        <v>2196</v>
      </c>
      <c r="N348" t="s">
        <v>376</v>
      </c>
      <c r="O348" s="10">
        <v>1439</v>
      </c>
      <c r="P348" s="10">
        <v>1464</v>
      </c>
      <c r="Q348" s="10">
        <v>594</v>
      </c>
      <c r="R348" t="s">
        <v>301</v>
      </c>
      <c r="S348" t="s">
        <v>351</v>
      </c>
      <c r="T348" t="s">
        <v>2198</v>
      </c>
      <c r="U348" t="s">
        <v>295</v>
      </c>
      <c r="V348" t="s">
        <v>308</v>
      </c>
      <c r="W348" t="s">
        <v>300</v>
      </c>
      <c r="X348" t="s">
        <v>2133</v>
      </c>
      <c r="Y348" t="s">
        <v>966</v>
      </c>
      <c r="Z348" t="s">
        <v>2102</v>
      </c>
      <c r="AA348" t="s">
        <v>300</v>
      </c>
      <c r="AB348" t="s">
        <v>311</v>
      </c>
      <c r="AC348" t="s">
        <v>312</v>
      </c>
      <c r="AD348" t="s">
        <v>313</v>
      </c>
      <c r="AE348" t="s">
        <v>2196</v>
      </c>
      <c r="AF348" t="s">
        <v>2169</v>
      </c>
      <c r="AG348" t="s">
        <v>376</v>
      </c>
      <c r="AH348" t="s">
        <v>2197</v>
      </c>
      <c r="AI348" t="s">
        <v>988</v>
      </c>
      <c r="AJ348" t="s">
        <v>540</v>
      </c>
      <c r="AK348" t="s">
        <v>315</v>
      </c>
    </row>
    <row r="349" spans="2:37" x14ac:dyDescent="0.3">
      <c r="B349" s="12">
        <f t="shared" si="5"/>
        <v>3.1852777777821757</v>
      </c>
      <c r="C349" t="s">
        <v>319</v>
      </c>
      <c r="D349" t="s">
        <v>2199</v>
      </c>
      <c r="E349" t="s">
        <v>2200</v>
      </c>
      <c r="F349" t="s">
        <v>298</v>
      </c>
      <c r="G349" t="s">
        <v>373</v>
      </c>
      <c r="H349" t="s">
        <v>300</v>
      </c>
      <c r="I349" t="s">
        <v>301</v>
      </c>
      <c r="J349" t="s">
        <v>325</v>
      </c>
      <c r="K349" s="10">
        <v>3938</v>
      </c>
      <c r="L349" t="s">
        <v>488</v>
      </c>
      <c r="M349" t="s">
        <v>2201</v>
      </c>
      <c r="N349" t="s">
        <v>376</v>
      </c>
      <c r="O349" s="10">
        <v>1444</v>
      </c>
      <c r="P349" s="10">
        <v>1469</v>
      </c>
      <c r="Q349" s="10">
        <v>594</v>
      </c>
      <c r="R349" t="s">
        <v>301</v>
      </c>
      <c r="S349" t="s">
        <v>351</v>
      </c>
      <c r="T349" t="s">
        <v>2204</v>
      </c>
      <c r="U349" t="s">
        <v>295</v>
      </c>
      <c r="V349" t="s">
        <v>308</v>
      </c>
      <c r="W349" t="s">
        <v>300</v>
      </c>
      <c r="X349" t="s">
        <v>2133</v>
      </c>
      <c r="Y349" t="s">
        <v>966</v>
      </c>
      <c r="Z349" t="s">
        <v>2115</v>
      </c>
      <c r="AA349" t="s">
        <v>300</v>
      </c>
      <c r="AB349" t="s">
        <v>311</v>
      </c>
      <c r="AC349" t="s">
        <v>312</v>
      </c>
      <c r="AD349" t="s">
        <v>313</v>
      </c>
      <c r="AE349" t="s">
        <v>2201</v>
      </c>
      <c r="AF349" t="s">
        <v>2202</v>
      </c>
      <c r="AG349" t="s">
        <v>376</v>
      </c>
      <c r="AH349" t="s">
        <v>2203</v>
      </c>
      <c r="AI349" t="s">
        <v>988</v>
      </c>
      <c r="AJ349" t="s">
        <v>382</v>
      </c>
      <c r="AK349" t="s">
        <v>315</v>
      </c>
    </row>
    <row r="350" spans="2:37" x14ac:dyDescent="0.3">
      <c r="B350" s="12">
        <f t="shared" si="5"/>
        <v>3.1936111111426726</v>
      </c>
      <c r="C350" t="s">
        <v>377</v>
      </c>
      <c r="D350" t="s">
        <v>2205</v>
      </c>
      <c r="E350" t="s">
        <v>2206</v>
      </c>
      <c r="F350" t="s">
        <v>298</v>
      </c>
      <c r="G350" t="s">
        <v>373</v>
      </c>
      <c r="H350" t="s">
        <v>300</v>
      </c>
      <c r="I350" t="s">
        <v>301</v>
      </c>
      <c r="J350" t="s">
        <v>340</v>
      </c>
      <c r="K350" s="10">
        <v>3940</v>
      </c>
      <c r="L350" t="s">
        <v>488</v>
      </c>
      <c r="M350" t="s">
        <v>2207</v>
      </c>
      <c r="N350" t="s">
        <v>376</v>
      </c>
      <c r="O350" s="10">
        <v>1449</v>
      </c>
      <c r="P350" s="10">
        <v>1474</v>
      </c>
      <c r="Q350" s="10">
        <v>594</v>
      </c>
      <c r="R350" t="s">
        <v>301</v>
      </c>
      <c r="S350" t="s">
        <v>351</v>
      </c>
      <c r="T350" t="s">
        <v>2210</v>
      </c>
      <c r="U350" t="s">
        <v>295</v>
      </c>
      <c r="V350" t="s">
        <v>308</v>
      </c>
      <c r="W350" t="s">
        <v>300</v>
      </c>
      <c r="X350" t="s">
        <v>2133</v>
      </c>
      <c r="Y350" t="s">
        <v>2162</v>
      </c>
      <c r="Z350" t="s">
        <v>2126</v>
      </c>
      <c r="AA350" t="s">
        <v>300</v>
      </c>
      <c r="AB350" t="s">
        <v>311</v>
      </c>
      <c r="AC350" t="s">
        <v>312</v>
      </c>
      <c r="AD350" t="s">
        <v>313</v>
      </c>
      <c r="AE350" t="s">
        <v>2207</v>
      </c>
      <c r="AF350" t="s">
        <v>2208</v>
      </c>
      <c r="AG350" t="s">
        <v>376</v>
      </c>
      <c r="AH350" t="s">
        <v>2209</v>
      </c>
      <c r="AI350" t="s">
        <v>1008</v>
      </c>
      <c r="AJ350" t="s">
        <v>446</v>
      </c>
      <c r="AK350" t="s">
        <v>315</v>
      </c>
    </row>
    <row r="351" spans="2:37" x14ac:dyDescent="0.3">
      <c r="B351" s="12">
        <f t="shared" si="5"/>
        <v>3.2022222221712582</v>
      </c>
      <c r="C351" t="s">
        <v>418</v>
      </c>
      <c r="D351" t="s">
        <v>2211</v>
      </c>
      <c r="E351" t="s">
        <v>2212</v>
      </c>
      <c r="F351" t="s">
        <v>298</v>
      </c>
      <c r="G351" t="s">
        <v>373</v>
      </c>
      <c r="H351" t="s">
        <v>300</v>
      </c>
      <c r="I351" t="s">
        <v>301</v>
      </c>
      <c r="J351" t="s">
        <v>317</v>
      </c>
      <c r="K351" s="10">
        <v>3942</v>
      </c>
      <c r="L351" t="s">
        <v>488</v>
      </c>
      <c r="M351" t="s">
        <v>2213</v>
      </c>
      <c r="N351" t="s">
        <v>376</v>
      </c>
      <c r="O351" s="10">
        <v>1454</v>
      </c>
      <c r="P351" s="10">
        <v>1478</v>
      </c>
      <c r="Q351" s="10">
        <v>594</v>
      </c>
      <c r="R351" t="s">
        <v>301</v>
      </c>
      <c r="S351" t="s">
        <v>351</v>
      </c>
      <c r="T351" t="s">
        <v>2216</v>
      </c>
      <c r="U351" t="s">
        <v>295</v>
      </c>
      <c r="V351" t="s">
        <v>308</v>
      </c>
      <c r="W351" t="s">
        <v>300</v>
      </c>
      <c r="X351" t="s">
        <v>2133</v>
      </c>
      <c r="Y351" t="s">
        <v>966</v>
      </c>
      <c r="Z351" t="s">
        <v>2140</v>
      </c>
      <c r="AA351" t="s">
        <v>300</v>
      </c>
      <c r="AB351" t="s">
        <v>311</v>
      </c>
      <c r="AC351" t="s">
        <v>312</v>
      </c>
      <c r="AD351" t="s">
        <v>313</v>
      </c>
      <c r="AE351" t="s">
        <v>2213</v>
      </c>
      <c r="AF351" t="s">
        <v>2214</v>
      </c>
      <c r="AG351" t="s">
        <v>376</v>
      </c>
      <c r="AH351" t="s">
        <v>2215</v>
      </c>
      <c r="AI351" t="s">
        <v>1008</v>
      </c>
      <c r="AJ351" t="s">
        <v>423</v>
      </c>
      <c r="AK351" t="s">
        <v>315</v>
      </c>
    </row>
    <row r="352" spans="2:37" x14ac:dyDescent="0.3">
      <c r="B352" s="12">
        <f t="shared" si="5"/>
        <v>3.2102777776890434</v>
      </c>
      <c r="C352" t="s">
        <v>424</v>
      </c>
      <c r="D352" t="s">
        <v>2217</v>
      </c>
      <c r="E352" t="s">
        <v>2218</v>
      </c>
      <c r="F352" t="s">
        <v>298</v>
      </c>
      <c r="G352" t="s">
        <v>373</v>
      </c>
      <c r="H352" t="s">
        <v>300</v>
      </c>
      <c r="I352" t="s">
        <v>301</v>
      </c>
      <c r="J352" t="s">
        <v>325</v>
      </c>
      <c r="K352" s="10">
        <v>3944</v>
      </c>
      <c r="L352" t="s">
        <v>488</v>
      </c>
      <c r="M352" t="s">
        <v>2219</v>
      </c>
      <c r="N352" t="s">
        <v>376</v>
      </c>
      <c r="O352" s="10">
        <v>1459</v>
      </c>
      <c r="P352" s="10">
        <v>1483</v>
      </c>
      <c r="Q352" s="10">
        <v>594</v>
      </c>
      <c r="R352" t="s">
        <v>301</v>
      </c>
      <c r="S352" t="s">
        <v>351</v>
      </c>
      <c r="T352" t="s">
        <v>2222</v>
      </c>
      <c r="U352" t="s">
        <v>295</v>
      </c>
      <c r="V352" t="s">
        <v>308</v>
      </c>
      <c r="W352" t="s">
        <v>300</v>
      </c>
      <c r="X352" t="s">
        <v>2133</v>
      </c>
      <c r="Y352" t="s">
        <v>966</v>
      </c>
      <c r="Z352" t="s">
        <v>2152</v>
      </c>
      <c r="AA352" t="s">
        <v>300</v>
      </c>
      <c r="AB352" t="s">
        <v>311</v>
      </c>
      <c r="AC352" t="s">
        <v>312</v>
      </c>
      <c r="AD352" t="s">
        <v>313</v>
      </c>
      <c r="AE352" t="s">
        <v>2219</v>
      </c>
      <c r="AF352" t="s">
        <v>2220</v>
      </c>
      <c r="AG352" t="s">
        <v>376</v>
      </c>
      <c r="AH352" t="s">
        <v>2221</v>
      </c>
      <c r="AI352" t="s">
        <v>1008</v>
      </c>
      <c r="AJ352" t="s">
        <v>401</v>
      </c>
      <c r="AK352" t="s">
        <v>315</v>
      </c>
    </row>
    <row r="353" spans="2:37" x14ac:dyDescent="0.3">
      <c r="B353" s="12">
        <f t="shared" si="5"/>
        <v>3.218888888892252</v>
      </c>
      <c r="C353" t="s">
        <v>430</v>
      </c>
      <c r="D353" t="s">
        <v>2223</v>
      </c>
      <c r="E353" t="s">
        <v>2224</v>
      </c>
      <c r="F353" t="s">
        <v>298</v>
      </c>
      <c r="G353" t="s">
        <v>373</v>
      </c>
      <c r="H353" t="s">
        <v>300</v>
      </c>
      <c r="I353" t="s">
        <v>301</v>
      </c>
      <c r="J353" t="s">
        <v>394</v>
      </c>
      <c r="K353" s="10">
        <v>3946</v>
      </c>
      <c r="L353" t="s">
        <v>488</v>
      </c>
      <c r="M353" t="s">
        <v>2225</v>
      </c>
      <c r="N353" t="s">
        <v>376</v>
      </c>
      <c r="O353" s="10">
        <v>1464</v>
      </c>
      <c r="P353" s="10">
        <v>1488</v>
      </c>
      <c r="Q353" s="10">
        <v>594</v>
      </c>
      <c r="R353" t="s">
        <v>301</v>
      </c>
      <c r="S353" t="s">
        <v>351</v>
      </c>
      <c r="T353" t="s">
        <v>2227</v>
      </c>
      <c r="U353" t="s">
        <v>295</v>
      </c>
      <c r="V353" t="s">
        <v>308</v>
      </c>
      <c r="W353" t="s">
        <v>300</v>
      </c>
      <c r="X353" t="s">
        <v>2133</v>
      </c>
      <c r="Y353" t="s">
        <v>966</v>
      </c>
      <c r="Z353" t="s">
        <v>2164</v>
      </c>
      <c r="AA353" t="s">
        <v>300</v>
      </c>
      <c r="AB353" t="s">
        <v>311</v>
      </c>
      <c r="AC353" t="s">
        <v>312</v>
      </c>
      <c r="AD353" t="s">
        <v>313</v>
      </c>
      <c r="AE353" t="s">
        <v>2225</v>
      </c>
      <c r="AF353" t="s">
        <v>2197</v>
      </c>
      <c r="AG353" t="s">
        <v>376</v>
      </c>
      <c r="AH353" t="s">
        <v>2226</v>
      </c>
      <c r="AI353" t="s">
        <v>1008</v>
      </c>
      <c r="AJ353" t="s">
        <v>337</v>
      </c>
      <c r="AK353" t="s">
        <v>315</v>
      </c>
    </row>
    <row r="354" spans="2:37" x14ac:dyDescent="0.3">
      <c r="B354" s="12">
        <f t="shared" si="5"/>
        <v>3.2269444444100372</v>
      </c>
      <c r="C354" t="s">
        <v>387</v>
      </c>
      <c r="D354" t="s">
        <v>2228</v>
      </c>
      <c r="E354" t="s">
        <v>2229</v>
      </c>
      <c r="F354" t="s">
        <v>298</v>
      </c>
      <c r="G354" t="s">
        <v>373</v>
      </c>
      <c r="H354" t="s">
        <v>300</v>
      </c>
      <c r="I354" t="s">
        <v>301</v>
      </c>
      <c r="J354" t="s">
        <v>394</v>
      </c>
      <c r="K354" s="10">
        <v>3948</v>
      </c>
      <c r="L354" t="s">
        <v>488</v>
      </c>
      <c r="M354" t="s">
        <v>2230</v>
      </c>
      <c r="N354" t="s">
        <v>376</v>
      </c>
      <c r="O354" s="10">
        <v>1469</v>
      </c>
      <c r="P354" s="10">
        <v>1492</v>
      </c>
      <c r="Q354" s="10">
        <v>593</v>
      </c>
      <c r="R354" t="s">
        <v>301</v>
      </c>
      <c r="S354" t="s">
        <v>351</v>
      </c>
      <c r="T354" t="s">
        <v>2232</v>
      </c>
      <c r="U354" t="s">
        <v>295</v>
      </c>
      <c r="V354" t="s">
        <v>308</v>
      </c>
      <c r="W354" t="s">
        <v>300</v>
      </c>
      <c r="X354" t="s">
        <v>2133</v>
      </c>
      <c r="Y354" t="s">
        <v>966</v>
      </c>
      <c r="Z354" t="s">
        <v>2164</v>
      </c>
      <c r="AA354" t="s">
        <v>300</v>
      </c>
      <c r="AB354" t="s">
        <v>311</v>
      </c>
      <c r="AC354" t="s">
        <v>312</v>
      </c>
      <c r="AD354" t="s">
        <v>313</v>
      </c>
      <c r="AE354" t="s">
        <v>2230</v>
      </c>
      <c r="AF354" t="s">
        <v>2203</v>
      </c>
      <c r="AG354" t="s">
        <v>376</v>
      </c>
      <c r="AH354" t="s">
        <v>2231</v>
      </c>
      <c r="AI354" t="s">
        <v>1008</v>
      </c>
      <c r="AJ354" t="s">
        <v>417</v>
      </c>
      <c r="AK354" t="s">
        <v>315</v>
      </c>
    </row>
    <row r="355" spans="2:37" x14ac:dyDescent="0.3">
      <c r="B355" s="12">
        <f t="shared" si="5"/>
        <v>3.2355555556132458</v>
      </c>
      <c r="C355" t="s">
        <v>440</v>
      </c>
      <c r="D355" t="s">
        <v>2233</v>
      </c>
      <c r="E355" t="s">
        <v>2234</v>
      </c>
      <c r="F355" t="s">
        <v>298</v>
      </c>
      <c r="G355" t="s">
        <v>373</v>
      </c>
      <c r="H355" t="s">
        <v>300</v>
      </c>
      <c r="I355" t="s">
        <v>301</v>
      </c>
      <c r="J355" t="s">
        <v>360</v>
      </c>
      <c r="K355" s="10">
        <v>3950</v>
      </c>
      <c r="L355" t="s">
        <v>488</v>
      </c>
      <c r="M355" t="s">
        <v>2235</v>
      </c>
      <c r="N355" t="s">
        <v>376</v>
      </c>
      <c r="O355" s="10">
        <v>1474</v>
      </c>
      <c r="P355" s="10">
        <v>1497</v>
      </c>
      <c r="Q355" s="10">
        <v>593</v>
      </c>
      <c r="R355" t="s">
        <v>301</v>
      </c>
      <c r="S355" t="s">
        <v>351</v>
      </c>
      <c r="T355" t="s">
        <v>2237</v>
      </c>
      <c r="U355" t="s">
        <v>295</v>
      </c>
      <c r="V355" t="s">
        <v>308</v>
      </c>
      <c r="W355" t="s">
        <v>300</v>
      </c>
      <c r="X355" t="s">
        <v>2133</v>
      </c>
      <c r="Y355" t="s">
        <v>2162</v>
      </c>
      <c r="Z355" t="s">
        <v>2238</v>
      </c>
      <c r="AA355" t="s">
        <v>300</v>
      </c>
      <c r="AB355" t="s">
        <v>311</v>
      </c>
      <c r="AC355" t="s">
        <v>312</v>
      </c>
      <c r="AD355" t="s">
        <v>313</v>
      </c>
      <c r="AE355" t="s">
        <v>2235</v>
      </c>
      <c r="AF355" t="s">
        <v>2209</v>
      </c>
      <c r="AG355" t="s">
        <v>376</v>
      </c>
      <c r="AH355" t="s">
        <v>2236</v>
      </c>
      <c r="AI355" t="s">
        <v>465</v>
      </c>
      <c r="AJ355" t="s">
        <v>1280</v>
      </c>
      <c r="AK355" t="s">
        <v>315</v>
      </c>
    </row>
    <row r="356" spans="2:37" x14ac:dyDescent="0.3">
      <c r="B356" s="12">
        <f t="shared" si="5"/>
        <v>3.2436111111310311</v>
      </c>
      <c r="C356" t="s">
        <v>447</v>
      </c>
      <c r="D356" t="s">
        <v>2239</v>
      </c>
      <c r="E356" t="s">
        <v>806</v>
      </c>
      <c r="F356" t="s">
        <v>298</v>
      </c>
      <c r="G356" t="s">
        <v>373</v>
      </c>
      <c r="H356" t="s">
        <v>300</v>
      </c>
      <c r="I356" t="s">
        <v>301</v>
      </c>
      <c r="J356" t="s">
        <v>394</v>
      </c>
      <c r="K356" s="10">
        <v>3952</v>
      </c>
      <c r="L356" t="s">
        <v>488</v>
      </c>
      <c r="M356" t="s">
        <v>2240</v>
      </c>
      <c r="N356" t="s">
        <v>376</v>
      </c>
      <c r="O356" s="10">
        <v>1479</v>
      </c>
      <c r="P356" s="10">
        <v>1502</v>
      </c>
      <c r="Q356" s="10">
        <v>593</v>
      </c>
      <c r="R356" t="s">
        <v>301</v>
      </c>
      <c r="S356" t="s">
        <v>351</v>
      </c>
      <c r="T356" t="s">
        <v>2243</v>
      </c>
      <c r="U356" t="s">
        <v>295</v>
      </c>
      <c r="V356" t="s">
        <v>308</v>
      </c>
      <c r="W356" t="s">
        <v>300</v>
      </c>
      <c r="X356" t="s">
        <v>2133</v>
      </c>
      <c r="Y356" t="s">
        <v>2162</v>
      </c>
      <c r="Z356" t="s">
        <v>2238</v>
      </c>
      <c r="AA356" t="s">
        <v>300</v>
      </c>
      <c r="AB356" t="s">
        <v>311</v>
      </c>
      <c r="AC356" t="s">
        <v>312</v>
      </c>
      <c r="AD356" t="s">
        <v>313</v>
      </c>
      <c r="AE356" t="s">
        <v>2240</v>
      </c>
      <c r="AF356" t="s">
        <v>2241</v>
      </c>
      <c r="AG356" t="s">
        <v>376</v>
      </c>
      <c r="AH356" t="s">
        <v>2242</v>
      </c>
      <c r="AI356" t="s">
        <v>465</v>
      </c>
      <c r="AJ356" t="s">
        <v>558</v>
      </c>
      <c r="AK356" t="s">
        <v>315</v>
      </c>
    </row>
    <row r="357" spans="2:37" x14ac:dyDescent="0.3">
      <c r="B357" s="12">
        <f t="shared" si="5"/>
        <v>3.2522222221596166</v>
      </c>
      <c r="C357" t="s">
        <v>452</v>
      </c>
      <c r="D357" t="s">
        <v>2244</v>
      </c>
      <c r="E357" t="s">
        <v>2245</v>
      </c>
      <c r="F357" t="s">
        <v>298</v>
      </c>
      <c r="G357" t="s">
        <v>373</v>
      </c>
      <c r="H357" t="s">
        <v>300</v>
      </c>
      <c r="I357" t="s">
        <v>301</v>
      </c>
      <c r="J357" t="s">
        <v>394</v>
      </c>
      <c r="K357" s="10">
        <v>3954</v>
      </c>
      <c r="L357" t="s">
        <v>488</v>
      </c>
      <c r="M357" t="s">
        <v>2246</v>
      </c>
      <c r="N357" t="s">
        <v>376</v>
      </c>
      <c r="O357" s="10">
        <v>1484</v>
      </c>
      <c r="P357" s="10">
        <v>1506</v>
      </c>
      <c r="Q357" s="10">
        <v>593</v>
      </c>
      <c r="R357" t="s">
        <v>301</v>
      </c>
      <c r="S357" t="s">
        <v>351</v>
      </c>
      <c r="T357" t="s">
        <v>2249</v>
      </c>
      <c r="U357" t="s">
        <v>295</v>
      </c>
      <c r="V357" t="s">
        <v>308</v>
      </c>
      <c r="W357" t="s">
        <v>300</v>
      </c>
      <c r="X357" t="s">
        <v>2133</v>
      </c>
      <c r="Y357" t="s">
        <v>2162</v>
      </c>
      <c r="Z357" t="s">
        <v>2238</v>
      </c>
      <c r="AA357" t="s">
        <v>300</v>
      </c>
      <c r="AB357" t="s">
        <v>311</v>
      </c>
      <c r="AC357" t="s">
        <v>312</v>
      </c>
      <c r="AD357" t="s">
        <v>313</v>
      </c>
      <c r="AE357" t="s">
        <v>2246</v>
      </c>
      <c r="AF357" t="s">
        <v>2247</v>
      </c>
      <c r="AG357" t="s">
        <v>376</v>
      </c>
      <c r="AH357" t="s">
        <v>2248</v>
      </c>
      <c r="AI357" t="s">
        <v>465</v>
      </c>
      <c r="AJ357" t="s">
        <v>610</v>
      </c>
      <c r="AK357" t="s">
        <v>315</v>
      </c>
    </row>
    <row r="358" spans="2:37" x14ac:dyDescent="0.3">
      <c r="B358" s="12">
        <f t="shared" si="5"/>
        <v>3.2602777778520249</v>
      </c>
      <c r="C358" t="s">
        <v>355</v>
      </c>
      <c r="D358" t="s">
        <v>2250</v>
      </c>
      <c r="E358" t="s">
        <v>2251</v>
      </c>
      <c r="F358" t="s">
        <v>298</v>
      </c>
      <c r="G358" t="s">
        <v>373</v>
      </c>
      <c r="H358" t="s">
        <v>300</v>
      </c>
      <c r="I358" t="s">
        <v>301</v>
      </c>
      <c r="J358" t="s">
        <v>394</v>
      </c>
      <c r="K358" s="10">
        <v>3956</v>
      </c>
      <c r="L358" t="s">
        <v>488</v>
      </c>
      <c r="M358" t="s">
        <v>2252</v>
      </c>
      <c r="N358" t="s">
        <v>376</v>
      </c>
      <c r="O358" s="10">
        <v>1489</v>
      </c>
      <c r="P358" s="10">
        <v>1511</v>
      </c>
      <c r="Q358" s="10">
        <v>593</v>
      </c>
      <c r="R358" t="s">
        <v>301</v>
      </c>
      <c r="S358" t="s">
        <v>351</v>
      </c>
      <c r="T358" t="s">
        <v>2255</v>
      </c>
      <c r="U358" t="s">
        <v>295</v>
      </c>
      <c r="V358" t="s">
        <v>308</v>
      </c>
      <c r="W358" t="s">
        <v>300</v>
      </c>
      <c r="X358" t="s">
        <v>2133</v>
      </c>
      <c r="Y358" t="s">
        <v>2162</v>
      </c>
      <c r="Z358" t="s">
        <v>2238</v>
      </c>
      <c r="AA358" t="s">
        <v>300</v>
      </c>
      <c r="AB358" t="s">
        <v>311</v>
      </c>
      <c r="AC358" t="s">
        <v>312</v>
      </c>
      <c r="AD358" t="s">
        <v>313</v>
      </c>
      <c r="AE358" t="s">
        <v>2252</v>
      </c>
      <c r="AF358" t="s">
        <v>2253</v>
      </c>
      <c r="AG358" t="s">
        <v>376</v>
      </c>
      <c r="AH358" t="s">
        <v>2254</v>
      </c>
      <c r="AI358" t="s">
        <v>465</v>
      </c>
      <c r="AJ358" t="s">
        <v>544</v>
      </c>
      <c r="AK358" t="s">
        <v>315</v>
      </c>
    </row>
    <row r="359" spans="2:37" x14ac:dyDescent="0.3">
      <c r="B359" s="12">
        <f t="shared" si="5"/>
        <v>3.2688888888806105</v>
      </c>
      <c r="C359" t="s">
        <v>392</v>
      </c>
      <c r="D359" t="s">
        <v>2256</v>
      </c>
      <c r="E359" t="s">
        <v>2257</v>
      </c>
      <c r="F359" t="s">
        <v>298</v>
      </c>
      <c r="G359" t="s">
        <v>373</v>
      </c>
      <c r="H359" t="s">
        <v>300</v>
      </c>
      <c r="I359" t="s">
        <v>301</v>
      </c>
      <c r="J359" t="s">
        <v>325</v>
      </c>
      <c r="K359" s="10">
        <v>3958</v>
      </c>
      <c r="L359" t="s">
        <v>488</v>
      </c>
      <c r="M359" t="s">
        <v>2258</v>
      </c>
      <c r="N359" t="s">
        <v>376</v>
      </c>
      <c r="O359" s="10">
        <v>1494</v>
      </c>
      <c r="P359" s="10">
        <v>1516</v>
      </c>
      <c r="Q359" s="10">
        <v>593</v>
      </c>
      <c r="R359" t="s">
        <v>301</v>
      </c>
      <c r="S359" t="s">
        <v>351</v>
      </c>
      <c r="T359" t="s">
        <v>2261</v>
      </c>
      <c r="U359" t="s">
        <v>295</v>
      </c>
      <c r="V359" t="s">
        <v>308</v>
      </c>
      <c r="W359" t="s">
        <v>300</v>
      </c>
      <c r="X359" t="s">
        <v>2133</v>
      </c>
      <c r="Y359" t="s">
        <v>2162</v>
      </c>
      <c r="Z359" t="s">
        <v>2262</v>
      </c>
      <c r="AA359" t="s">
        <v>300</v>
      </c>
      <c r="AB359" t="s">
        <v>311</v>
      </c>
      <c r="AC359" t="s">
        <v>312</v>
      </c>
      <c r="AD359" t="s">
        <v>313</v>
      </c>
      <c r="AE359" t="s">
        <v>2258</v>
      </c>
      <c r="AF359" t="s">
        <v>2259</v>
      </c>
      <c r="AG359" t="s">
        <v>376</v>
      </c>
      <c r="AH359" t="s">
        <v>2260</v>
      </c>
      <c r="AI359" t="s">
        <v>1048</v>
      </c>
      <c r="AJ359" t="s">
        <v>769</v>
      </c>
      <c r="AK359" t="s">
        <v>315</v>
      </c>
    </row>
    <row r="360" spans="2:37" x14ac:dyDescent="0.3">
      <c r="B360" s="12">
        <f t="shared" si="5"/>
        <v>3.2769444443983957</v>
      </c>
      <c r="C360" t="s">
        <v>467</v>
      </c>
      <c r="D360" t="s">
        <v>2263</v>
      </c>
      <c r="E360" t="s">
        <v>2264</v>
      </c>
      <c r="F360" t="s">
        <v>298</v>
      </c>
      <c r="G360" t="s">
        <v>373</v>
      </c>
      <c r="H360" t="s">
        <v>300</v>
      </c>
      <c r="I360" t="s">
        <v>301</v>
      </c>
      <c r="J360" t="s">
        <v>325</v>
      </c>
      <c r="K360" s="10">
        <v>3960</v>
      </c>
      <c r="L360" t="s">
        <v>488</v>
      </c>
      <c r="M360" t="s">
        <v>2265</v>
      </c>
      <c r="N360" t="s">
        <v>376</v>
      </c>
      <c r="O360" s="10">
        <v>1498</v>
      </c>
      <c r="P360" s="10">
        <v>1520</v>
      </c>
      <c r="Q360" s="10">
        <v>593</v>
      </c>
      <c r="R360" t="s">
        <v>301</v>
      </c>
      <c r="S360" t="s">
        <v>351</v>
      </c>
      <c r="T360" t="s">
        <v>2268</v>
      </c>
      <c r="U360" t="s">
        <v>295</v>
      </c>
      <c r="V360" t="s">
        <v>308</v>
      </c>
      <c r="W360" t="s">
        <v>300</v>
      </c>
      <c r="X360" t="s">
        <v>2133</v>
      </c>
      <c r="Y360" t="s">
        <v>1233</v>
      </c>
      <c r="Z360" t="s">
        <v>2262</v>
      </c>
      <c r="AA360" t="s">
        <v>300</v>
      </c>
      <c r="AB360" t="s">
        <v>311</v>
      </c>
      <c r="AC360" t="s">
        <v>312</v>
      </c>
      <c r="AD360" t="s">
        <v>313</v>
      </c>
      <c r="AE360" t="s">
        <v>2265</v>
      </c>
      <c r="AF360" t="s">
        <v>2266</v>
      </c>
      <c r="AG360" t="s">
        <v>376</v>
      </c>
      <c r="AH360" t="s">
        <v>2267</v>
      </c>
      <c r="AI360" t="s">
        <v>1048</v>
      </c>
      <c r="AJ360" t="s">
        <v>516</v>
      </c>
      <c r="AK360" t="s">
        <v>315</v>
      </c>
    </row>
    <row r="361" spans="2:37" x14ac:dyDescent="0.3">
      <c r="B361" s="12">
        <f t="shared" si="5"/>
        <v>3.2855555556016043</v>
      </c>
      <c r="C361" t="s">
        <v>473</v>
      </c>
      <c r="D361" t="s">
        <v>2269</v>
      </c>
      <c r="E361" t="s">
        <v>2270</v>
      </c>
      <c r="F361" t="s">
        <v>298</v>
      </c>
      <c r="G361" t="s">
        <v>373</v>
      </c>
      <c r="H361" t="s">
        <v>300</v>
      </c>
      <c r="I361" t="s">
        <v>301</v>
      </c>
      <c r="J361" t="s">
        <v>325</v>
      </c>
      <c r="K361" s="10">
        <v>3962</v>
      </c>
      <c r="L361" t="s">
        <v>488</v>
      </c>
      <c r="M361" t="s">
        <v>2271</v>
      </c>
      <c r="N361" t="s">
        <v>376</v>
      </c>
      <c r="O361" s="10">
        <v>1504</v>
      </c>
      <c r="P361" s="10">
        <v>1525</v>
      </c>
      <c r="Q361" s="10">
        <v>593</v>
      </c>
      <c r="R361" t="s">
        <v>301</v>
      </c>
      <c r="S361" t="s">
        <v>351</v>
      </c>
      <c r="T361" t="s">
        <v>2274</v>
      </c>
      <c r="U361" t="s">
        <v>295</v>
      </c>
      <c r="V361" t="s">
        <v>308</v>
      </c>
      <c r="W361" t="s">
        <v>300</v>
      </c>
      <c r="X361" t="s">
        <v>2133</v>
      </c>
      <c r="Y361" t="s">
        <v>1233</v>
      </c>
      <c r="Z361" t="s">
        <v>2275</v>
      </c>
      <c r="AA361" t="s">
        <v>300</v>
      </c>
      <c r="AB361" t="s">
        <v>311</v>
      </c>
      <c r="AC361" t="s">
        <v>312</v>
      </c>
      <c r="AD361" t="s">
        <v>313</v>
      </c>
      <c r="AE361" t="s">
        <v>2271</v>
      </c>
      <c r="AF361" t="s">
        <v>2272</v>
      </c>
      <c r="AG361" t="s">
        <v>376</v>
      </c>
      <c r="AH361" t="s">
        <v>2273</v>
      </c>
      <c r="AI361" t="s">
        <v>1048</v>
      </c>
      <c r="AJ361" t="s">
        <v>446</v>
      </c>
      <c r="AK361" t="s">
        <v>315</v>
      </c>
    </row>
    <row r="362" spans="2:37" x14ac:dyDescent="0.3">
      <c r="B362" s="12">
        <f t="shared" si="5"/>
        <v>3.2936111111193895</v>
      </c>
      <c r="C362" t="s">
        <v>479</v>
      </c>
      <c r="D362" t="s">
        <v>2276</v>
      </c>
      <c r="E362" t="s">
        <v>2277</v>
      </c>
      <c r="F362" t="s">
        <v>298</v>
      </c>
      <c r="G362" t="s">
        <v>373</v>
      </c>
      <c r="H362" t="s">
        <v>300</v>
      </c>
      <c r="I362" t="s">
        <v>301</v>
      </c>
      <c r="J362" t="s">
        <v>394</v>
      </c>
      <c r="K362" s="10">
        <v>3964</v>
      </c>
      <c r="L362" t="s">
        <v>488</v>
      </c>
      <c r="M362" t="s">
        <v>2278</v>
      </c>
      <c r="N362" t="s">
        <v>376</v>
      </c>
      <c r="O362" s="10">
        <v>1508</v>
      </c>
      <c r="P362" s="10">
        <v>1530</v>
      </c>
      <c r="Q362" s="10">
        <v>592</v>
      </c>
      <c r="R362" t="s">
        <v>301</v>
      </c>
      <c r="S362" t="s">
        <v>351</v>
      </c>
      <c r="T362" t="s">
        <v>2282</v>
      </c>
      <c r="U362" t="s">
        <v>295</v>
      </c>
      <c r="V362" t="s">
        <v>308</v>
      </c>
      <c r="W362" t="s">
        <v>300</v>
      </c>
      <c r="X362" t="s">
        <v>2133</v>
      </c>
      <c r="Y362" t="s">
        <v>1233</v>
      </c>
      <c r="Z362" t="s">
        <v>2275</v>
      </c>
      <c r="AA362" t="s">
        <v>300</v>
      </c>
      <c r="AB362" t="s">
        <v>311</v>
      </c>
      <c r="AC362" t="s">
        <v>312</v>
      </c>
      <c r="AD362" t="s">
        <v>313</v>
      </c>
      <c r="AE362" t="s">
        <v>2278</v>
      </c>
      <c r="AF362" t="s">
        <v>2279</v>
      </c>
      <c r="AG362" t="s">
        <v>376</v>
      </c>
      <c r="AH362" t="s">
        <v>2280</v>
      </c>
      <c r="AI362" t="s">
        <v>1048</v>
      </c>
      <c r="AJ362" t="s">
        <v>564</v>
      </c>
      <c r="AK362" t="s">
        <v>315</v>
      </c>
    </row>
    <row r="363" spans="2:37" x14ac:dyDescent="0.3">
      <c r="B363" s="12">
        <f t="shared" si="5"/>
        <v>3.3022222221479751</v>
      </c>
      <c r="C363" t="s">
        <v>484</v>
      </c>
      <c r="D363" t="s">
        <v>2283</v>
      </c>
      <c r="E363" t="s">
        <v>2284</v>
      </c>
      <c r="F363" t="s">
        <v>298</v>
      </c>
      <c r="G363" t="s">
        <v>373</v>
      </c>
      <c r="H363" t="s">
        <v>300</v>
      </c>
      <c r="I363" t="s">
        <v>301</v>
      </c>
      <c r="J363" t="s">
        <v>394</v>
      </c>
      <c r="K363" s="10">
        <v>3966</v>
      </c>
      <c r="L363" t="s">
        <v>488</v>
      </c>
      <c r="M363" t="s">
        <v>2285</v>
      </c>
      <c r="N363" t="s">
        <v>376</v>
      </c>
      <c r="O363" s="10">
        <v>1513</v>
      </c>
      <c r="P363" s="10">
        <v>1535</v>
      </c>
      <c r="Q363" s="10">
        <v>592</v>
      </c>
      <c r="R363" t="s">
        <v>301</v>
      </c>
      <c r="S363" t="s">
        <v>351</v>
      </c>
      <c r="T363" t="s">
        <v>2288</v>
      </c>
      <c r="U363" t="s">
        <v>295</v>
      </c>
      <c r="V363" t="s">
        <v>308</v>
      </c>
      <c r="W363" t="s">
        <v>300</v>
      </c>
      <c r="X363" t="s">
        <v>2133</v>
      </c>
      <c r="Y363" t="s">
        <v>1233</v>
      </c>
      <c r="Z363" t="s">
        <v>2275</v>
      </c>
      <c r="AA363" t="s">
        <v>300</v>
      </c>
      <c r="AB363" t="s">
        <v>311</v>
      </c>
      <c r="AC363" t="s">
        <v>312</v>
      </c>
      <c r="AD363" t="s">
        <v>313</v>
      </c>
      <c r="AE363" t="s">
        <v>2285</v>
      </c>
      <c r="AF363" t="s">
        <v>2286</v>
      </c>
      <c r="AG363" t="s">
        <v>376</v>
      </c>
      <c r="AH363" t="s">
        <v>2287</v>
      </c>
      <c r="AI363" t="s">
        <v>1048</v>
      </c>
      <c r="AJ363" t="s">
        <v>492</v>
      </c>
      <c r="AK363" t="s">
        <v>315</v>
      </c>
    </row>
    <row r="364" spans="2:37" x14ac:dyDescent="0.3">
      <c r="B364" s="12">
        <f t="shared" si="5"/>
        <v>3.3288888889364898</v>
      </c>
      <c r="C364" t="s">
        <v>295</v>
      </c>
      <c r="D364" t="s">
        <v>2289</v>
      </c>
      <c r="E364" t="s">
        <v>2290</v>
      </c>
      <c r="F364" t="s">
        <v>298</v>
      </c>
      <c r="G364" t="s">
        <v>373</v>
      </c>
      <c r="H364" t="s">
        <v>300</v>
      </c>
      <c r="I364" t="s">
        <v>301</v>
      </c>
      <c r="J364" t="s">
        <v>360</v>
      </c>
      <c r="K364" s="10">
        <v>3963</v>
      </c>
      <c r="L364" t="s">
        <v>488</v>
      </c>
      <c r="M364" t="s">
        <v>2291</v>
      </c>
      <c r="N364" t="s">
        <v>305</v>
      </c>
      <c r="O364" s="10">
        <v>1519</v>
      </c>
      <c r="P364" s="10">
        <v>1540</v>
      </c>
      <c r="Q364" s="10">
        <v>592</v>
      </c>
      <c r="R364" t="s">
        <v>301</v>
      </c>
      <c r="S364" t="s">
        <v>2294</v>
      </c>
      <c r="T364" t="s">
        <v>2295</v>
      </c>
      <c r="U364" t="s">
        <v>295</v>
      </c>
      <c r="V364" t="s">
        <v>308</v>
      </c>
      <c r="W364" t="s">
        <v>300</v>
      </c>
      <c r="X364" t="s">
        <v>2133</v>
      </c>
      <c r="Y364" t="s">
        <v>2281</v>
      </c>
      <c r="Z364" t="s">
        <v>2027</v>
      </c>
      <c r="AA364" t="s">
        <v>300</v>
      </c>
      <c r="AB364" t="s">
        <v>311</v>
      </c>
      <c r="AC364" t="s">
        <v>312</v>
      </c>
      <c r="AD364" t="s">
        <v>313</v>
      </c>
      <c r="AE364" t="s">
        <v>2291</v>
      </c>
      <c r="AF364" t="s">
        <v>2292</v>
      </c>
      <c r="AG364" t="s">
        <v>305</v>
      </c>
      <c r="AH364" t="s">
        <v>2293</v>
      </c>
      <c r="AI364" t="s">
        <v>703</v>
      </c>
      <c r="AJ364" t="s">
        <v>352</v>
      </c>
      <c r="AK364" t="s">
        <v>315</v>
      </c>
    </row>
    <row r="365" spans="2:37" x14ac:dyDescent="0.3">
      <c r="B365" s="12">
        <f t="shared" si="5"/>
        <v>3.3372222222969867</v>
      </c>
      <c r="C365" t="s">
        <v>383</v>
      </c>
      <c r="D365" t="s">
        <v>2296</v>
      </c>
      <c r="E365" t="s">
        <v>499</v>
      </c>
      <c r="F365" t="s">
        <v>298</v>
      </c>
      <c r="G365" t="s">
        <v>373</v>
      </c>
      <c r="H365" t="s">
        <v>300</v>
      </c>
      <c r="I365" t="s">
        <v>301</v>
      </c>
      <c r="J365" t="s">
        <v>394</v>
      </c>
      <c r="K365" s="10">
        <v>3967</v>
      </c>
      <c r="L365" t="s">
        <v>488</v>
      </c>
      <c r="M365" t="s">
        <v>2297</v>
      </c>
      <c r="N365" t="s">
        <v>305</v>
      </c>
      <c r="O365" s="10">
        <v>1524</v>
      </c>
      <c r="P365" s="10">
        <v>1545</v>
      </c>
      <c r="Q365" s="10">
        <v>592</v>
      </c>
      <c r="R365" t="s">
        <v>301</v>
      </c>
      <c r="S365" t="s">
        <v>2294</v>
      </c>
      <c r="T365" t="s">
        <v>2300</v>
      </c>
      <c r="U365" t="s">
        <v>295</v>
      </c>
      <c r="V365" t="s">
        <v>308</v>
      </c>
      <c r="W365" t="s">
        <v>300</v>
      </c>
      <c r="X365" t="s">
        <v>2133</v>
      </c>
      <c r="Y365" t="s">
        <v>2281</v>
      </c>
      <c r="Z365" t="s">
        <v>2039</v>
      </c>
      <c r="AA365" t="s">
        <v>300</v>
      </c>
      <c r="AB365" t="s">
        <v>311</v>
      </c>
      <c r="AC365" t="s">
        <v>312</v>
      </c>
      <c r="AD365" t="s">
        <v>313</v>
      </c>
      <c r="AE365" t="s">
        <v>2297</v>
      </c>
      <c r="AF365" t="s">
        <v>2298</v>
      </c>
      <c r="AG365" t="s">
        <v>305</v>
      </c>
      <c r="AH365" t="s">
        <v>2299</v>
      </c>
      <c r="AI365" t="s">
        <v>703</v>
      </c>
      <c r="AJ365" t="s">
        <v>706</v>
      </c>
      <c r="AK365" t="s">
        <v>315</v>
      </c>
    </row>
    <row r="366" spans="2:37" x14ac:dyDescent="0.3">
      <c r="B366" s="12">
        <f t="shared" si="5"/>
        <v>3.3458333333255723</v>
      </c>
      <c r="C366" t="s">
        <v>389</v>
      </c>
      <c r="D366" t="s">
        <v>2301</v>
      </c>
      <c r="E366" t="s">
        <v>2302</v>
      </c>
      <c r="F366" t="s">
        <v>298</v>
      </c>
      <c r="G366" t="s">
        <v>373</v>
      </c>
      <c r="H366" t="s">
        <v>300</v>
      </c>
      <c r="I366" t="s">
        <v>301</v>
      </c>
      <c r="J366" t="s">
        <v>394</v>
      </c>
      <c r="K366" s="10">
        <v>3970</v>
      </c>
      <c r="L366" t="s">
        <v>488</v>
      </c>
      <c r="M366" t="s">
        <v>2303</v>
      </c>
      <c r="N366" t="s">
        <v>305</v>
      </c>
      <c r="O366" s="10">
        <v>1529</v>
      </c>
      <c r="P366" s="10">
        <v>1549</v>
      </c>
      <c r="Q366" s="10">
        <v>592</v>
      </c>
      <c r="R366" t="s">
        <v>301</v>
      </c>
      <c r="S366" t="s">
        <v>2294</v>
      </c>
      <c r="T366" t="s">
        <v>2306</v>
      </c>
      <c r="U366" t="s">
        <v>295</v>
      </c>
      <c r="V366" t="s">
        <v>308</v>
      </c>
      <c r="W366" t="s">
        <v>300</v>
      </c>
      <c r="X366" t="s">
        <v>2133</v>
      </c>
      <c r="Y366" t="s">
        <v>2281</v>
      </c>
      <c r="Z366" t="s">
        <v>2188</v>
      </c>
      <c r="AA366" t="s">
        <v>300</v>
      </c>
      <c r="AB366" t="s">
        <v>311</v>
      </c>
      <c r="AC366" t="s">
        <v>312</v>
      </c>
      <c r="AD366" t="s">
        <v>313</v>
      </c>
      <c r="AE366" t="s">
        <v>2303</v>
      </c>
      <c r="AF366" t="s">
        <v>2304</v>
      </c>
      <c r="AG366" t="s">
        <v>305</v>
      </c>
      <c r="AH366" t="s">
        <v>2305</v>
      </c>
      <c r="AI366" t="s">
        <v>703</v>
      </c>
      <c r="AJ366" t="s">
        <v>1880</v>
      </c>
      <c r="AK366" t="s">
        <v>315</v>
      </c>
    </row>
    <row r="367" spans="2:37" x14ac:dyDescent="0.3">
      <c r="B367" s="12">
        <f t="shared" si="5"/>
        <v>3.3538888888433576</v>
      </c>
      <c r="C367" t="s">
        <v>396</v>
      </c>
      <c r="D367" t="s">
        <v>2307</v>
      </c>
      <c r="E367" t="s">
        <v>1236</v>
      </c>
      <c r="F367" t="s">
        <v>298</v>
      </c>
      <c r="G367" t="s">
        <v>373</v>
      </c>
      <c r="H367" t="s">
        <v>300</v>
      </c>
      <c r="I367" t="s">
        <v>301</v>
      </c>
      <c r="J367" t="s">
        <v>394</v>
      </c>
      <c r="K367" s="10">
        <v>3973</v>
      </c>
      <c r="L367" t="s">
        <v>488</v>
      </c>
      <c r="M367" t="s">
        <v>2308</v>
      </c>
      <c r="N367" t="s">
        <v>305</v>
      </c>
      <c r="O367" s="10">
        <v>1534</v>
      </c>
      <c r="P367" s="10">
        <v>1554</v>
      </c>
      <c r="Q367" s="10">
        <v>592</v>
      </c>
      <c r="R367" t="s">
        <v>301</v>
      </c>
      <c r="S367" t="s">
        <v>2294</v>
      </c>
      <c r="T367" t="s">
        <v>2311</v>
      </c>
      <c r="U367" t="s">
        <v>295</v>
      </c>
      <c r="V367" t="s">
        <v>308</v>
      </c>
      <c r="W367" t="s">
        <v>300</v>
      </c>
      <c r="X367" t="s">
        <v>2133</v>
      </c>
      <c r="Y367" t="s">
        <v>2312</v>
      </c>
      <c r="Z367" t="s">
        <v>2102</v>
      </c>
      <c r="AA367" t="s">
        <v>300</v>
      </c>
      <c r="AB367" t="s">
        <v>311</v>
      </c>
      <c r="AC367" t="s">
        <v>312</v>
      </c>
      <c r="AD367" t="s">
        <v>313</v>
      </c>
      <c r="AE367" t="s">
        <v>2308</v>
      </c>
      <c r="AF367" t="s">
        <v>2309</v>
      </c>
      <c r="AG367" t="s">
        <v>305</v>
      </c>
      <c r="AH367" t="s">
        <v>2310</v>
      </c>
      <c r="AI367" t="s">
        <v>703</v>
      </c>
      <c r="AJ367" t="s">
        <v>478</v>
      </c>
      <c r="AK367" t="s">
        <v>315</v>
      </c>
    </row>
    <row r="368" spans="2:37" x14ac:dyDescent="0.3">
      <c r="B368" s="12">
        <f t="shared" si="5"/>
        <v>3.3625000000465661</v>
      </c>
      <c r="C368" t="s">
        <v>402</v>
      </c>
      <c r="D368" t="s">
        <v>2313</v>
      </c>
      <c r="E368" t="s">
        <v>2314</v>
      </c>
      <c r="F368" t="s">
        <v>298</v>
      </c>
      <c r="G368" t="s">
        <v>373</v>
      </c>
      <c r="H368" t="s">
        <v>300</v>
      </c>
      <c r="I368" t="s">
        <v>301</v>
      </c>
      <c r="J368" t="s">
        <v>394</v>
      </c>
      <c r="K368" s="10">
        <v>3976</v>
      </c>
      <c r="L368" t="s">
        <v>488</v>
      </c>
      <c r="M368" t="s">
        <v>2315</v>
      </c>
      <c r="N368" t="s">
        <v>305</v>
      </c>
      <c r="O368" s="10">
        <v>1539</v>
      </c>
      <c r="P368" s="10">
        <v>1559</v>
      </c>
      <c r="Q368" s="10">
        <v>592</v>
      </c>
      <c r="R368" t="s">
        <v>301</v>
      </c>
      <c r="S368" t="s">
        <v>2294</v>
      </c>
      <c r="T368" t="s">
        <v>2318</v>
      </c>
      <c r="U368" t="s">
        <v>295</v>
      </c>
      <c r="V368" t="s">
        <v>308</v>
      </c>
      <c r="W368" t="s">
        <v>300</v>
      </c>
      <c r="X368" t="s">
        <v>2133</v>
      </c>
      <c r="Y368" t="s">
        <v>2312</v>
      </c>
      <c r="Z368" t="s">
        <v>2109</v>
      </c>
      <c r="AA368" t="s">
        <v>300</v>
      </c>
      <c r="AB368" t="s">
        <v>311</v>
      </c>
      <c r="AC368" t="s">
        <v>312</v>
      </c>
      <c r="AD368" t="s">
        <v>313</v>
      </c>
      <c r="AE368" t="s">
        <v>2315</v>
      </c>
      <c r="AF368" t="s">
        <v>2316</v>
      </c>
      <c r="AG368" t="s">
        <v>305</v>
      </c>
      <c r="AH368" t="s">
        <v>2317</v>
      </c>
      <c r="AI368" t="s">
        <v>1097</v>
      </c>
      <c r="AJ368" t="s">
        <v>1169</v>
      </c>
      <c r="AK368" t="s">
        <v>315</v>
      </c>
    </row>
    <row r="369" spans="2:37" x14ac:dyDescent="0.3">
      <c r="B369" s="12">
        <f t="shared" si="5"/>
        <v>3.3705555555643514</v>
      </c>
      <c r="C369" t="s">
        <v>319</v>
      </c>
      <c r="D369" t="s">
        <v>2319</v>
      </c>
      <c r="E369" t="s">
        <v>2320</v>
      </c>
      <c r="F369" t="s">
        <v>298</v>
      </c>
      <c r="G369" t="s">
        <v>373</v>
      </c>
      <c r="H369" t="s">
        <v>300</v>
      </c>
      <c r="I369" t="s">
        <v>301</v>
      </c>
      <c r="J369" t="s">
        <v>394</v>
      </c>
      <c r="K369" s="10">
        <v>3978</v>
      </c>
      <c r="L369" t="s">
        <v>488</v>
      </c>
      <c r="M369" t="s">
        <v>2322</v>
      </c>
      <c r="N369" t="s">
        <v>305</v>
      </c>
      <c r="O369" s="10">
        <v>1544</v>
      </c>
      <c r="P369" s="10">
        <v>1563</v>
      </c>
      <c r="Q369" s="10">
        <v>591</v>
      </c>
      <c r="R369" t="s">
        <v>301</v>
      </c>
      <c r="S369" t="s">
        <v>2294</v>
      </c>
      <c r="T369" t="s">
        <v>2325</v>
      </c>
      <c r="U369" t="s">
        <v>295</v>
      </c>
      <c r="V369" t="s">
        <v>308</v>
      </c>
      <c r="W369" t="s">
        <v>300</v>
      </c>
      <c r="X369" t="s">
        <v>2133</v>
      </c>
      <c r="Y369" t="s">
        <v>2312</v>
      </c>
      <c r="Z369" t="s">
        <v>2126</v>
      </c>
      <c r="AA369" t="s">
        <v>300</v>
      </c>
      <c r="AB369" t="s">
        <v>311</v>
      </c>
      <c r="AC369" t="s">
        <v>312</v>
      </c>
      <c r="AD369" t="s">
        <v>313</v>
      </c>
      <c r="AE369" t="s">
        <v>2322</v>
      </c>
      <c r="AF369" t="s">
        <v>2323</v>
      </c>
      <c r="AG369" t="s">
        <v>305</v>
      </c>
      <c r="AH369" t="s">
        <v>2324</v>
      </c>
      <c r="AI369" t="s">
        <v>1097</v>
      </c>
      <c r="AJ369" t="s">
        <v>401</v>
      </c>
      <c r="AK369" t="s">
        <v>315</v>
      </c>
    </row>
    <row r="370" spans="2:37" x14ac:dyDescent="0.3">
      <c r="B370" s="12">
        <f t="shared" si="5"/>
        <v>3.379166666592937</v>
      </c>
      <c r="C370" t="s">
        <v>377</v>
      </c>
      <c r="D370" t="s">
        <v>2326</v>
      </c>
      <c r="E370" t="s">
        <v>2327</v>
      </c>
      <c r="F370" t="s">
        <v>298</v>
      </c>
      <c r="G370" t="s">
        <v>373</v>
      </c>
      <c r="H370" t="s">
        <v>300</v>
      </c>
      <c r="I370" t="s">
        <v>301</v>
      </c>
      <c r="J370" t="s">
        <v>394</v>
      </c>
      <c r="K370" s="10">
        <v>3980</v>
      </c>
      <c r="L370" t="s">
        <v>488</v>
      </c>
      <c r="M370" t="s">
        <v>2328</v>
      </c>
      <c r="N370" t="s">
        <v>305</v>
      </c>
      <c r="O370" s="10">
        <v>1549</v>
      </c>
      <c r="P370" s="10">
        <v>1568</v>
      </c>
      <c r="Q370" s="10">
        <v>591</v>
      </c>
      <c r="R370" t="s">
        <v>301</v>
      </c>
      <c r="S370" t="s">
        <v>2294</v>
      </c>
      <c r="T370" t="s">
        <v>2330</v>
      </c>
      <c r="U370" t="s">
        <v>295</v>
      </c>
      <c r="V370" t="s">
        <v>308</v>
      </c>
      <c r="W370" t="s">
        <v>300</v>
      </c>
      <c r="X370" t="s">
        <v>2133</v>
      </c>
      <c r="Y370" t="s">
        <v>960</v>
      </c>
      <c r="Z370" t="s">
        <v>2140</v>
      </c>
      <c r="AA370" t="s">
        <v>300</v>
      </c>
      <c r="AB370" t="s">
        <v>311</v>
      </c>
      <c r="AC370" t="s">
        <v>312</v>
      </c>
      <c r="AD370" t="s">
        <v>313</v>
      </c>
      <c r="AE370" t="s">
        <v>2328</v>
      </c>
      <c r="AF370" t="s">
        <v>2305</v>
      </c>
      <c r="AG370" t="s">
        <v>305</v>
      </c>
      <c r="AH370" t="s">
        <v>2329</v>
      </c>
      <c r="AI370" t="s">
        <v>1097</v>
      </c>
      <c r="AJ370" t="s">
        <v>446</v>
      </c>
      <c r="AK370" t="s">
        <v>315</v>
      </c>
    </row>
    <row r="371" spans="2:37" x14ac:dyDescent="0.3">
      <c r="B371" s="12">
        <f t="shared" si="5"/>
        <v>3.3872222222853452</v>
      </c>
      <c r="C371" t="s">
        <v>418</v>
      </c>
      <c r="D371" t="s">
        <v>2331</v>
      </c>
      <c r="E371" t="s">
        <v>2332</v>
      </c>
      <c r="F371" t="s">
        <v>298</v>
      </c>
      <c r="G371" t="s">
        <v>373</v>
      </c>
      <c r="H371" t="s">
        <v>300</v>
      </c>
      <c r="I371" t="s">
        <v>301</v>
      </c>
      <c r="J371" t="s">
        <v>394</v>
      </c>
      <c r="K371" s="10">
        <v>3982</v>
      </c>
      <c r="L371" t="s">
        <v>488</v>
      </c>
      <c r="M371" t="s">
        <v>2333</v>
      </c>
      <c r="N371" t="s">
        <v>305</v>
      </c>
      <c r="O371" s="10">
        <v>1554</v>
      </c>
      <c r="P371" s="10">
        <v>1573</v>
      </c>
      <c r="Q371" s="10">
        <v>591</v>
      </c>
      <c r="R371" t="s">
        <v>301</v>
      </c>
      <c r="S371" t="s">
        <v>2294</v>
      </c>
      <c r="T371" t="s">
        <v>2335</v>
      </c>
      <c r="U371" t="s">
        <v>295</v>
      </c>
      <c r="V371" t="s">
        <v>308</v>
      </c>
      <c r="W371" t="s">
        <v>300</v>
      </c>
      <c r="X371" t="s">
        <v>2133</v>
      </c>
      <c r="Y371" t="s">
        <v>960</v>
      </c>
      <c r="Z371" t="s">
        <v>2152</v>
      </c>
      <c r="AA371" t="s">
        <v>300</v>
      </c>
      <c r="AB371" t="s">
        <v>311</v>
      </c>
      <c r="AC371" t="s">
        <v>312</v>
      </c>
      <c r="AD371" t="s">
        <v>313</v>
      </c>
      <c r="AE371" t="s">
        <v>2333</v>
      </c>
      <c r="AF371" t="s">
        <v>2310</v>
      </c>
      <c r="AG371" t="s">
        <v>305</v>
      </c>
      <c r="AH371" t="s">
        <v>2334</v>
      </c>
      <c r="AI371" t="s">
        <v>1097</v>
      </c>
      <c r="AJ371" t="s">
        <v>706</v>
      </c>
      <c r="AK371" t="s">
        <v>315</v>
      </c>
    </row>
    <row r="372" spans="2:37" x14ac:dyDescent="0.3">
      <c r="B372" s="12">
        <f t="shared" si="5"/>
        <v>3.3958333333139308</v>
      </c>
      <c r="C372" t="s">
        <v>424</v>
      </c>
      <c r="D372" t="s">
        <v>2336</v>
      </c>
      <c r="E372" t="s">
        <v>2337</v>
      </c>
      <c r="F372" t="s">
        <v>298</v>
      </c>
      <c r="G372" t="s">
        <v>373</v>
      </c>
      <c r="H372" t="s">
        <v>300</v>
      </c>
      <c r="I372" t="s">
        <v>301</v>
      </c>
      <c r="J372" t="s">
        <v>394</v>
      </c>
      <c r="K372" s="10">
        <v>3984</v>
      </c>
      <c r="L372" t="s">
        <v>488</v>
      </c>
      <c r="M372" t="s">
        <v>2338</v>
      </c>
      <c r="N372" t="s">
        <v>305</v>
      </c>
      <c r="O372" s="10">
        <v>1559</v>
      </c>
      <c r="P372" s="10">
        <v>1577</v>
      </c>
      <c r="Q372" s="10">
        <v>590</v>
      </c>
      <c r="R372" t="s">
        <v>301</v>
      </c>
      <c r="S372" t="s">
        <v>2294</v>
      </c>
      <c r="T372" t="s">
        <v>2340</v>
      </c>
      <c r="U372" t="s">
        <v>295</v>
      </c>
      <c r="V372" t="s">
        <v>308</v>
      </c>
      <c r="W372" t="s">
        <v>300</v>
      </c>
      <c r="X372" t="s">
        <v>2133</v>
      </c>
      <c r="Y372" t="s">
        <v>960</v>
      </c>
      <c r="Z372" t="s">
        <v>2164</v>
      </c>
      <c r="AA372" t="s">
        <v>300</v>
      </c>
      <c r="AB372" t="s">
        <v>311</v>
      </c>
      <c r="AC372" t="s">
        <v>312</v>
      </c>
      <c r="AD372" t="s">
        <v>313</v>
      </c>
      <c r="AE372" t="s">
        <v>2338</v>
      </c>
      <c r="AF372" t="s">
        <v>2317</v>
      </c>
      <c r="AG372" t="s">
        <v>305</v>
      </c>
      <c r="AH372" t="s">
        <v>2339</v>
      </c>
      <c r="AI372" t="s">
        <v>1097</v>
      </c>
      <c r="AJ372" t="s">
        <v>367</v>
      </c>
      <c r="AK372" t="s">
        <v>315</v>
      </c>
    </row>
    <row r="373" spans="2:37" x14ac:dyDescent="0.3">
      <c r="B373" s="12">
        <f t="shared" si="5"/>
        <v>3.403888888831716</v>
      </c>
      <c r="C373" t="s">
        <v>430</v>
      </c>
      <c r="D373" t="s">
        <v>2341</v>
      </c>
      <c r="E373" t="s">
        <v>572</v>
      </c>
      <c r="F373" t="s">
        <v>298</v>
      </c>
      <c r="G373" t="s">
        <v>373</v>
      </c>
      <c r="H373" t="s">
        <v>300</v>
      </c>
      <c r="I373" t="s">
        <v>301</v>
      </c>
      <c r="J373" t="s">
        <v>394</v>
      </c>
      <c r="K373" s="10">
        <v>3986</v>
      </c>
      <c r="L373" t="s">
        <v>488</v>
      </c>
      <c r="M373" t="s">
        <v>2342</v>
      </c>
      <c r="N373" t="s">
        <v>305</v>
      </c>
      <c r="O373" s="10">
        <v>1563</v>
      </c>
      <c r="P373" s="10">
        <v>1582</v>
      </c>
      <c r="Q373" s="10">
        <v>590</v>
      </c>
      <c r="R373" t="s">
        <v>301</v>
      </c>
      <c r="S373" t="s">
        <v>2294</v>
      </c>
      <c r="T373" t="s">
        <v>2344</v>
      </c>
      <c r="U373" t="s">
        <v>295</v>
      </c>
      <c r="V373" t="s">
        <v>308</v>
      </c>
      <c r="W373" t="s">
        <v>300</v>
      </c>
      <c r="X373" t="s">
        <v>2133</v>
      </c>
      <c r="Y373" t="s">
        <v>2345</v>
      </c>
      <c r="Z373" t="s">
        <v>2238</v>
      </c>
      <c r="AA373" t="s">
        <v>300</v>
      </c>
      <c r="AB373" t="s">
        <v>311</v>
      </c>
      <c r="AC373" t="s">
        <v>312</v>
      </c>
      <c r="AD373" t="s">
        <v>313</v>
      </c>
      <c r="AE373" t="s">
        <v>2346</v>
      </c>
      <c r="AF373" t="s">
        <v>2347</v>
      </c>
      <c r="AG373" t="s">
        <v>305</v>
      </c>
      <c r="AH373" t="s">
        <v>2343</v>
      </c>
      <c r="AI373" t="s">
        <v>1128</v>
      </c>
      <c r="AJ373" t="s">
        <v>439</v>
      </c>
      <c r="AK373" t="s">
        <v>315</v>
      </c>
    </row>
    <row r="374" spans="2:37" x14ac:dyDescent="0.3">
      <c r="B374" s="12">
        <f t="shared" si="5"/>
        <v>3.4125000000349246</v>
      </c>
      <c r="C374" t="s">
        <v>387</v>
      </c>
      <c r="D374" t="s">
        <v>2348</v>
      </c>
      <c r="E374" t="s">
        <v>2349</v>
      </c>
      <c r="F374" t="s">
        <v>298</v>
      </c>
      <c r="G374" t="s">
        <v>373</v>
      </c>
      <c r="H374" t="s">
        <v>300</v>
      </c>
      <c r="I374" t="s">
        <v>301</v>
      </c>
      <c r="J374" t="s">
        <v>394</v>
      </c>
      <c r="K374" s="10">
        <v>3988</v>
      </c>
      <c r="L374" t="s">
        <v>488</v>
      </c>
      <c r="M374" t="s">
        <v>2350</v>
      </c>
      <c r="N374" t="s">
        <v>305</v>
      </c>
      <c r="O374" s="10">
        <v>1568</v>
      </c>
      <c r="P374" s="10">
        <v>1587</v>
      </c>
      <c r="Q374" s="10">
        <v>590</v>
      </c>
      <c r="R374" t="s">
        <v>301</v>
      </c>
      <c r="S374" t="s">
        <v>2294</v>
      </c>
      <c r="T374" t="s">
        <v>2352</v>
      </c>
      <c r="U374" t="s">
        <v>295</v>
      </c>
      <c r="V374" t="s">
        <v>308</v>
      </c>
      <c r="W374" t="s">
        <v>300</v>
      </c>
      <c r="X374" t="s">
        <v>2133</v>
      </c>
      <c r="Y374" t="s">
        <v>2345</v>
      </c>
      <c r="Z374" t="s">
        <v>2262</v>
      </c>
      <c r="AA374" t="s">
        <v>300</v>
      </c>
      <c r="AB374" t="s">
        <v>311</v>
      </c>
      <c r="AC374" t="s">
        <v>312</v>
      </c>
      <c r="AD374" t="s">
        <v>313</v>
      </c>
      <c r="AE374" t="s">
        <v>2350</v>
      </c>
      <c r="AF374" t="s">
        <v>2329</v>
      </c>
      <c r="AG374" t="s">
        <v>305</v>
      </c>
      <c r="AH374" t="s">
        <v>2351</v>
      </c>
      <c r="AI374" t="s">
        <v>1128</v>
      </c>
      <c r="AJ374" t="s">
        <v>367</v>
      </c>
      <c r="AK374" t="s">
        <v>315</v>
      </c>
    </row>
    <row r="375" spans="2:37" x14ac:dyDescent="0.3">
      <c r="B375" s="12">
        <f t="shared" si="5"/>
        <v>3.4205555555527098</v>
      </c>
      <c r="C375" t="s">
        <v>440</v>
      </c>
      <c r="D375" t="s">
        <v>2353</v>
      </c>
      <c r="E375" t="s">
        <v>2354</v>
      </c>
      <c r="F375" t="s">
        <v>298</v>
      </c>
      <c r="G375" t="s">
        <v>373</v>
      </c>
      <c r="H375" t="s">
        <v>300</v>
      </c>
      <c r="I375" t="s">
        <v>301</v>
      </c>
      <c r="J375" t="s">
        <v>394</v>
      </c>
      <c r="K375" s="10">
        <v>3990</v>
      </c>
      <c r="L375" t="s">
        <v>488</v>
      </c>
      <c r="M375" t="s">
        <v>2355</v>
      </c>
      <c r="N375" t="s">
        <v>305</v>
      </c>
      <c r="O375" s="10">
        <v>1573</v>
      </c>
      <c r="P375" s="10">
        <v>1591</v>
      </c>
      <c r="Q375" s="10">
        <v>590</v>
      </c>
      <c r="R375" t="s">
        <v>301</v>
      </c>
      <c r="S375" t="s">
        <v>2294</v>
      </c>
      <c r="T375" t="s">
        <v>2356</v>
      </c>
      <c r="U375" t="s">
        <v>295</v>
      </c>
      <c r="V375" t="s">
        <v>308</v>
      </c>
      <c r="W375" t="s">
        <v>300</v>
      </c>
      <c r="X375" t="s">
        <v>2133</v>
      </c>
      <c r="Y375" t="s">
        <v>2345</v>
      </c>
      <c r="Z375" t="s">
        <v>2262</v>
      </c>
      <c r="AA375" t="s">
        <v>300</v>
      </c>
      <c r="AB375" t="s">
        <v>311</v>
      </c>
      <c r="AC375" t="s">
        <v>312</v>
      </c>
      <c r="AD375" t="s">
        <v>313</v>
      </c>
      <c r="AE375" t="s">
        <v>2355</v>
      </c>
      <c r="AF375" t="s">
        <v>2334</v>
      </c>
      <c r="AG375" t="s">
        <v>305</v>
      </c>
      <c r="AH375" t="s">
        <v>2024</v>
      </c>
      <c r="AI375" t="s">
        <v>1128</v>
      </c>
      <c r="AJ375" t="s">
        <v>334</v>
      </c>
      <c r="AK375" t="s">
        <v>315</v>
      </c>
    </row>
    <row r="376" spans="2:37" x14ac:dyDescent="0.3">
      <c r="B376" s="12">
        <f t="shared" si="5"/>
        <v>3.4291666665812954</v>
      </c>
      <c r="C376" t="s">
        <v>447</v>
      </c>
      <c r="D376" t="s">
        <v>2357</v>
      </c>
      <c r="E376" t="s">
        <v>2358</v>
      </c>
      <c r="F376" t="s">
        <v>298</v>
      </c>
      <c r="G376" t="s">
        <v>373</v>
      </c>
      <c r="H376" t="s">
        <v>300</v>
      </c>
      <c r="I376" t="s">
        <v>301</v>
      </c>
      <c r="J376" t="s">
        <v>394</v>
      </c>
      <c r="K376" s="10">
        <v>3993</v>
      </c>
      <c r="L376" t="s">
        <v>488</v>
      </c>
      <c r="M376" t="s">
        <v>2359</v>
      </c>
      <c r="N376" t="s">
        <v>305</v>
      </c>
      <c r="O376" s="10">
        <v>1578</v>
      </c>
      <c r="P376" s="10">
        <v>1596</v>
      </c>
      <c r="Q376" s="10">
        <v>589</v>
      </c>
      <c r="R376" t="s">
        <v>301</v>
      </c>
      <c r="S376" t="s">
        <v>2294</v>
      </c>
      <c r="T376" t="s">
        <v>2361</v>
      </c>
      <c r="U376" t="s">
        <v>295</v>
      </c>
      <c r="V376" t="s">
        <v>308</v>
      </c>
      <c r="W376" t="s">
        <v>300</v>
      </c>
      <c r="X376" t="s">
        <v>2133</v>
      </c>
      <c r="Y376" t="s">
        <v>2345</v>
      </c>
      <c r="Z376" t="s">
        <v>2262</v>
      </c>
      <c r="AA376" t="s">
        <v>300</v>
      </c>
      <c r="AB376" t="s">
        <v>311</v>
      </c>
      <c r="AC376" t="s">
        <v>312</v>
      </c>
      <c r="AD376" t="s">
        <v>313</v>
      </c>
      <c r="AE376" t="s">
        <v>2359</v>
      </c>
      <c r="AF376" t="s">
        <v>2360</v>
      </c>
      <c r="AG376" t="s">
        <v>305</v>
      </c>
      <c r="AH376" t="s">
        <v>2030</v>
      </c>
      <c r="AI376" t="s">
        <v>1128</v>
      </c>
      <c r="AJ376" t="s">
        <v>1880</v>
      </c>
      <c r="AK376" t="s">
        <v>315</v>
      </c>
    </row>
    <row r="377" spans="2:37" x14ac:dyDescent="0.3">
      <c r="B377" s="12">
        <f t="shared" si="5"/>
        <v>3.4372222222737037</v>
      </c>
      <c r="C377" t="s">
        <v>452</v>
      </c>
      <c r="D377" t="s">
        <v>2362</v>
      </c>
      <c r="E377" t="s">
        <v>2363</v>
      </c>
      <c r="F377" t="s">
        <v>298</v>
      </c>
      <c r="G377" t="s">
        <v>373</v>
      </c>
      <c r="H377" t="s">
        <v>300</v>
      </c>
      <c r="I377" t="s">
        <v>301</v>
      </c>
      <c r="J377" t="s">
        <v>394</v>
      </c>
      <c r="K377" s="10">
        <v>3994</v>
      </c>
      <c r="L377" t="s">
        <v>488</v>
      </c>
      <c r="M377" t="s">
        <v>2364</v>
      </c>
      <c r="N377" t="s">
        <v>305</v>
      </c>
      <c r="O377" s="10">
        <v>1583</v>
      </c>
      <c r="P377" s="10">
        <v>1601</v>
      </c>
      <c r="Q377" s="10">
        <v>589</v>
      </c>
      <c r="R377" t="s">
        <v>301</v>
      </c>
      <c r="S377" t="s">
        <v>2294</v>
      </c>
      <c r="T377" t="s">
        <v>2366</v>
      </c>
      <c r="U377" t="s">
        <v>295</v>
      </c>
      <c r="V377" t="s">
        <v>308</v>
      </c>
      <c r="W377" t="s">
        <v>300</v>
      </c>
      <c r="X377" t="s">
        <v>2133</v>
      </c>
      <c r="Y377" t="s">
        <v>2345</v>
      </c>
      <c r="Z377" t="s">
        <v>2275</v>
      </c>
      <c r="AA377" t="s">
        <v>300</v>
      </c>
      <c r="AB377" t="s">
        <v>311</v>
      </c>
      <c r="AC377" t="s">
        <v>312</v>
      </c>
      <c r="AD377" t="s">
        <v>313</v>
      </c>
      <c r="AE377" t="s">
        <v>2364</v>
      </c>
      <c r="AF377" t="s">
        <v>2365</v>
      </c>
      <c r="AG377" t="s">
        <v>305</v>
      </c>
      <c r="AH377" t="s">
        <v>2036</v>
      </c>
      <c r="AI377" t="s">
        <v>470</v>
      </c>
      <c r="AJ377" t="s">
        <v>1169</v>
      </c>
      <c r="AK377" t="s">
        <v>315</v>
      </c>
    </row>
    <row r="378" spans="2:37" x14ac:dyDescent="0.3">
      <c r="B378" s="12">
        <f t="shared" si="5"/>
        <v>3.4458333333022892</v>
      </c>
      <c r="C378" t="s">
        <v>355</v>
      </c>
      <c r="D378" t="s">
        <v>2367</v>
      </c>
      <c r="E378" t="s">
        <v>2368</v>
      </c>
      <c r="F378" t="s">
        <v>298</v>
      </c>
      <c r="G378" t="s">
        <v>373</v>
      </c>
      <c r="H378" t="s">
        <v>300</v>
      </c>
      <c r="I378" t="s">
        <v>301</v>
      </c>
      <c r="J378" t="s">
        <v>394</v>
      </c>
      <c r="K378" s="10">
        <v>3996</v>
      </c>
      <c r="L378" t="s">
        <v>488</v>
      </c>
      <c r="M378" t="s">
        <v>2369</v>
      </c>
      <c r="N378" t="s">
        <v>305</v>
      </c>
      <c r="O378" s="10">
        <v>1588</v>
      </c>
      <c r="P378" s="10">
        <v>1605</v>
      </c>
      <c r="Q378" s="10">
        <v>589</v>
      </c>
      <c r="R378" t="s">
        <v>301</v>
      </c>
      <c r="S378" t="s">
        <v>2294</v>
      </c>
      <c r="T378" t="s">
        <v>2372</v>
      </c>
      <c r="U378" t="s">
        <v>295</v>
      </c>
      <c r="V378" t="s">
        <v>308</v>
      </c>
      <c r="W378" t="s">
        <v>300</v>
      </c>
      <c r="X378" t="s">
        <v>2133</v>
      </c>
      <c r="Y378" t="s">
        <v>2345</v>
      </c>
      <c r="Z378" t="s">
        <v>2275</v>
      </c>
      <c r="AA378" t="s">
        <v>300</v>
      </c>
      <c r="AB378" t="s">
        <v>311</v>
      </c>
      <c r="AC378" t="s">
        <v>312</v>
      </c>
      <c r="AD378" t="s">
        <v>313</v>
      </c>
      <c r="AE378" t="s">
        <v>2369</v>
      </c>
      <c r="AF378" t="s">
        <v>2370</v>
      </c>
      <c r="AG378" t="s">
        <v>305</v>
      </c>
      <c r="AH378" t="s">
        <v>2371</v>
      </c>
      <c r="AI378" t="s">
        <v>470</v>
      </c>
      <c r="AJ378" t="s">
        <v>446</v>
      </c>
      <c r="AK378" t="s">
        <v>315</v>
      </c>
    </row>
    <row r="379" spans="2:37" x14ac:dyDescent="0.3">
      <c r="B379" s="12">
        <f t="shared" si="5"/>
        <v>3.4538888888200745</v>
      </c>
      <c r="C379" t="s">
        <v>392</v>
      </c>
      <c r="D379" t="s">
        <v>2373</v>
      </c>
      <c r="E379" t="s">
        <v>2374</v>
      </c>
      <c r="F379" t="s">
        <v>298</v>
      </c>
      <c r="G379" t="s">
        <v>373</v>
      </c>
      <c r="H379" t="s">
        <v>300</v>
      </c>
      <c r="I379" t="s">
        <v>301</v>
      </c>
      <c r="J379" t="s">
        <v>325</v>
      </c>
      <c r="K379" s="10">
        <v>3998</v>
      </c>
      <c r="L379" t="s">
        <v>488</v>
      </c>
      <c r="M379" t="s">
        <v>2375</v>
      </c>
      <c r="N379" t="s">
        <v>305</v>
      </c>
      <c r="O379" s="10">
        <v>1593</v>
      </c>
      <c r="P379" s="10">
        <v>1610</v>
      </c>
      <c r="Q379" s="10">
        <v>589</v>
      </c>
      <c r="R379" t="s">
        <v>301</v>
      </c>
      <c r="S379" t="s">
        <v>2294</v>
      </c>
      <c r="T379" t="s">
        <v>2378</v>
      </c>
      <c r="U379" t="s">
        <v>295</v>
      </c>
      <c r="V379" t="s">
        <v>308</v>
      </c>
      <c r="W379" t="s">
        <v>300</v>
      </c>
      <c r="X379" t="s">
        <v>2133</v>
      </c>
      <c r="Y379" t="s">
        <v>393</v>
      </c>
      <c r="Z379" t="s">
        <v>2275</v>
      </c>
      <c r="AA379" t="s">
        <v>300</v>
      </c>
      <c r="AB379" t="s">
        <v>311</v>
      </c>
      <c r="AC379" t="s">
        <v>312</v>
      </c>
      <c r="AD379" t="s">
        <v>313</v>
      </c>
      <c r="AE379" t="s">
        <v>2375</v>
      </c>
      <c r="AF379" t="s">
        <v>2376</v>
      </c>
      <c r="AG379" t="s">
        <v>305</v>
      </c>
      <c r="AH379" t="s">
        <v>2377</v>
      </c>
      <c r="AI379" t="s">
        <v>470</v>
      </c>
      <c r="AJ379" t="s">
        <v>314</v>
      </c>
      <c r="AK379" t="s">
        <v>315</v>
      </c>
    </row>
    <row r="380" spans="2:37" x14ac:dyDescent="0.3">
      <c r="B380" s="12">
        <f t="shared" si="5"/>
        <v>3.4625000000232831</v>
      </c>
      <c r="C380" t="s">
        <v>467</v>
      </c>
      <c r="D380" t="s">
        <v>2379</v>
      </c>
      <c r="E380" t="s">
        <v>2380</v>
      </c>
      <c r="F380" t="s">
        <v>298</v>
      </c>
      <c r="G380" t="s">
        <v>373</v>
      </c>
      <c r="H380" t="s">
        <v>300</v>
      </c>
      <c r="I380" t="s">
        <v>301</v>
      </c>
      <c r="J380" t="s">
        <v>325</v>
      </c>
      <c r="K380" s="10">
        <v>4001</v>
      </c>
      <c r="L380" t="s">
        <v>488</v>
      </c>
      <c r="M380" t="s">
        <v>2381</v>
      </c>
      <c r="N380" t="s">
        <v>305</v>
      </c>
      <c r="O380" s="10">
        <v>1598</v>
      </c>
      <c r="P380" s="10">
        <v>1615</v>
      </c>
      <c r="Q380" s="10">
        <v>589</v>
      </c>
      <c r="R380" t="s">
        <v>301</v>
      </c>
      <c r="S380" t="s">
        <v>2294</v>
      </c>
      <c r="T380" t="s">
        <v>2384</v>
      </c>
      <c r="U380" t="s">
        <v>295</v>
      </c>
      <c r="V380" t="s">
        <v>308</v>
      </c>
      <c r="W380" t="s">
        <v>300</v>
      </c>
      <c r="X380" t="s">
        <v>2133</v>
      </c>
      <c r="Y380" t="s">
        <v>393</v>
      </c>
      <c r="Z380" t="s">
        <v>2275</v>
      </c>
      <c r="AA380" t="s">
        <v>300</v>
      </c>
      <c r="AB380" t="s">
        <v>311</v>
      </c>
      <c r="AC380" t="s">
        <v>312</v>
      </c>
      <c r="AD380" t="s">
        <v>313</v>
      </c>
      <c r="AE380" t="s">
        <v>2381</v>
      </c>
      <c r="AF380" t="s">
        <v>2382</v>
      </c>
      <c r="AG380" t="s">
        <v>305</v>
      </c>
      <c r="AH380" t="s">
        <v>2383</v>
      </c>
      <c r="AI380" t="s">
        <v>470</v>
      </c>
      <c r="AJ380" t="s">
        <v>352</v>
      </c>
      <c r="AK380" t="s">
        <v>315</v>
      </c>
    </row>
    <row r="381" spans="2:37" x14ac:dyDescent="0.3">
      <c r="B381" s="12">
        <f t="shared" si="5"/>
        <v>3.4705555555410683</v>
      </c>
      <c r="C381" t="s">
        <v>473</v>
      </c>
      <c r="D381" t="s">
        <v>2385</v>
      </c>
      <c r="E381" t="s">
        <v>2386</v>
      </c>
      <c r="F381" t="s">
        <v>298</v>
      </c>
      <c r="G381" t="s">
        <v>373</v>
      </c>
      <c r="H381" t="s">
        <v>300</v>
      </c>
      <c r="I381" t="s">
        <v>301</v>
      </c>
      <c r="J381" t="s">
        <v>325</v>
      </c>
      <c r="K381" s="10">
        <v>4002</v>
      </c>
      <c r="L381" t="s">
        <v>488</v>
      </c>
      <c r="M381" t="s">
        <v>2387</v>
      </c>
      <c r="N381" t="s">
        <v>305</v>
      </c>
      <c r="O381" s="10">
        <v>1603</v>
      </c>
      <c r="P381" s="10">
        <v>1619</v>
      </c>
      <c r="Q381" s="10">
        <v>588</v>
      </c>
      <c r="R381" t="s">
        <v>301</v>
      </c>
      <c r="S381" t="s">
        <v>2294</v>
      </c>
      <c r="T381" t="s">
        <v>2390</v>
      </c>
      <c r="U381" t="s">
        <v>295</v>
      </c>
      <c r="V381" t="s">
        <v>308</v>
      </c>
      <c r="W381" t="s">
        <v>300</v>
      </c>
      <c r="X381" t="s">
        <v>380</v>
      </c>
      <c r="Y381" t="s">
        <v>444</v>
      </c>
      <c r="Z381" t="s">
        <v>2391</v>
      </c>
      <c r="AA381" t="s">
        <v>300</v>
      </c>
      <c r="AB381" t="s">
        <v>311</v>
      </c>
      <c r="AC381" t="s">
        <v>312</v>
      </c>
      <c r="AD381" t="s">
        <v>313</v>
      </c>
      <c r="AE381" t="s">
        <v>2387</v>
      </c>
      <c r="AF381" t="s">
        <v>2388</v>
      </c>
      <c r="AG381" t="s">
        <v>305</v>
      </c>
      <c r="AH381" t="s">
        <v>2389</v>
      </c>
      <c r="AI381" t="s">
        <v>470</v>
      </c>
      <c r="AJ381" t="s">
        <v>610</v>
      </c>
      <c r="AK381" t="s">
        <v>315</v>
      </c>
    </row>
    <row r="382" spans="2:37" x14ac:dyDescent="0.3">
      <c r="B382" s="12">
        <f t="shared" si="5"/>
        <v>3.4791666667442769</v>
      </c>
      <c r="C382" t="s">
        <v>479</v>
      </c>
      <c r="D382" t="s">
        <v>2392</v>
      </c>
      <c r="E382" t="s">
        <v>2393</v>
      </c>
      <c r="F382" t="s">
        <v>298</v>
      </c>
      <c r="G382" t="s">
        <v>373</v>
      </c>
      <c r="H382" t="s">
        <v>300</v>
      </c>
      <c r="I382" t="s">
        <v>301</v>
      </c>
      <c r="J382" t="s">
        <v>325</v>
      </c>
      <c r="K382" s="10">
        <v>4004</v>
      </c>
      <c r="L382" t="s">
        <v>488</v>
      </c>
      <c r="M382" t="s">
        <v>2394</v>
      </c>
      <c r="N382" t="s">
        <v>305</v>
      </c>
      <c r="O382" s="10">
        <v>1608</v>
      </c>
      <c r="P382" s="10">
        <v>1624</v>
      </c>
      <c r="Q382" s="10">
        <v>588</v>
      </c>
      <c r="R382" t="s">
        <v>301</v>
      </c>
      <c r="S382" t="s">
        <v>2294</v>
      </c>
      <c r="T382" t="s">
        <v>2397</v>
      </c>
      <c r="U382" t="s">
        <v>295</v>
      </c>
      <c r="V382" t="s">
        <v>308</v>
      </c>
      <c r="W382" t="s">
        <v>300</v>
      </c>
      <c r="X382" t="s">
        <v>380</v>
      </c>
      <c r="Y382" t="s">
        <v>444</v>
      </c>
      <c r="Z382" t="s">
        <v>2391</v>
      </c>
      <c r="AA382" t="s">
        <v>300</v>
      </c>
      <c r="AB382" t="s">
        <v>311</v>
      </c>
      <c r="AC382" t="s">
        <v>312</v>
      </c>
      <c r="AD382" t="s">
        <v>313</v>
      </c>
      <c r="AE382" t="s">
        <v>2394</v>
      </c>
      <c r="AF382" t="s">
        <v>2395</v>
      </c>
      <c r="AG382" t="s">
        <v>305</v>
      </c>
      <c r="AH382" t="s">
        <v>2396</v>
      </c>
      <c r="AI382" t="s">
        <v>1191</v>
      </c>
      <c r="AJ382" t="s">
        <v>544</v>
      </c>
      <c r="AK382" t="s">
        <v>315</v>
      </c>
    </row>
    <row r="383" spans="2:37" x14ac:dyDescent="0.3">
      <c r="B383" s="12">
        <f t="shared" si="5"/>
        <v>3.4872222222620621</v>
      </c>
      <c r="C383" t="s">
        <v>484</v>
      </c>
      <c r="D383" t="s">
        <v>2398</v>
      </c>
      <c r="E383" t="s">
        <v>2399</v>
      </c>
      <c r="F383" t="s">
        <v>298</v>
      </c>
      <c r="G383" t="s">
        <v>373</v>
      </c>
      <c r="H383" t="s">
        <v>300</v>
      </c>
      <c r="I383" t="s">
        <v>301</v>
      </c>
      <c r="J383" t="s">
        <v>325</v>
      </c>
      <c r="K383" s="10">
        <v>4006</v>
      </c>
      <c r="L383" t="s">
        <v>488</v>
      </c>
      <c r="M383" t="s">
        <v>2400</v>
      </c>
      <c r="N383" t="s">
        <v>305</v>
      </c>
      <c r="O383" s="10">
        <v>1612</v>
      </c>
      <c r="P383" s="10">
        <v>1628</v>
      </c>
      <c r="Q383" s="10">
        <v>587</v>
      </c>
      <c r="R383" t="s">
        <v>301</v>
      </c>
      <c r="S383" t="s">
        <v>2294</v>
      </c>
      <c r="T383" t="s">
        <v>2402</v>
      </c>
      <c r="U383" t="s">
        <v>295</v>
      </c>
      <c r="V383" t="s">
        <v>308</v>
      </c>
      <c r="W383" t="s">
        <v>300</v>
      </c>
      <c r="X383" t="s">
        <v>380</v>
      </c>
      <c r="Y383" t="s">
        <v>444</v>
      </c>
      <c r="Z383" t="s">
        <v>2391</v>
      </c>
      <c r="AA383" t="s">
        <v>300</v>
      </c>
      <c r="AB383" t="s">
        <v>311</v>
      </c>
      <c r="AC383" t="s">
        <v>312</v>
      </c>
      <c r="AD383" t="s">
        <v>313</v>
      </c>
      <c r="AE383" t="s">
        <v>2400</v>
      </c>
      <c r="AF383" t="s">
        <v>2401</v>
      </c>
      <c r="AG383" t="s">
        <v>305</v>
      </c>
      <c r="AH383" t="s">
        <v>2064</v>
      </c>
      <c r="AI383" t="s">
        <v>1191</v>
      </c>
      <c r="AJ383" t="s">
        <v>337</v>
      </c>
      <c r="AK383" t="s">
        <v>315</v>
      </c>
    </row>
    <row r="384" spans="2:37" x14ac:dyDescent="0.3">
      <c r="B384" s="12">
        <f t="shared" si="5"/>
        <v>3.5133333333651535</v>
      </c>
      <c r="C384" t="s">
        <v>295</v>
      </c>
      <c r="D384" t="s">
        <v>2403</v>
      </c>
      <c r="E384" t="s">
        <v>2404</v>
      </c>
      <c r="F384" t="s">
        <v>298</v>
      </c>
      <c r="G384" t="s">
        <v>373</v>
      </c>
      <c r="H384" t="s">
        <v>300</v>
      </c>
      <c r="I384" t="s">
        <v>301</v>
      </c>
      <c r="J384" t="s">
        <v>394</v>
      </c>
      <c r="K384" s="10">
        <v>4004</v>
      </c>
      <c r="L384" t="s">
        <v>488</v>
      </c>
      <c r="M384" t="s">
        <v>2405</v>
      </c>
      <c r="N384" t="s">
        <v>305</v>
      </c>
      <c r="O384" s="10">
        <v>1619</v>
      </c>
      <c r="P384" s="10">
        <v>1635</v>
      </c>
      <c r="Q384" s="10">
        <v>588</v>
      </c>
      <c r="R384" t="s">
        <v>301</v>
      </c>
      <c r="S384" t="s">
        <v>2294</v>
      </c>
      <c r="T384" t="s">
        <v>2407</v>
      </c>
      <c r="U384" t="s">
        <v>295</v>
      </c>
      <c r="V384" t="s">
        <v>308</v>
      </c>
      <c r="W384" t="s">
        <v>300</v>
      </c>
      <c r="X384" t="s">
        <v>380</v>
      </c>
      <c r="Y384" t="s">
        <v>2345</v>
      </c>
      <c r="Z384" t="s">
        <v>2052</v>
      </c>
      <c r="AA384" t="s">
        <v>300</v>
      </c>
      <c r="AB384" t="s">
        <v>311</v>
      </c>
      <c r="AC384" t="s">
        <v>312</v>
      </c>
      <c r="AD384" t="s">
        <v>313</v>
      </c>
      <c r="AE384" t="s">
        <v>2405</v>
      </c>
      <c r="AF384" t="s">
        <v>2389</v>
      </c>
      <c r="AG384" t="s">
        <v>305</v>
      </c>
      <c r="AH384" t="s">
        <v>2406</v>
      </c>
      <c r="AI384" t="s">
        <v>1191</v>
      </c>
      <c r="AJ384" t="s">
        <v>497</v>
      </c>
      <c r="AK384" t="s">
        <v>315</v>
      </c>
    </row>
    <row r="385" spans="2:37" x14ac:dyDescent="0.3">
      <c r="B385" s="12">
        <f t="shared" si="5"/>
        <v>3.5216666667256504</v>
      </c>
      <c r="C385" t="s">
        <v>383</v>
      </c>
      <c r="D385" t="s">
        <v>2408</v>
      </c>
      <c r="E385" t="s">
        <v>2409</v>
      </c>
      <c r="F385" t="s">
        <v>298</v>
      </c>
      <c r="G385" t="s">
        <v>373</v>
      </c>
      <c r="H385" t="s">
        <v>300</v>
      </c>
      <c r="I385" t="s">
        <v>301</v>
      </c>
      <c r="J385" t="s">
        <v>394</v>
      </c>
      <c r="K385" s="10">
        <v>4008</v>
      </c>
      <c r="L385" t="s">
        <v>488</v>
      </c>
      <c r="M385" t="s">
        <v>2411</v>
      </c>
      <c r="N385" t="s">
        <v>305</v>
      </c>
      <c r="O385" s="10">
        <v>1624</v>
      </c>
      <c r="P385" s="10">
        <v>1640</v>
      </c>
      <c r="Q385" s="10">
        <v>587</v>
      </c>
      <c r="R385" t="s">
        <v>301</v>
      </c>
      <c r="S385" t="s">
        <v>2294</v>
      </c>
      <c r="T385" t="s">
        <v>2413</v>
      </c>
      <c r="U385" t="s">
        <v>295</v>
      </c>
      <c r="V385" t="s">
        <v>308</v>
      </c>
      <c r="W385" t="s">
        <v>300</v>
      </c>
      <c r="X385" t="s">
        <v>380</v>
      </c>
      <c r="Y385" t="s">
        <v>393</v>
      </c>
      <c r="Z385" t="s">
        <v>2089</v>
      </c>
      <c r="AA385" t="s">
        <v>300</v>
      </c>
      <c r="AB385" t="s">
        <v>311</v>
      </c>
      <c r="AC385" t="s">
        <v>312</v>
      </c>
      <c r="AD385" t="s">
        <v>313</v>
      </c>
      <c r="AE385" t="s">
        <v>2411</v>
      </c>
      <c r="AF385" t="s">
        <v>2396</v>
      </c>
      <c r="AG385" t="s">
        <v>305</v>
      </c>
      <c r="AH385" t="s">
        <v>2412</v>
      </c>
      <c r="AI385" t="s">
        <v>1191</v>
      </c>
      <c r="AJ385" t="s">
        <v>1078</v>
      </c>
      <c r="AK385" t="s">
        <v>315</v>
      </c>
    </row>
    <row r="386" spans="2:37" x14ac:dyDescent="0.3">
      <c r="B386" s="12">
        <f t="shared" si="5"/>
        <v>3.5299999999115244</v>
      </c>
      <c r="C386" t="s">
        <v>389</v>
      </c>
      <c r="D386" t="s">
        <v>2414</v>
      </c>
      <c r="E386" t="s">
        <v>2415</v>
      </c>
      <c r="F386" t="s">
        <v>298</v>
      </c>
      <c r="G386" t="s">
        <v>373</v>
      </c>
      <c r="H386" t="s">
        <v>300</v>
      </c>
      <c r="I386" t="s">
        <v>301</v>
      </c>
      <c r="J386" t="s">
        <v>325</v>
      </c>
      <c r="K386" s="10">
        <v>4011</v>
      </c>
      <c r="L386" t="s">
        <v>488</v>
      </c>
      <c r="M386" t="s">
        <v>2416</v>
      </c>
      <c r="N386" t="s">
        <v>305</v>
      </c>
      <c r="O386" s="10">
        <v>1629</v>
      </c>
      <c r="P386" s="10">
        <v>1644</v>
      </c>
      <c r="Q386" s="10">
        <v>586</v>
      </c>
      <c r="R386" t="s">
        <v>301</v>
      </c>
      <c r="S386" t="s">
        <v>2294</v>
      </c>
      <c r="T386" t="s">
        <v>2420</v>
      </c>
      <c r="U386" t="s">
        <v>295</v>
      </c>
      <c r="V386" t="s">
        <v>308</v>
      </c>
      <c r="W386" t="s">
        <v>300</v>
      </c>
      <c r="X386" t="s">
        <v>380</v>
      </c>
      <c r="Y386" t="s">
        <v>393</v>
      </c>
      <c r="Z386" t="s">
        <v>2115</v>
      </c>
      <c r="AA386" t="s">
        <v>300</v>
      </c>
      <c r="AB386" t="s">
        <v>311</v>
      </c>
      <c r="AC386" t="s">
        <v>312</v>
      </c>
      <c r="AD386" t="s">
        <v>313</v>
      </c>
      <c r="AE386" t="s">
        <v>2416</v>
      </c>
      <c r="AF386" t="s">
        <v>2417</v>
      </c>
      <c r="AG386" t="s">
        <v>305</v>
      </c>
      <c r="AH386" t="s">
        <v>2418</v>
      </c>
      <c r="AI386" t="s">
        <v>710</v>
      </c>
      <c r="AJ386" t="s">
        <v>446</v>
      </c>
      <c r="AK386" t="s">
        <v>315</v>
      </c>
    </row>
    <row r="387" spans="2:37" x14ac:dyDescent="0.3">
      <c r="B387" s="12">
        <f t="shared" si="5"/>
        <v>3.5383333332720213</v>
      </c>
      <c r="C387" t="s">
        <v>396</v>
      </c>
      <c r="D387" t="s">
        <v>2421</v>
      </c>
      <c r="E387" t="s">
        <v>2422</v>
      </c>
      <c r="F387" t="s">
        <v>298</v>
      </c>
      <c r="G387" t="s">
        <v>373</v>
      </c>
      <c r="H387" t="s">
        <v>300</v>
      </c>
      <c r="I387" t="s">
        <v>301</v>
      </c>
      <c r="J387" t="s">
        <v>325</v>
      </c>
      <c r="K387" s="10">
        <v>4014</v>
      </c>
      <c r="L387" t="s">
        <v>488</v>
      </c>
      <c r="M387" t="s">
        <v>2423</v>
      </c>
      <c r="N387" t="s">
        <v>305</v>
      </c>
      <c r="O387" s="10">
        <v>1634</v>
      </c>
      <c r="P387" s="10">
        <v>1649</v>
      </c>
      <c r="Q387" s="10">
        <v>586</v>
      </c>
      <c r="R387" t="s">
        <v>301</v>
      </c>
      <c r="S387" t="s">
        <v>2294</v>
      </c>
      <c r="T387" t="s">
        <v>2426</v>
      </c>
      <c r="U387" t="s">
        <v>295</v>
      </c>
      <c r="V387" t="s">
        <v>308</v>
      </c>
      <c r="W387" t="s">
        <v>300</v>
      </c>
      <c r="X387" t="s">
        <v>380</v>
      </c>
      <c r="Y387" t="s">
        <v>444</v>
      </c>
      <c r="Z387" t="s">
        <v>2140</v>
      </c>
      <c r="AA387" t="s">
        <v>300</v>
      </c>
      <c r="AB387" t="s">
        <v>311</v>
      </c>
      <c r="AC387" t="s">
        <v>312</v>
      </c>
      <c r="AD387" t="s">
        <v>313</v>
      </c>
      <c r="AE387" t="s">
        <v>2423</v>
      </c>
      <c r="AF387" t="s">
        <v>2424</v>
      </c>
      <c r="AG387" t="s">
        <v>305</v>
      </c>
      <c r="AH387" t="s">
        <v>2425</v>
      </c>
      <c r="AI387" t="s">
        <v>710</v>
      </c>
      <c r="AJ387" t="s">
        <v>401</v>
      </c>
      <c r="AK387" t="s">
        <v>315</v>
      </c>
    </row>
    <row r="388" spans="2:37" x14ac:dyDescent="0.3">
      <c r="B388" s="12">
        <f t="shared" si="5"/>
        <v>3.5466666666325182</v>
      </c>
      <c r="C388" t="s">
        <v>402</v>
      </c>
      <c r="D388" t="s">
        <v>2427</v>
      </c>
      <c r="E388" t="s">
        <v>2428</v>
      </c>
      <c r="F388" t="s">
        <v>298</v>
      </c>
      <c r="G388" t="s">
        <v>373</v>
      </c>
      <c r="H388" t="s">
        <v>300</v>
      </c>
      <c r="I388" t="s">
        <v>301</v>
      </c>
      <c r="J388" t="s">
        <v>317</v>
      </c>
      <c r="K388" s="10">
        <v>4016</v>
      </c>
      <c r="L388" t="s">
        <v>488</v>
      </c>
      <c r="M388" t="s">
        <v>2429</v>
      </c>
      <c r="N388" t="s">
        <v>305</v>
      </c>
      <c r="O388" s="10">
        <v>1639</v>
      </c>
      <c r="P388" s="10">
        <v>1653</v>
      </c>
      <c r="Q388" s="10">
        <v>585</v>
      </c>
      <c r="R388" t="s">
        <v>301</v>
      </c>
      <c r="S388" t="s">
        <v>2294</v>
      </c>
      <c r="T388" t="s">
        <v>2432</v>
      </c>
      <c r="U388" t="s">
        <v>295</v>
      </c>
      <c r="V388" t="s">
        <v>308</v>
      </c>
      <c r="W388" t="s">
        <v>300</v>
      </c>
      <c r="X388" t="s">
        <v>380</v>
      </c>
      <c r="Y388" t="s">
        <v>2419</v>
      </c>
      <c r="Z388" t="s">
        <v>2152</v>
      </c>
      <c r="AA388" t="s">
        <v>300</v>
      </c>
      <c r="AB388" t="s">
        <v>311</v>
      </c>
      <c r="AC388" t="s">
        <v>312</v>
      </c>
      <c r="AD388" t="s">
        <v>313</v>
      </c>
      <c r="AE388" t="s">
        <v>2429</v>
      </c>
      <c r="AF388" t="s">
        <v>2430</v>
      </c>
      <c r="AG388" t="s">
        <v>305</v>
      </c>
      <c r="AH388" t="s">
        <v>2431</v>
      </c>
      <c r="AI388" t="s">
        <v>710</v>
      </c>
      <c r="AJ388" t="s">
        <v>544</v>
      </c>
      <c r="AK388" t="s">
        <v>315</v>
      </c>
    </row>
    <row r="389" spans="2:37" x14ac:dyDescent="0.3">
      <c r="B389" s="12">
        <f t="shared" ref="B389:B443" si="6">(D389-$D$4)*24</f>
        <v>3.5549999999930151</v>
      </c>
      <c r="C389" t="s">
        <v>319</v>
      </c>
      <c r="D389" t="s">
        <v>2433</v>
      </c>
      <c r="E389" t="s">
        <v>2434</v>
      </c>
      <c r="F389" t="s">
        <v>298</v>
      </c>
      <c r="G389" t="s">
        <v>373</v>
      </c>
      <c r="H389" t="s">
        <v>300</v>
      </c>
      <c r="I389" t="s">
        <v>301</v>
      </c>
      <c r="J389" t="s">
        <v>317</v>
      </c>
      <c r="K389" s="10">
        <v>4019</v>
      </c>
      <c r="L389" t="s">
        <v>488</v>
      </c>
      <c r="M389" t="s">
        <v>2435</v>
      </c>
      <c r="N389" t="s">
        <v>305</v>
      </c>
      <c r="O389" s="10">
        <v>1644</v>
      </c>
      <c r="P389" s="10">
        <v>1658</v>
      </c>
      <c r="Q389" s="10">
        <v>585</v>
      </c>
      <c r="R389" t="s">
        <v>301</v>
      </c>
      <c r="S389" t="s">
        <v>2294</v>
      </c>
      <c r="T389" t="s">
        <v>2437</v>
      </c>
      <c r="U389" t="s">
        <v>295</v>
      </c>
      <c r="V389" t="s">
        <v>308</v>
      </c>
      <c r="W389" t="s">
        <v>300</v>
      </c>
      <c r="X389" t="s">
        <v>380</v>
      </c>
      <c r="Y389" t="s">
        <v>2419</v>
      </c>
      <c r="Z389" t="s">
        <v>2164</v>
      </c>
      <c r="AA389" t="s">
        <v>300</v>
      </c>
      <c r="AB389" t="s">
        <v>311</v>
      </c>
      <c r="AC389" t="s">
        <v>312</v>
      </c>
      <c r="AD389" t="s">
        <v>313</v>
      </c>
      <c r="AE389" t="s">
        <v>2435</v>
      </c>
      <c r="AF389" t="s">
        <v>2418</v>
      </c>
      <c r="AG389" t="s">
        <v>305</v>
      </c>
      <c r="AH389" t="s">
        <v>2436</v>
      </c>
      <c r="AI389" t="s">
        <v>710</v>
      </c>
      <c r="AJ389" t="s">
        <v>829</v>
      </c>
      <c r="AK389" t="s">
        <v>315</v>
      </c>
    </row>
    <row r="390" spans="2:37" x14ac:dyDescent="0.3">
      <c r="B390" s="12">
        <f t="shared" si="6"/>
        <v>3.563333333353512</v>
      </c>
      <c r="C390" t="s">
        <v>377</v>
      </c>
      <c r="D390" t="s">
        <v>2438</v>
      </c>
      <c r="E390" t="s">
        <v>2439</v>
      </c>
      <c r="F390" t="s">
        <v>298</v>
      </c>
      <c r="G390" t="s">
        <v>373</v>
      </c>
      <c r="H390" t="s">
        <v>300</v>
      </c>
      <c r="I390" t="s">
        <v>301</v>
      </c>
      <c r="J390" t="s">
        <v>317</v>
      </c>
      <c r="K390" s="10">
        <v>4021</v>
      </c>
      <c r="L390" t="s">
        <v>488</v>
      </c>
      <c r="M390" t="s">
        <v>2440</v>
      </c>
      <c r="N390" t="s">
        <v>305</v>
      </c>
      <c r="O390" s="10">
        <v>1648</v>
      </c>
      <c r="P390" s="10">
        <v>1663</v>
      </c>
      <c r="Q390" s="10">
        <v>585</v>
      </c>
      <c r="R390" t="s">
        <v>301</v>
      </c>
      <c r="S390" t="s">
        <v>2294</v>
      </c>
      <c r="T390" t="s">
        <v>2442</v>
      </c>
      <c r="U390" t="s">
        <v>295</v>
      </c>
      <c r="V390" t="s">
        <v>308</v>
      </c>
      <c r="W390" t="s">
        <v>300</v>
      </c>
      <c r="X390" t="s">
        <v>380</v>
      </c>
      <c r="Y390" t="s">
        <v>953</v>
      </c>
      <c r="Z390" t="s">
        <v>2238</v>
      </c>
      <c r="AA390" t="s">
        <v>300</v>
      </c>
      <c r="AB390" t="s">
        <v>311</v>
      </c>
      <c r="AC390" t="s">
        <v>312</v>
      </c>
      <c r="AD390" t="s">
        <v>313</v>
      </c>
      <c r="AE390" t="s">
        <v>2440</v>
      </c>
      <c r="AF390" t="s">
        <v>2081</v>
      </c>
      <c r="AG390" t="s">
        <v>305</v>
      </c>
      <c r="AH390" t="s">
        <v>2441</v>
      </c>
      <c r="AI390" t="s">
        <v>710</v>
      </c>
      <c r="AJ390" t="s">
        <v>639</v>
      </c>
      <c r="AK390" t="s">
        <v>315</v>
      </c>
    </row>
    <row r="391" spans="2:37" x14ac:dyDescent="0.3">
      <c r="B391" s="12">
        <f t="shared" si="6"/>
        <v>3.5716666667140089</v>
      </c>
      <c r="C391" t="s">
        <v>418</v>
      </c>
      <c r="D391" t="s">
        <v>2443</v>
      </c>
      <c r="E391" t="s">
        <v>1661</v>
      </c>
      <c r="F391" t="s">
        <v>298</v>
      </c>
      <c r="G391" t="s">
        <v>373</v>
      </c>
      <c r="H391" t="s">
        <v>300</v>
      </c>
      <c r="I391" t="s">
        <v>301</v>
      </c>
      <c r="J391" t="s">
        <v>317</v>
      </c>
      <c r="K391" s="10">
        <v>4023</v>
      </c>
      <c r="L391" t="s">
        <v>488</v>
      </c>
      <c r="M391" t="s">
        <v>2444</v>
      </c>
      <c r="N391" t="s">
        <v>305</v>
      </c>
      <c r="O391" s="10">
        <v>1653</v>
      </c>
      <c r="P391" s="10">
        <v>1667</v>
      </c>
      <c r="Q391" s="10">
        <v>584</v>
      </c>
      <c r="R391" t="s">
        <v>301</v>
      </c>
      <c r="S391" t="s">
        <v>2294</v>
      </c>
      <c r="T391" t="s">
        <v>2445</v>
      </c>
      <c r="U391" t="s">
        <v>295</v>
      </c>
      <c r="V391" t="s">
        <v>308</v>
      </c>
      <c r="W391" t="s">
        <v>300</v>
      </c>
      <c r="X391" t="s">
        <v>380</v>
      </c>
      <c r="Y391" t="s">
        <v>953</v>
      </c>
      <c r="Z391" t="s">
        <v>2262</v>
      </c>
      <c r="AA391" t="s">
        <v>300</v>
      </c>
      <c r="AB391" t="s">
        <v>311</v>
      </c>
      <c r="AC391" t="s">
        <v>312</v>
      </c>
      <c r="AD391" t="s">
        <v>313</v>
      </c>
      <c r="AE391" t="s">
        <v>2444</v>
      </c>
      <c r="AF391" t="s">
        <v>2431</v>
      </c>
      <c r="AG391" t="s">
        <v>305</v>
      </c>
      <c r="AH391" t="s">
        <v>2105</v>
      </c>
      <c r="AI391" t="s">
        <v>344</v>
      </c>
      <c r="AJ391" t="s">
        <v>1169</v>
      </c>
      <c r="AK391" t="s">
        <v>315</v>
      </c>
    </row>
    <row r="392" spans="2:37" x14ac:dyDescent="0.3">
      <c r="B392" s="12">
        <f t="shared" si="6"/>
        <v>3.5800000000745058</v>
      </c>
      <c r="C392" t="s">
        <v>424</v>
      </c>
      <c r="D392" t="s">
        <v>2446</v>
      </c>
      <c r="E392" t="s">
        <v>2447</v>
      </c>
      <c r="F392" t="s">
        <v>298</v>
      </c>
      <c r="G392" t="s">
        <v>373</v>
      </c>
      <c r="H392" t="s">
        <v>300</v>
      </c>
      <c r="I392" t="s">
        <v>301</v>
      </c>
      <c r="J392" t="s">
        <v>317</v>
      </c>
      <c r="K392" s="10">
        <v>4025</v>
      </c>
      <c r="L392" t="s">
        <v>488</v>
      </c>
      <c r="M392" t="s">
        <v>2448</v>
      </c>
      <c r="N392" t="s">
        <v>305</v>
      </c>
      <c r="O392" s="10">
        <v>1658</v>
      </c>
      <c r="P392" s="10">
        <v>1672</v>
      </c>
      <c r="Q392" s="10">
        <v>584</v>
      </c>
      <c r="R392" t="s">
        <v>301</v>
      </c>
      <c r="S392" t="s">
        <v>2294</v>
      </c>
      <c r="T392" t="s">
        <v>2449</v>
      </c>
      <c r="U392" t="s">
        <v>295</v>
      </c>
      <c r="V392" t="s">
        <v>308</v>
      </c>
      <c r="W392" t="s">
        <v>300</v>
      </c>
      <c r="X392" t="s">
        <v>380</v>
      </c>
      <c r="Y392" t="s">
        <v>953</v>
      </c>
      <c r="Z392" t="s">
        <v>2262</v>
      </c>
      <c r="AA392" t="s">
        <v>300</v>
      </c>
      <c r="AB392" t="s">
        <v>311</v>
      </c>
      <c r="AC392" t="s">
        <v>312</v>
      </c>
      <c r="AD392" t="s">
        <v>313</v>
      </c>
      <c r="AE392" t="s">
        <v>2448</v>
      </c>
      <c r="AF392" t="s">
        <v>2436</v>
      </c>
      <c r="AG392" t="s">
        <v>305</v>
      </c>
      <c r="AH392" t="s">
        <v>2111</v>
      </c>
      <c r="AI392" t="s">
        <v>344</v>
      </c>
      <c r="AJ392" t="s">
        <v>367</v>
      </c>
      <c r="AK392" t="s">
        <v>315</v>
      </c>
    </row>
    <row r="393" spans="2:37" x14ac:dyDescent="0.3">
      <c r="B393" s="12">
        <f t="shared" si="6"/>
        <v>3.5883333332603797</v>
      </c>
      <c r="C393" t="s">
        <v>430</v>
      </c>
      <c r="D393" t="s">
        <v>2450</v>
      </c>
      <c r="E393" t="s">
        <v>2451</v>
      </c>
      <c r="F393" t="s">
        <v>298</v>
      </c>
      <c r="G393" t="s">
        <v>373</v>
      </c>
      <c r="H393" t="s">
        <v>300</v>
      </c>
      <c r="I393" t="s">
        <v>301</v>
      </c>
      <c r="J393" t="s">
        <v>317</v>
      </c>
      <c r="K393" s="10">
        <v>4027</v>
      </c>
      <c r="L393" t="s">
        <v>488</v>
      </c>
      <c r="M393" t="s">
        <v>2452</v>
      </c>
      <c r="N393" t="s">
        <v>305</v>
      </c>
      <c r="O393" s="10">
        <v>1663</v>
      </c>
      <c r="P393" s="10">
        <v>1676</v>
      </c>
      <c r="Q393" s="10">
        <v>583</v>
      </c>
      <c r="R393" t="s">
        <v>301</v>
      </c>
      <c r="S393" t="s">
        <v>2294</v>
      </c>
      <c r="T393" t="s">
        <v>2454</v>
      </c>
      <c r="U393" t="s">
        <v>295</v>
      </c>
      <c r="V393" t="s">
        <v>308</v>
      </c>
      <c r="W393" t="s">
        <v>300</v>
      </c>
      <c r="X393" t="s">
        <v>380</v>
      </c>
      <c r="Y393" t="s">
        <v>1223</v>
      </c>
      <c r="Z393" t="s">
        <v>2275</v>
      </c>
      <c r="AA393" t="s">
        <v>300</v>
      </c>
      <c r="AB393" t="s">
        <v>311</v>
      </c>
      <c r="AC393" t="s">
        <v>312</v>
      </c>
      <c r="AD393" t="s">
        <v>313</v>
      </c>
      <c r="AE393" t="s">
        <v>2452</v>
      </c>
      <c r="AF393" t="s">
        <v>2441</v>
      </c>
      <c r="AG393" t="s">
        <v>305</v>
      </c>
      <c r="AH393" t="s">
        <v>2453</v>
      </c>
      <c r="AI393" t="s">
        <v>344</v>
      </c>
      <c r="AJ393" t="s">
        <v>367</v>
      </c>
      <c r="AK393" t="s">
        <v>315</v>
      </c>
    </row>
    <row r="394" spans="2:37" x14ac:dyDescent="0.3">
      <c r="B394" s="12">
        <f t="shared" si="6"/>
        <v>3.5966666666208766</v>
      </c>
      <c r="C394" t="s">
        <v>387</v>
      </c>
      <c r="D394" t="s">
        <v>2455</v>
      </c>
      <c r="E394" t="s">
        <v>2456</v>
      </c>
      <c r="F394" t="s">
        <v>298</v>
      </c>
      <c r="G394" t="s">
        <v>373</v>
      </c>
      <c r="H394" t="s">
        <v>300</v>
      </c>
      <c r="I394" t="s">
        <v>301</v>
      </c>
      <c r="J394" t="s">
        <v>317</v>
      </c>
      <c r="K394" s="10">
        <v>4029</v>
      </c>
      <c r="L394" t="s">
        <v>488</v>
      </c>
      <c r="M394" t="s">
        <v>2457</v>
      </c>
      <c r="N394" t="s">
        <v>305</v>
      </c>
      <c r="O394" s="10">
        <v>1668</v>
      </c>
      <c r="P394" s="10">
        <v>1681</v>
      </c>
      <c r="Q394" s="10">
        <v>582</v>
      </c>
      <c r="R394" t="s">
        <v>301</v>
      </c>
      <c r="S394" t="s">
        <v>2294</v>
      </c>
      <c r="T394" t="s">
        <v>2461</v>
      </c>
      <c r="U394" t="s">
        <v>295</v>
      </c>
      <c r="V394" t="s">
        <v>308</v>
      </c>
      <c r="W394" t="s">
        <v>300</v>
      </c>
      <c r="X394" t="s">
        <v>380</v>
      </c>
      <c r="Y394" t="s">
        <v>1298</v>
      </c>
      <c r="Z394" t="s">
        <v>2275</v>
      </c>
      <c r="AA394" t="s">
        <v>300</v>
      </c>
      <c r="AB394" t="s">
        <v>311</v>
      </c>
      <c r="AC394" t="s">
        <v>312</v>
      </c>
      <c r="AD394" t="s">
        <v>313</v>
      </c>
      <c r="AE394" t="s">
        <v>2457</v>
      </c>
      <c r="AF394" t="s">
        <v>2458</v>
      </c>
      <c r="AG394" t="s">
        <v>305</v>
      </c>
      <c r="AH394" t="s">
        <v>2459</v>
      </c>
      <c r="AI394" t="s">
        <v>344</v>
      </c>
      <c r="AJ394" t="s">
        <v>558</v>
      </c>
      <c r="AK394" t="s">
        <v>315</v>
      </c>
    </row>
    <row r="395" spans="2:37" x14ac:dyDescent="0.3">
      <c r="B395" s="12">
        <f t="shared" si="6"/>
        <v>3.6049999999813735</v>
      </c>
      <c r="C395" t="s">
        <v>440</v>
      </c>
      <c r="D395" t="s">
        <v>2462</v>
      </c>
      <c r="E395" t="s">
        <v>2463</v>
      </c>
      <c r="F395" t="s">
        <v>298</v>
      </c>
      <c r="G395" t="s">
        <v>373</v>
      </c>
      <c r="H395" t="s">
        <v>300</v>
      </c>
      <c r="I395" t="s">
        <v>301</v>
      </c>
      <c r="J395" t="s">
        <v>317</v>
      </c>
      <c r="K395" s="10">
        <v>4031</v>
      </c>
      <c r="L395" t="s">
        <v>488</v>
      </c>
      <c r="M395" t="s">
        <v>2464</v>
      </c>
      <c r="N395" t="s">
        <v>305</v>
      </c>
      <c r="O395" s="10">
        <v>1673</v>
      </c>
      <c r="P395" s="10">
        <v>1686</v>
      </c>
      <c r="Q395" s="10">
        <v>582</v>
      </c>
      <c r="R395" t="s">
        <v>301</v>
      </c>
      <c r="S395" t="s">
        <v>2294</v>
      </c>
      <c r="T395" t="s">
        <v>2467</v>
      </c>
      <c r="U395" t="s">
        <v>295</v>
      </c>
      <c r="V395" t="s">
        <v>308</v>
      </c>
      <c r="W395" t="s">
        <v>300</v>
      </c>
      <c r="X395" t="s">
        <v>380</v>
      </c>
      <c r="Y395" t="s">
        <v>1298</v>
      </c>
      <c r="Z395" t="s">
        <v>2391</v>
      </c>
      <c r="AA395" t="s">
        <v>300</v>
      </c>
      <c r="AB395" t="s">
        <v>311</v>
      </c>
      <c r="AC395" t="s">
        <v>312</v>
      </c>
      <c r="AD395" t="s">
        <v>313</v>
      </c>
      <c r="AE395" t="s">
        <v>2464</v>
      </c>
      <c r="AF395" t="s">
        <v>2465</v>
      </c>
      <c r="AG395" t="s">
        <v>305</v>
      </c>
      <c r="AH395" t="s">
        <v>2466</v>
      </c>
      <c r="AI395" t="s">
        <v>1301</v>
      </c>
      <c r="AJ395" t="s">
        <v>492</v>
      </c>
      <c r="AK395" t="s">
        <v>315</v>
      </c>
    </row>
    <row r="396" spans="2:37" x14ac:dyDescent="0.3">
      <c r="B396" s="12">
        <f t="shared" si="6"/>
        <v>3.6133333333418705</v>
      </c>
      <c r="C396" t="s">
        <v>447</v>
      </c>
      <c r="D396" t="s">
        <v>2468</v>
      </c>
      <c r="E396" t="s">
        <v>1688</v>
      </c>
      <c r="F396" t="s">
        <v>298</v>
      </c>
      <c r="G396" t="s">
        <v>373</v>
      </c>
      <c r="H396" t="s">
        <v>300</v>
      </c>
      <c r="I396" t="s">
        <v>301</v>
      </c>
      <c r="J396" t="s">
        <v>317</v>
      </c>
      <c r="K396" s="10">
        <v>4033</v>
      </c>
      <c r="L396" t="s">
        <v>488</v>
      </c>
      <c r="M396" t="s">
        <v>2469</v>
      </c>
      <c r="N396" t="s">
        <v>305</v>
      </c>
      <c r="O396" s="10">
        <v>1677</v>
      </c>
      <c r="P396" s="10">
        <v>1690</v>
      </c>
      <c r="Q396" s="10">
        <v>582</v>
      </c>
      <c r="R396" t="s">
        <v>301</v>
      </c>
      <c r="S396" t="s">
        <v>2294</v>
      </c>
      <c r="T396" t="s">
        <v>2471</v>
      </c>
      <c r="U396" t="s">
        <v>295</v>
      </c>
      <c r="V396" t="s">
        <v>308</v>
      </c>
      <c r="W396" t="s">
        <v>300</v>
      </c>
      <c r="X396" t="s">
        <v>380</v>
      </c>
      <c r="Y396" t="s">
        <v>2460</v>
      </c>
      <c r="Z396" t="s">
        <v>2391</v>
      </c>
      <c r="AA396" t="s">
        <v>300</v>
      </c>
      <c r="AB396" t="s">
        <v>311</v>
      </c>
      <c r="AC396" t="s">
        <v>312</v>
      </c>
      <c r="AD396" t="s">
        <v>313</v>
      </c>
      <c r="AE396" t="s">
        <v>2472</v>
      </c>
      <c r="AF396" t="s">
        <v>2473</v>
      </c>
      <c r="AG396" t="s">
        <v>305</v>
      </c>
      <c r="AH396" t="s">
        <v>2470</v>
      </c>
      <c r="AI396" t="s">
        <v>1301</v>
      </c>
      <c r="AJ396" t="s">
        <v>492</v>
      </c>
      <c r="AK396" t="s">
        <v>315</v>
      </c>
    </row>
    <row r="397" spans="2:37" x14ac:dyDescent="0.3">
      <c r="B397" s="12">
        <f t="shared" si="6"/>
        <v>3.6216666667023674</v>
      </c>
      <c r="C397" t="s">
        <v>452</v>
      </c>
      <c r="D397" t="s">
        <v>2474</v>
      </c>
      <c r="E397" t="s">
        <v>2475</v>
      </c>
      <c r="F397" t="s">
        <v>298</v>
      </c>
      <c r="G397" t="s">
        <v>373</v>
      </c>
      <c r="H397" t="s">
        <v>300</v>
      </c>
      <c r="I397" t="s">
        <v>301</v>
      </c>
      <c r="J397" t="s">
        <v>325</v>
      </c>
      <c r="K397" s="10">
        <v>4035</v>
      </c>
      <c r="L397" t="s">
        <v>488</v>
      </c>
      <c r="M397" t="s">
        <v>2476</v>
      </c>
      <c r="N397" t="s">
        <v>305</v>
      </c>
      <c r="O397" s="10">
        <v>1682</v>
      </c>
      <c r="P397" s="10">
        <v>1695</v>
      </c>
      <c r="Q397" s="10">
        <v>581</v>
      </c>
      <c r="R397" t="s">
        <v>301</v>
      </c>
      <c r="S397" t="s">
        <v>2294</v>
      </c>
      <c r="T397" t="s">
        <v>2479</v>
      </c>
      <c r="U397" t="s">
        <v>295</v>
      </c>
      <c r="V397" t="s">
        <v>308</v>
      </c>
      <c r="W397" t="s">
        <v>300</v>
      </c>
      <c r="X397" t="s">
        <v>380</v>
      </c>
      <c r="Y397" t="s">
        <v>2460</v>
      </c>
      <c r="Z397" t="s">
        <v>2480</v>
      </c>
      <c r="AA397" t="s">
        <v>300</v>
      </c>
      <c r="AB397" t="s">
        <v>311</v>
      </c>
      <c r="AC397" t="s">
        <v>312</v>
      </c>
      <c r="AD397" t="s">
        <v>313</v>
      </c>
      <c r="AE397" t="s">
        <v>2476</v>
      </c>
      <c r="AF397" t="s">
        <v>2124</v>
      </c>
      <c r="AG397" t="s">
        <v>305</v>
      </c>
      <c r="AH397" t="s">
        <v>2477</v>
      </c>
      <c r="AI397" t="s">
        <v>1301</v>
      </c>
      <c r="AJ397" t="s">
        <v>423</v>
      </c>
      <c r="AK397" t="s">
        <v>315</v>
      </c>
    </row>
    <row r="398" spans="2:37" x14ac:dyDescent="0.3">
      <c r="B398" s="12">
        <f t="shared" si="6"/>
        <v>3.6300000000628643</v>
      </c>
      <c r="C398" t="s">
        <v>355</v>
      </c>
      <c r="D398" t="s">
        <v>2481</v>
      </c>
      <c r="E398" t="s">
        <v>2482</v>
      </c>
      <c r="F398" t="s">
        <v>298</v>
      </c>
      <c r="G398" t="s">
        <v>373</v>
      </c>
      <c r="H398" t="s">
        <v>300</v>
      </c>
      <c r="I398" t="s">
        <v>301</v>
      </c>
      <c r="J398" t="s">
        <v>325</v>
      </c>
      <c r="K398" s="10">
        <v>4037</v>
      </c>
      <c r="L398" t="s">
        <v>488</v>
      </c>
      <c r="M398" t="s">
        <v>2483</v>
      </c>
      <c r="N398" t="s">
        <v>305</v>
      </c>
      <c r="O398" s="10">
        <v>1687</v>
      </c>
      <c r="P398" s="10">
        <v>1699</v>
      </c>
      <c r="Q398" s="10">
        <v>580</v>
      </c>
      <c r="R398" t="s">
        <v>301</v>
      </c>
      <c r="S398" t="s">
        <v>2294</v>
      </c>
      <c r="T398" t="s">
        <v>2485</v>
      </c>
      <c r="U398" t="s">
        <v>295</v>
      </c>
      <c r="V398" t="s">
        <v>308</v>
      </c>
      <c r="W398" t="s">
        <v>300</v>
      </c>
      <c r="X398" t="s">
        <v>380</v>
      </c>
      <c r="Y398" t="s">
        <v>2478</v>
      </c>
      <c r="Z398" t="s">
        <v>2480</v>
      </c>
      <c r="AA398" t="s">
        <v>300</v>
      </c>
      <c r="AB398" t="s">
        <v>311</v>
      </c>
      <c r="AC398" t="s">
        <v>312</v>
      </c>
      <c r="AD398" t="s">
        <v>313</v>
      </c>
      <c r="AE398" t="s">
        <v>2483</v>
      </c>
      <c r="AF398" t="s">
        <v>2130</v>
      </c>
      <c r="AG398" t="s">
        <v>305</v>
      </c>
      <c r="AH398" t="s">
        <v>2484</v>
      </c>
      <c r="AI398" t="s">
        <v>1301</v>
      </c>
      <c r="AJ398" t="s">
        <v>1305</v>
      </c>
      <c r="AK398" t="s">
        <v>315</v>
      </c>
    </row>
    <row r="399" spans="2:37" x14ac:dyDescent="0.3">
      <c r="B399" s="12">
        <f t="shared" si="6"/>
        <v>3.6383333332487382</v>
      </c>
      <c r="C399" t="s">
        <v>392</v>
      </c>
      <c r="D399" t="s">
        <v>2486</v>
      </c>
      <c r="E399" t="s">
        <v>2487</v>
      </c>
      <c r="F399" t="s">
        <v>298</v>
      </c>
      <c r="G399" t="s">
        <v>373</v>
      </c>
      <c r="H399" t="s">
        <v>300</v>
      </c>
      <c r="I399" t="s">
        <v>301</v>
      </c>
      <c r="J399" t="s">
        <v>325</v>
      </c>
      <c r="K399" s="10">
        <v>4039</v>
      </c>
      <c r="L399" t="s">
        <v>488</v>
      </c>
      <c r="M399" t="s">
        <v>2488</v>
      </c>
      <c r="N399" t="s">
        <v>305</v>
      </c>
      <c r="O399" s="10">
        <v>1692</v>
      </c>
      <c r="P399" s="10">
        <v>1704</v>
      </c>
      <c r="Q399" s="10">
        <v>580</v>
      </c>
      <c r="R399" t="s">
        <v>301</v>
      </c>
      <c r="S399" t="s">
        <v>2294</v>
      </c>
      <c r="T399" t="s">
        <v>2490</v>
      </c>
      <c r="U399" t="s">
        <v>295</v>
      </c>
      <c r="V399" t="s">
        <v>308</v>
      </c>
      <c r="W399" t="s">
        <v>300</v>
      </c>
      <c r="X399" t="s">
        <v>380</v>
      </c>
      <c r="Y399" t="s">
        <v>2478</v>
      </c>
      <c r="Z399" t="s">
        <v>2480</v>
      </c>
      <c r="AA399" t="s">
        <v>300</v>
      </c>
      <c r="AB399" t="s">
        <v>311</v>
      </c>
      <c r="AC399" t="s">
        <v>312</v>
      </c>
      <c r="AD399" t="s">
        <v>313</v>
      </c>
      <c r="AE399" t="s">
        <v>2488</v>
      </c>
      <c r="AF399" t="s">
        <v>2137</v>
      </c>
      <c r="AG399" t="s">
        <v>305</v>
      </c>
      <c r="AH399" t="s">
        <v>2489</v>
      </c>
      <c r="AI399" t="s">
        <v>1301</v>
      </c>
      <c r="AJ399" t="s">
        <v>1098</v>
      </c>
      <c r="AK399" t="s">
        <v>315</v>
      </c>
    </row>
    <row r="400" spans="2:37" x14ac:dyDescent="0.3">
      <c r="B400" s="12">
        <f t="shared" si="6"/>
        <v>3.6466666666092351</v>
      </c>
      <c r="C400" t="s">
        <v>467</v>
      </c>
      <c r="D400" t="s">
        <v>2491</v>
      </c>
      <c r="E400" t="s">
        <v>2492</v>
      </c>
      <c r="F400" t="s">
        <v>298</v>
      </c>
      <c r="G400" t="s">
        <v>373</v>
      </c>
      <c r="H400" t="s">
        <v>300</v>
      </c>
      <c r="I400" t="s">
        <v>301</v>
      </c>
      <c r="J400" t="s">
        <v>325</v>
      </c>
      <c r="K400" s="10">
        <v>4041</v>
      </c>
      <c r="L400" t="s">
        <v>488</v>
      </c>
      <c r="M400" t="s">
        <v>2493</v>
      </c>
      <c r="N400" t="s">
        <v>305</v>
      </c>
      <c r="O400" s="10">
        <v>1697</v>
      </c>
      <c r="P400" s="10">
        <v>1708</v>
      </c>
      <c r="Q400" s="10">
        <v>579</v>
      </c>
      <c r="R400" t="s">
        <v>301</v>
      </c>
      <c r="S400" t="s">
        <v>2294</v>
      </c>
      <c r="T400" t="s">
        <v>2495</v>
      </c>
      <c r="U400" t="s">
        <v>295</v>
      </c>
      <c r="V400" t="s">
        <v>308</v>
      </c>
      <c r="W400" t="s">
        <v>300</v>
      </c>
      <c r="X400" t="s">
        <v>380</v>
      </c>
      <c r="Y400" t="s">
        <v>946</v>
      </c>
      <c r="Z400" t="s">
        <v>2496</v>
      </c>
      <c r="AA400" t="s">
        <v>300</v>
      </c>
      <c r="AB400" t="s">
        <v>311</v>
      </c>
      <c r="AC400" t="s">
        <v>312</v>
      </c>
      <c r="AD400" t="s">
        <v>313</v>
      </c>
      <c r="AE400" t="s">
        <v>2493</v>
      </c>
      <c r="AF400" t="s">
        <v>2143</v>
      </c>
      <c r="AG400" t="s">
        <v>305</v>
      </c>
      <c r="AH400" t="s">
        <v>2497</v>
      </c>
      <c r="AI400" t="s">
        <v>364</v>
      </c>
      <c r="AJ400" t="s">
        <v>401</v>
      </c>
      <c r="AK400" t="s">
        <v>315</v>
      </c>
    </row>
    <row r="401" spans="2:37" x14ac:dyDescent="0.3">
      <c r="B401" s="12">
        <f t="shared" si="6"/>
        <v>3.6552777778124437</v>
      </c>
      <c r="C401" t="s">
        <v>473</v>
      </c>
      <c r="D401" t="s">
        <v>2498</v>
      </c>
      <c r="E401" t="s">
        <v>2499</v>
      </c>
      <c r="F401" t="s">
        <v>298</v>
      </c>
      <c r="G401" t="s">
        <v>373</v>
      </c>
      <c r="H401" t="s">
        <v>300</v>
      </c>
      <c r="I401" t="s">
        <v>301</v>
      </c>
      <c r="J401" t="s">
        <v>325</v>
      </c>
      <c r="K401" s="10">
        <v>4043</v>
      </c>
      <c r="L401" t="s">
        <v>488</v>
      </c>
      <c r="M401" t="s">
        <v>2500</v>
      </c>
      <c r="N401" t="s">
        <v>305</v>
      </c>
      <c r="O401" s="10">
        <v>1702</v>
      </c>
      <c r="P401" s="10">
        <v>1713</v>
      </c>
      <c r="Q401" s="10">
        <v>578</v>
      </c>
      <c r="R401" t="s">
        <v>301</v>
      </c>
      <c r="S401" t="s">
        <v>2294</v>
      </c>
      <c r="T401" t="s">
        <v>2502</v>
      </c>
      <c r="U401" t="s">
        <v>295</v>
      </c>
      <c r="V401" t="s">
        <v>308</v>
      </c>
      <c r="W401" t="s">
        <v>300</v>
      </c>
      <c r="X401" t="s">
        <v>380</v>
      </c>
      <c r="Y401" t="s">
        <v>2494</v>
      </c>
      <c r="Z401" t="s">
        <v>2503</v>
      </c>
      <c r="AA401" t="s">
        <v>300</v>
      </c>
      <c r="AB401" t="s">
        <v>311</v>
      </c>
      <c r="AC401" t="s">
        <v>312</v>
      </c>
      <c r="AD401" t="s">
        <v>313</v>
      </c>
      <c r="AE401" t="s">
        <v>2500</v>
      </c>
      <c r="AF401" t="s">
        <v>2149</v>
      </c>
      <c r="AG401" t="s">
        <v>305</v>
      </c>
      <c r="AH401" t="s">
        <v>2501</v>
      </c>
      <c r="AI401" t="s">
        <v>364</v>
      </c>
      <c r="AJ401" t="s">
        <v>1169</v>
      </c>
      <c r="AK401" t="s">
        <v>315</v>
      </c>
    </row>
    <row r="402" spans="2:37" x14ac:dyDescent="0.3">
      <c r="B402" s="12">
        <f t="shared" si="6"/>
        <v>3.6633333333302289</v>
      </c>
      <c r="C402" t="s">
        <v>479</v>
      </c>
      <c r="D402" t="s">
        <v>2504</v>
      </c>
      <c r="E402" t="s">
        <v>2505</v>
      </c>
      <c r="F402" t="s">
        <v>298</v>
      </c>
      <c r="G402" t="s">
        <v>373</v>
      </c>
      <c r="H402" t="s">
        <v>300</v>
      </c>
      <c r="I402" t="s">
        <v>301</v>
      </c>
      <c r="J402" t="s">
        <v>325</v>
      </c>
      <c r="K402" s="10">
        <v>4045</v>
      </c>
      <c r="L402" t="s">
        <v>488</v>
      </c>
      <c r="M402" t="s">
        <v>2506</v>
      </c>
      <c r="N402" t="s">
        <v>305</v>
      </c>
      <c r="O402" s="10">
        <v>1706</v>
      </c>
      <c r="P402" s="10">
        <v>1718</v>
      </c>
      <c r="Q402" s="10">
        <v>578</v>
      </c>
      <c r="R402" t="s">
        <v>301</v>
      </c>
      <c r="S402" t="s">
        <v>2294</v>
      </c>
      <c r="T402" t="s">
        <v>2509</v>
      </c>
      <c r="U402" t="s">
        <v>295</v>
      </c>
      <c r="V402" t="s">
        <v>308</v>
      </c>
      <c r="W402" t="s">
        <v>300</v>
      </c>
      <c r="X402" t="s">
        <v>380</v>
      </c>
      <c r="Y402" t="s">
        <v>1291</v>
      </c>
      <c r="Z402" t="s">
        <v>2496</v>
      </c>
      <c r="AA402" t="s">
        <v>300</v>
      </c>
      <c r="AB402" t="s">
        <v>311</v>
      </c>
      <c r="AC402" t="s">
        <v>312</v>
      </c>
      <c r="AD402" t="s">
        <v>313</v>
      </c>
      <c r="AE402" t="s">
        <v>2506</v>
      </c>
      <c r="AF402" t="s">
        <v>2507</v>
      </c>
      <c r="AG402" t="s">
        <v>305</v>
      </c>
      <c r="AH402" t="s">
        <v>2508</v>
      </c>
      <c r="AI402" t="s">
        <v>364</v>
      </c>
      <c r="AJ402" t="s">
        <v>328</v>
      </c>
      <c r="AK402" t="s">
        <v>315</v>
      </c>
    </row>
    <row r="403" spans="2:37" x14ac:dyDescent="0.3">
      <c r="B403" s="12">
        <f t="shared" si="6"/>
        <v>3.6719444443588145</v>
      </c>
      <c r="C403" t="s">
        <v>484</v>
      </c>
      <c r="D403" t="s">
        <v>2510</v>
      </c>
      <c r="E403" t="s">
        <v>2511</v>
      </c>
      <c r="F403" t="s">
        <v>298</v>
      </c>
      <c r="G403" t="s">
        <v>373</v>
      </c>
      <c r="H403" t="s">
        <v>300</v>
      </c>
      <c r="I403" t="s">
        <v>301</v>
      </c>
      <c r="J403" t="s">
        <v>325</v>
      </c>
      <c r="K403" s="10">
        <v>4047</v>
      </c>
      <c r="L403" t="s">
        <v>488</v>
      </c>
      <c r="M403" t="s">
        <v>2512</v>
      </c>
      <c r="N403" t="s">
        <v>305</v>
      </c>
      <c r="O403" s="10">
        <v>1711</v>
      </c>
      <c r="P403" s="10">
        <v>1722</v>
      </c>
      <c r="Q403" s="10">
        <v>577</v>
      </c>
      <c r="R403" t="s">
        <v>301</v>
      </c>
      <c r="S403" t="s">
        <v>2294</v>
      </c>
      <c r="T403" t="s">
        <v>2515</v>
      </c>
      <c r="U403" t="s">
        <v>295</v>
      </c>
      <c r="V403" t="s">
        <v>308</v>
      </c>
      <c r="W403" t="s">
        <v>300</v>
      </c>
      <c r="X403" t="s">
        <v>380</v>
      </c>
      <c r="Y403" t="s">
        <v>1291</v>
      </c>
      <c r="Z403" t="s">
        <v>2496</v>
      </c>
      <c r="AA403" t="s">
        <v>300</v>
      </c>
      <c r="AB403" t="s">
        <v>311</v>
      </c>
      <c r="AC403" t="s">
        <v>312</v>
      </c>
      <c r="AD403" t="s">
        <v>313</v>
      </c>
      <c r="AE403" t="s">
        <v>2512</v>
      </c>
      <c r="AF403" t="s">
        <v>2513</v>
      </c>
      <c r="AG403" t="s">
        <v>305</v>
      </c>
      <c r="AH403" t="s">
        <v>2514</v>
      </c>
      <c r="AI403" t="s">
        <v>364</v>
      </c>
      <c r="AJ403" t="s">
        <v>337</v>
      </c>
      <c r="AK403" t="s">
        <v>315</v>
      </c>
    </row>
    <row r="404" spans="2:37" x14ac:dyDescent="0.3">
      <c r="B404" s="12">
        <f t="shared" si="6"/>
        <v>3.6988888888154179</v>
      </c>
      <c r="C404" t="s">
        <v>295</v>
      </c>
      <c r="D404" t="s">
        <v>2516</v>
      </c>
      <c r="E404" t="s">
        <v>2517</v>
      </c>
      <c r="F404" t="s">
        <v>298</v>
      </c>
      <c r="G404" t="s">
        <v>373</v>
      </c>
      <c r="H404" t="s">
        <v>300</v>
      </c>
      <c r="I404" t="s">
        <v>301</v>
      </c>
      <c r="J404" t="s">
        <v>394</v>
      </c>
      <c r="K404" s="10">
        <v>4045</v>
      </c>
      <c r="L404" t="s">
        <v>488</v>
      </c>
      <c r="M404" t="s">
        <v>2518</v>
      </c>
      <c r="N404" t="s">
        <v>305</v>
      </c>
      <c r="O404" s="10">
        <v>1718</v>
      </c>
      <c r="P404" s="10">
        <v>1729</v>
      </c>
      <c r="Q404" s="10">
        <v>578</v>
      </c>
      <c r="R404" t="s">
        <v>301</v>
      </c>
      <c r="S404" t="s">
        <v>365</v>
      </c>
      <c r="T404" t="s">
        <v>2519</v>
      </c>
      <c r="U404" t="s">
        <v>295</v>
      </c>
      <c r="V404" t="s">
        <v>308</v>
      </c>
      <c r="W404" t="s">
        <v>300</v>
      </c>
      <c r="X404" t="s">
        <v>380</v>
      </c>
      <c r="Y404" t="s">
        <v>2494</v>
      </c>
      <c r="Z404" t="s">
        <v>2188</v>
      </c>
      <c r="AA404" t="s">
        <v>300</v>
      </c>
      <c r="AB404" t="s">
        <v>311</v>
      </c>
      <c r="AC404" t="s">
        <v>312</v>
      </c>
      <c r="AD404" t="s">
        <v>313</v>
      </c>
      <c r="AE404" t="s">
        <v>2518</v>
      </c>
      <c r="AF404" t="s">
        <v>2508</v>
      </c>
      <c r="AG404" t="s">
        <v>305</v>
      </c>
      <c r="AH404" t="s">
        <v>2182</v>
      </c>
      <c r="AI404" t="s">
        <v>1388</v>
      </c>
      <c r="AJ404" t="s">
        <v>342</v>
      </c>
      <c r="AK404" t="s">
        <v>315</v>
      </c>
    </row>
    <row r="405" spans="2:37" x14ac:dyDescent="0.3">
      <c r="B405" s="12">
        <f t="shared" si="6"/>
        <v>3.7075000000186265</v>
      </c>
      <c r="C405" t="s">
        <v>383</v>
      </c>
      <c r="D405" t="s">
        <v>2520</v>
      </c>
      <c r="E405" t="s">
        <v>2521</v>
      </c>
      <c r="F405" t="s">
        <v>298</v>
      </c>
      <c r="G405" t="s">
        <v>373</v>
      </c>
      <c r="H405" t="s">
        <v>300</v>
      </c>
      <c r="I405" t="s">
        <v>301</v>
      </c>
      <c r="J405" t="s">
        <v>325</v>
      </c>
      <c r="K405" s="10">
        <v>4049</v>
      </c>
      <c r="L405" t="s">
        <v>488</v>
      </c>
      <c r="M405" t="s">
        <v>2522</v>
      </c>
      <c r="N405" t="s">
        <v>305</v>
      </c>
      <c r="O405" s="10">
        <v>1723</v>
      </c>
      <c r="P405" s="10">
        <v>1734</v>
      </c>
      <c r="Q405" s="10">
        <v>577</v>
      </c>
      <c r="R405" t="s">
        <v>301</v>
      </c>
      <c r="S405" t="s">
        <v>365</v>
      </c>
      <c r="T405" t="s">
        <v>2524</v>
      </c>
      <c r="U405" t="s">
        <v>295</v>
      </c>
      <c r="V405" t="s">
        <v>308</v>
      </c>
      <c r="W405" t="s">
        <v>300</v>
      </c>
      <c r="X405" t="s">
        <v>380</v>
      </c>
      <c r="Y405" t="s">
        <v>1291</v>
      </c>
      <c r="Z405" t="s">
        <v>2109</v>
      </c>
      <c r="AA405" t="s">
        <v>300</v>
      </c>
      <c r="AB405" t="s">
        <v>311</v>
      </c>
      <c r="AC405" t="s">
        <v>312</v>
      </c>
      <c r="AD405" t="s">
        <v>313</v>
      </c>
      <c r="AE405" t="s">
        <v>2522</v>
      </c>
      <c r="AF405" t="s">
        <v>2173</v>
      </c>
      <c r="AG405" t="s">
        <v>305</v>
      </c>
      <c r="AH405" t="s">
        <v>2523</v>
      </c>
      <c r="AI405" t="s">
        <v>1388</v>
      </c>
      <c r="AJ405" t="s">
        <v>446</v>
      </c>
      <c r="AK405" t="s">
        <v>315</v>
      </c>
    </row>
    <row r="406" spans="2:37" x14ac:dyDescent="0.3">
      <c r="B406" s="12">
        <f t="shared" si="6"/>
        <v>3.7155555555364117</v>
      </c>
      <c r="C406" t="s">
        <v>389</v>
      </c>
      <c r="D406" t="s">
        <v>2525</v>
      </c>
      <c r="E406" t="s">
        <v>2526</v>
      </c>
      <c r="F406" t="s">
        <v>298</v>
      </c>
      <c r="G406" t="s">
        <v>373</v>
      </c>
      <c r="H406" t="s">
        <v>300</v>
      </c>
      <c r="I406" t="s">
        <v>301</v>
      </c>
      <c r="J406" t="s">
        <v>325</v>
      </c>
      <c r="K406" s="10">
        <v>4052</v>
      </c>
      <c r="L406" t="s">
        <v>488</v>
      </c>
      <c r="M406" t="s">
        <v>2527</v>
      </c>
      <c r="N406" t="s">
        <v>305</v>
      </c>
      <c r="O406" s="10">
        <v>1728</v>
      </c>
      <c r="P406" s="10">
        <v>1738</v>
      </c>
      <c r="Q406" s="10">
        <v>575</v>
      </c>
      <c r="R406" t="s">
        <v>301</v>
      </c>
      <c r="S406" t="s">
        <v>365</v>
      </c>
      <c r="T406" t="s">
        <v>2528</v>
      </c>
      <c r="U406" t="s">
        <v>295</v>
      </c>
      <c r="V406" t="s">
        <v>308</v>
      </c>
      <c r="W406" t="s">
        <v>300</v>
      </c>
      <c r="X406" t="s">
        <v>380</v>
      </c>
      <c r="Y406" t="s">
        <v>2529</v>
      </c>
      <c r="Z406" t="s">
        <v>2126</v>
      </c>
      <c r="AA406" t="s">
        <v>300</v>
      </c>
      <c r="AB406" t="s">
        <v>311</v>
      </c>
      <c r="AC406" t="s">
        <v>312</v>
      </c>
      <c r="AD406" t="s">
        <v>313</v>
      </c>
      <c r="AE406" t="s">
        <v>2527</v>
      </c>
      <c r="AF406" t="s">
        <v>2180</v>
      </c>
      <c r="AG406" t="s">
        <v>305</v>
      </c>
      <c r="AH406" t="s">
        <v>2191</v>
      </c>
      <c r="AI406" t="s">
        <v>1388</v>
      </c>
      <c r="AJ406" t="s">
        <v>401</v>
      </c>
      <c r="AK406" t="s">
        <v>315</v>
      </c>
    </row>
    <row r="407" spans="2:37" x14ac:dyDescent="0.3">
      <c r="B407" s="12">
        <f t="shared" si="6"/>
        <v>3.7241666667396203</v>
      </c>
      <c r="C407" t="s">
        <v>396</v>
      </c>
      <c r="D407" t="s">
        <v>2530</v>
      </c>
      <c r="E407" t="s">
        <v>2531</v>
      </c>
      <c r="F407" t="s">
        <v>298</v>
      </c>
      <c r="G407" t="s">
        <v>373</v>
      </c>
      <c r="H407" t="s">
        <v>300</v>
      </c>
      <c r="I407" t="s">
        <v>301</v>
      </c>
      <c r="J407" t="s">
        <v>325</v>
      </c>
      <c r="K407" s="10">
        <v>4055</v>
      </c>
      <c r="L407" t="s">
        <v>488</v>
      </c>
      <c r="M407" t="s">
        <v>2532</v>
      </c>
      <c r="N407" t="s">
        <v>305</v>
      </c>
      <c r="O407" s="10">
        <v>1733</v>
      </c>
      <c r="P407" s="10">
        <v>1743</v>
      </c>
      <c r="Q407" s="10">
        <v>574</v>
      </c>
      <c r="R407" t="s">
        <v>301</v>
      </c>
      <c r="S407" t="s">
        <v>365</v>
      </c>
      <c r="T407" t="s">
        <v>2534</v>
      </c>
      <c r="U407" t="s">
        <v>295</v>
      </c>
      <c r="V407" t="s">
        <v>308</v>
      </c>
      <c r="W407" t="s">
        <v>300</v>
      </c>
      <c r="X407" t="s">
        <v>380</v>
      </c>
      <c r="Y407" t="s">
        <v>940</v>
      </c>
      <c r="Z407" t="s">
        <v>2152</v>
      </c>
      <c r="AA407" t="s">
        <v>300</v>
      </c>
      <c r="AB407" t="s">
        <v>311</v>
      </c>
      <c r="AC407" t="s">
        <v>312</v>
      </c>
      <c r="AD407" t="s">
        <v>313</v>
      </c>
      <c r="AE407" t="s">
        <v>2532</v>
      </c>
      <c r="AF407" t="s">
        <v>2185</v>
      </c>
      <c r="AG407" t="s">
        <v>305</v>
      </c>
      <c r="AH407" t="s">
        <v>2196</v>
      </c>
      <c r="AI407" t="s">
        <v>1388</v>
      </c>
      <c r="AJ407" t="s">
        <v>356</v>
      </c>
      <c r="AK407" t="s">
        <v>315</v>
      </c>
    </row>
    <row r="408" spans="2:37" x14ac:dyDescent="0.3">
      <c r="B408" s="12">
        <f t="shared" si="6"/>
        <v>3.7322222222574055</v>
      </c>
      <c r="C408" t="s">
        <v>402</v>
      </c>
      <c r="D408" t="s">
        <v>2535</v>
      </c>
      <c r="E408" t="s">
        <v>2536</v>
      </c>
      <c r="F408" t="s">
        <v>298</v>
      </c>
      <c r="G408" t="s">
        <v>373</v>
      </c>
      <c r="H408" t="s">
        <v>300</v>
      </c>
      <c r="I408" t="s">
        <v>301</v>
      </c>
      <c r="J408" t="s">
        <v>325</v>
      </c>
      <c r="K408" s="10">
        <v>4057</v>
      </c>
      <c r="L408" t="s">
        <v>488</v>
      </c>
      <c r="M408" t="s">
        <v>2537</v>
      </c>
      <c r="N408" t="s">
        <v>305</v>
      </c>
      <c r="O408" s="10">
        <v>1738</v>
      </c>
      <c r="P408" s="10">
        <v>1747</v>
      </c>
      <c r="Q408" s="10">
        <v>573</v>
      </c>
      <c r="R408" t="s">
        <v>301</v>
      </c>
      <c r="S408" t="s">
        <v>365</v>
      </c>
      <c r="T408" t="s">
        <v>2539</v>
      </c>
      <c r="U408" t="s">
        <v>295</v>
      </c>
      <c r="V408" t="s">
        <v>308</v>
      </c>
      <c r="W408" t="s">
        <v>300</v>
      </c>
      <c r="X408" t="s">
        <v>380</v>
      </c>
      <c r="Y408" t="s">
        <v>2533</v>
      </c>
      <c r="Z408" t="s">
        <v>2164</v>
      </c>
      <c r="AA408" t="s">
        <v>300</v>
      </c>
      <c r="AB408" t="s">
        <v>311</v>
      </c>
      <c r="AC408" t="s">
        <v>312</v>
      </c>
      <c r="AD408" t="s">
        <v>313</v>
      </c>
      <c r="AE408" t="s">
        <v>2537</v>
      </c>
      <c r="AF408" t="s">
        <v>2191</v>
      </c>
      <c r="AG408" t="s">
        <v>305</v>
      </c>
      <c r="AH408" t="s">
        <v>2538</v>
      </c>
      <c r="AI408" t="s">
        <v>716</v>
      </c>
      <c r="AJ408" t="s">
        <v>446</v>
      </c>
      <c r="AK408" t="s">
        <v>315</v>
      </c>
    </row>
    <row r="409" spans="2:37" x14ac:dyDescent="0.3">
      <c r="B409" s="12">
        <f t="shared" si="6"/>
        <v>3.7408333332859911</v>
      </c>
      <c r="C409" t="s">
        <v>319</v>
      </c>
      <c r="D409" t="s">
        <v>2540</v>
      </c>
      <c r="E409" t="s">
        <v>2541</v>
      </c>
      <c r="F409" t="s">
        <v>298</v>
      </c>
      <c r="G409" t="s">
        <v>373</v>
      </c>
      <c r="H409" t="s">
        <v>300</v>
      </c>
      <c r="I409" t="s">
        <v>301</v>
      </c>
      <c r="J409" t="s">
        <v>317</v>
      </c>
      <c r="K409" s="10">
        <v>4059</v>
      </c>
      <c r="L409" t="s">
        <v>488</v>
      </c>
      <c r="M409" t="s">
        <v>2542</v>
      </c>
      <c r="N409" t="s">
        <v>305</v>
      </c>
      <c r="O409" s="10">
        <v>1742</v>
      </c>
      <c r="P409" s="10">
        <v>1752</v>
      </c>
      <c r="Q409" s="10">
        <v>572</v>
      </c>
      <c r="R409" t="s">
        <v>301</v>
      </c>
      <c r="S409" t="s">
        <v>365</v>
      </c>
      <c r="T409" t="s">
        <v>2546</v>
      </c>
      <c r="U409" t="s">
        <v>295</v>
      </c>
      <c r="V409" t="s">
        <v>308</v>
      </c>
      <c r="W409" t="s">
        <v>300</v>
      </c>
      <c r="X409" t="s">
        <v>380</v>
      </c>
      <c r="Y409" t="s">
        <v>1212</v>
      </c>
      <c r="Z409" t="s">
        <v>2262</v>
      </c>
      <c r="AA409" t="s">
        <v>300</v>
      </c>
      <c r="AB409" t="s">
        <v>311</v>
      </c>
      <c r="AC409" t="s">
        <v>312</v>
      </c>
      <c r="AD409" t="s">
        <v>313</v>
      </c>
      <c r="AE409" t="s">
        <v>2542</v>
      </c>
      <c r="AF409" t="s">
        <v>2543</v>
      </c>
      <c r="AG409" t="s">
        <v>305</v>
      </c>
      <c r="AH409" t="s">
        <v>2544</v>
      </c>
      <c r="AI409" t="s">
        <v>716</v>
      </c>
      <c r="AJ409" t="s">
        <v>401</v>
      </c>
      <c r="AK409" t="s">
        <v>315</v>
      </c>
    </row>
    <row r="410" spans="2:37" x14ac:dyDescent="0.3">
      <c r="B410" s="12">
        <f t="shared" si="6"/>
        <v>3.7488888888037764</v>
      </c>
      <c r="C410" t="s">
        <v>377</v>
      </c>
      <c r="D410" t="s">
        <v>2547</v>
      </c>
      <c r="E410" t="s">
        <v>2548</v>
      </c>
      <c r="F410" t="s">
        <v>298</v>
      </c>
      <c r="G410" t="s">
        <v>373</v>
      </c>
      <c r="H410" t="s">
        <v>300</v>
      </c>
      <c r="I410" t="s">
        <v>301</v>
      </c>
      <c r="J410" t="s">
        <v>317</v>
      </c>
      <c r="K410" s="10">
        <v>4061</v>
      </c>
      <c r="L410" t="s">
        <v>488</v>
      </c>
      <c r="M410" t="s">
        <v>2549</v>
      </c>
      <c r="N410" t="s">
        <v>305</v>
      </c>
      <c r="O410" s="10">
        <v>1747</v>
      </c>
      <c r="P410" s="10">
        <v>1756</v>
      </c>
      <c r="Q410" s="10">
        <v>571</v>
      </c>
      <c r="R410" t="s">
        <v>301</v>
      </c>
      <c r="S410" t="s">
        <v>365</v>
      </c>
      <c r="T410" t="s">
        <v>2552</v>
      </c>
      <c r="U410" t="s">
        <v>295</v>
      </c>
      <c r="V410" t="s">
        <v>308</v>
      </c>
      <c r="W410" t="s">
        <v>300</v>
      </c>
      <c r="X410" t="s">
        <v>380</v>
      </c>
      <c r="Y410" t="s">
        <v>2545</v>
      </c>
      <c r="Z410" t="s">
        <v>2262</v>
      </c>
      <c r="AA410" t="s">
        <v>300</v>
      </c>
      <c r="AB410" t="s">
        <v>311</v>
      </c>
      <c r="AC410" t="s">
        <v>312</v>
      </c>
      <c r="AD410" t="s">
        <v>313</v>
      </c>
      <c r="AE410" t="s">
        <v>2549</v>
      </c>
      <c r="AF410" t="s">
        <v>2538</v>
      </c>
      <c r="AG410" t="s">
        <v>305</v>
      </c>
      <c r="AH410" t="s">
        <v>2550</v>
      </c>
      <c r="AI410" t="s">
        <v>716</v>
      </c>
      <c r="AJ410" t="s">
        <v>829</v>
      </c>
      <c r="AK410" t="s">
        <v>315</v>
      </c>
    </row>
    <row r="411" spans="2:37" x14ac:dyDescent="0.3">
      <c r="B411" s="12">
        <f t="shared" si="6"/>
        <v>3.7575000000069849</v>
      </c>
      <c r="C411" t="s">
        <v>418</v>
      </c>
      <c r="D411" t="s">
        <v>2553</v>
      </c>
      <c r="E411" t="s">
        <v>2554</v>
      </c>
      <c r="F411" t="s">
        <v>298</v>
      </c>
      <c r="G411" t="s">
        <v>373</v>
      </c>
      <c r="H411" t="s">
        <v>300</v>
      </c>
      <c r="I411" t="s">
        <v>301</v>
      </c>
      <c r="J411" t="s">
        <v>325</v>
      </c>
      <c r="K411" s="10">
        <v>4064</v>
      </c>
      <c r="L411" t="s">
        <v>488</v>
      </c>
      <c r="M411" t="s">
        <v>2555</v>
      </c>
      <c r="N411" t="s">
        <v>305</v>
      </c>
      <c r="O411" s="10">
        <v>1752</v>
      </c>
      <c r="P411" s="10">
        <v>1761</v>
      </c>
      <c r="Q411" s="10">
        <v>570</v>
      </c>
      <c r="R411" t="s">
        <v>301</v>
      </c>
      <c r="S411" t="s">
        <v>365</v>
      </c>
      <c r="T411" t="s">
        <v>2557</v>
      </c>
      <c r="U411" t="s">
        <v>295</v>
      </c>
      <c r="V411" t="s">
        <v>308</v>
      </c>
      <c r="W411" t="s">
        <v>300</v>
      </c>
      <c r="X411" t="s">
        <v>380</v>
      </c>
      <c r="Y411" t="s">
        <v>2551</v>
      </c>
      <c r="Z411" t="s">
        <v>2275</v>
      </c>
      <c r="AA411" t="s">
        <v>300</v>
      </c>
      <c r="AB411" t="s">
        <v>311</v>
      </c>
      <c r="AC411" t="s">
        <v>312</v>
      </c>
      <c r="AD411" t="s">
        <v>313</v>
      </c>
      <c r="AE411" t="s">
        <v>2555</v>
      </c>
      <c r="AF411" t="s">
        <v>2544</v>
      </c>
      <c r="AG411" t="s">
        <v>305</v>
      </c>
      <c r="AH411" t="s">
        <v>2556</v>
      </c>
      <c r="AI411" t="s">
        <v>716</v>
      </c>
      <c r="AJ411" t="s">
        <v>446</v>
      </c>
      <c r="AK411" t="s">
        <v>315</v>
      </c>
    </row>
    <row r="412" spans="2:37" x14ac:dyDescent="0.3">
      <c r="B412" s="12">
        <f t="shared" si="6"/>
        <v>3.7655555555247702</v>
      </c>
      <c r="C412" t="s">
        <v>424</v>
      </c>
      <c r="D412" t="s">
        <v>2558</v>
      </c>
      <c r="E412" t="s">
        <v>2559</v>
      </c>
      <c r="F412" t="s">
        <v>298</v>
      </c>
      <c r="G412" t="s">
        <v>373</v>
      </c>
      <c r="H412" t="s">
        <v>300</v>
      </c>
      <c r="I412" t="s">
        <v>301</v>
      </c>
      <c r="J412" t="s">
        <v>325</v>
      </c>
      <c r="K412" s="10">
        <v>4065</v>
      </c>
      <c r="L412" t="s">
        <v>488</v>
      </c>
      <c r="M412" t="s">
        <v>2560</v>
      </c>
      <c r="N412" t="s">
        <v>305</v>
      </c>
      <c r="O412" s="10">
        <v>1756</v>
      </c>
      <c r="P412" s="10">
        <v>1765</v>
      </c>
      <c r="Q412" s="10">
        <v>569</v>
      </c>
      <c r="R412" t="s">
        <v>301</v>
      </c>
      <c r="S412" t="s">
        <v>365</v>
      </c>
      <c r="T412" t="s">
        <v>2563</v>
      </c>
      <c r="U412" t="s">
        <v>295</v>
      </c>
      <c r="V412" t="s">
        <v>308</v>
      </c>
      <c r="W412" t="s">
        <v>300</v>
      </c>
      <c r="X412" t="s">
        <v>380</v>
      </c>
      <c r="Y412" t="s">
        <v>935</v>
      </c>
      <c r="Z412" t="s">
        <v>2391</v>
      </c>
      <c r="AA412" t="s">
        <v>300</v>
      </c>
      <c r="AB412" t="s">
        <v>311</v>
      </c>
      <c r="AC412" t="s">
        <v>312</v>
      </c>
      <c r="AD412" t="s">
        <v>313</v>
      </c>
      <c r="AE412" t="s">
        <v>2564</v>
      </c>
      <c r="AF412" t="s">
        <v>2565</v>
      </c>
      <c r="AG412" t="s">
        <v>305</v>
      </c>
      <c r="AH412" t="s">
        <v>2561</v>
      </c>
      <c r="AI412" t="s">
        <v>716</v>
      </c>
      <c r="AJ412" t="s">
        <v>337</v>
      </c>
      <c r="AK412" t="s">
        <v>315</v>
      </c>
    </row>
    <row r="413" spans="2:37" x14ac:dyDescent="0.3">
      <c r="B413" s="12">
        <f t="shared" si="6"/>
        <v>3.7744444443960674</v>
      </c>
      <c r="C413" t="s">
        <v>430</v>
      </c>
      <c r="D413" t="s">
        <v>2566</v>
      </c>
      <c r="E413" t="s">
        <v>2567</v>
      </c>
      <c r="F413" t="s">
        <v>298</v>
      </c>
      <c r="G413" t="s">
        <v>373</v>
      </c>
      <c r="H413" t="s">
        <v>300</v>
      </c>
      <c r="I413" t="s">
        <v>301</v>
      </c>
      <c r="J413" t="s">
        <v>325</v>
      </c>
      <c r="K413" s="10">
        <v>4068</v>
      </c>
      <c r="L413" t="s">
        <v>488</v>
      </c>
      <c r="M413" t="s">
        <v>2568</v>
      </c>
      <c r="N413" t="s">
        <v>305</v>
      </c>
      <c r="O413" s="10">
        <v>1761</v>
      </c>
      <c r="P413" s="10">
        <v>1770</v>
      </c>
      <c r="Q413" s="10">
        <v>568</v>
      </c>
      <c r="R413" t="s">
        <v>301</v>
      </c>
      <c r="S413" t="s">
        <v>365</v>
      </c>
      <c r="T413" t="s">
        <v>2570</v>
      </c>
      <c r="U413" t="s">
        <v>295</v>
      </c>
      <c r="V413" t="s">
        <v>308</v>
      </c>
      <c r="W413" t="s">
        <v>300</v>
      </c>
      <c r="X413" t="s">
        <v>380</v>
      </c>
      <c r="Y413" t="s">
        <v>2562</v>
      </c>
      <c r="Z413" t="s">
        <v>2391</v>
      </c>
      <c r="AA413" t="s">
        <v>300</v>
      </c>
      <c r="AB413" t="s">
        <v>311</v>
      </c>
      <c r="AC413" t="s">
        <v>312</v>
      </c>
      <c r="AD413" t="s">
        <v>313</v>
      </c>
      <c r="AE413" t="s">
        <v>2568</v>
      </c>
      <c r="AF413" t="s">
        <v>2556</v>
      </c>
      <c r="AG413" t="s">
        <v>305</v>
      </c>
      <c r="AH413" t="s">
        <v>2569</v>
      </c>
      <c r="AI413" t="s">
        <v>308</v>
      </c>
      <c r="AJ413" t="s">
        <v>1169</v>
      </c>
      <c r="AK413" t="s">
        <v>315</v>
      </c>
    </row>
    <row r="414" spans="2:37" x14ac:dyDescent="0.3">
      <c r="B414" s="12">
        <f t="shared" si="6"/>
        <v>3.782222222245764</v>
      </c>
      <c r="C414" t="s">
        <v>387</v>
      </c>
      <c r="D414" t="s">
        <v>2571</v>
      </c>
      <c r="E414" t="s">
        <v>2572</v>
      </c>
      <c r="F414" t="s">
        <v>298</v>
      </c>
      <c r="G414" t="s">
        <v>373</v>
      </c>
      <c r="H414" t="s">
        <v>300</v>
      </c>
      <c r="I414" t="s">
        <v>301</v>
      </c>
      <c r="J414" t="s">
        <v>325</v>
      </c>
      <c r="K414" s="10">
        <v>4070</v>
      </c>
      <c r="L414" t="s">
        <v>488</v>
      </c>
      <c r="M414" t="s">
        <v>2573</v>
      </c>
      <c r="N414" t="s">
        <v>305</v>
      </c>
      <c r="O414" s="10">
        <v>1766</v>
      </c>
      <c r="P414" s="10">
        <v>1774</v>
      </c>
      <c r="Q414" s="10">
        <v>567</v>
      </c>
      <c r="R414" t="s">
        <v>301</v>
      </c>
      <c r="S414" t="s">
        <v>365</v>
      </c>
      <c r="T414" t="s">
        <v>2577</v>
      </c>
      <c r="U414" t="s">
        <v>295</v>
      </c>
      <c r="V414" t="s">
        <v>308</v>
      </c>
      <c r="W414" t="s">
        <v>300</v>
      </c>
      <c r="X414" t="s">
        <v>380</v>
      </c>
      <c r="Y414" t="s">
        <v>2576</v>
      </c>
      <c r="Z414" t="s">
        <v>2391</v>
      </c>
      <c r="AA414" t="s">
        <v>300</v>
      </c>
      <c r="AB414" t="s">
        <v>311</v>
      </c>
      <c r="AC414" t="s">
        <v>312</v>
      </c>
      <c r="AD414" t="s">
        <v>313</v>
      </c>
      <c r="AE414" t="s">
        <v>2573</v>
      </c>
      <c r="AF414" t="s">
        <v>2574</v>
      </c>
      <c r="AG414" t="s">
        <v>305</v>
      </c>
      <c r="AH414" t="s">
        <v>2575</v>
      </c>
      <c r="AI414" t="s">
        <v>308</v>
      </c>
      <c r="AJ414" t="s">
        <v>1169</v>
      </c>
      <c r="AK414" t="s">
        <v>315</v>
      </c>
    </row>
    <row r="415" spans="2:37" x14ac:dyDescent="0.3">
      <c r="B415" s="12">
        <f t="shared" si="6"/>
        <v>3.7905555556062609</v>
      </c>
      <c r="C415" t="s">
        <v>440</v>
      </c>
      <c r="D415" t="s">
        <v>2578</v>
      </c>
      <c r="E415" t="s">
        <v>2579</v>
      </c>
      <c r="F415" t="s">
        <v>298</v>
      </c>
      <c r="G415" t="s">
        <v>373</v>
      </c>
      <c r="H415" t="s">
        <v>300</v>
      </c>
      <c r="I415" t="s">
        <v>301</v>
      </c>
      <c r="J415" t="s">
        <v>325</v>
      </c>
      <c r="K415" s="10">
        <v>4072</v>
      </c>
      <c r="L415" t="s">
        <v>488</v>
      </c>
      <c r="M415" t="s">
        <v>2580</v>
      </c>
      <c r="N415" t="s">
        <v>305</v>
      </c>
      <c r="O415" s="10">
        <v>1771</v>
      </c>
      <c r="P415" s="10">
        <v>1778</v>
      </c>
      <c r="Q415" s="10">
        <v>565</v>
      </c>
      <c r="R415" t="s">
        <v>301</v>
      </c>
      <c r="S415" t="s">
        <v>365</v>
      </c>
      <c r="T415" t="s">
        <v>2582</v>
      </c>
      <c r="U415" t="s">
        <v>295</v>
      </c>
      <c r="V415" t="s">
        <v>308</v>
      </c>
      <c r="W415" t="s">
        <v>300</v>
      </c>
      <c r="X415" t="s">
        <v>380</v>
      </c>
      <c r="Y415" t="s">
        <v>2583</v>
      </c>
      <c r="Z415" t="s">
        <v>2480</v>
      </c>
      <c r="AA415" t="s">
        <v>300</v>
      </c>
      <c r="AB415" t="s">
        <v>311</v>
      </c>
      <c r="AC415" t="s">
        <v>312</v>
      </c>
      <c r="AD415" t="s">
        <v>313</v>
      </c>
      <c r="AE415" t="s">
        <v>2580</v>
      </c>
      <c r="AF415" t="s">
        <v>2581</v>
      </c>
      <c r="AG415" t="s">
        <v>305</v>
      </c>
      <c r="AH415" t="s">
        <v>2235</v>
      </c>
      <c r="AI415" t="s">
        <v>308</v>
      </c>
      <c r="AJ415" t="s">
        <v>558</v>
      </c>
      <c r="AK415" t="s">
        <v>315</v>
      </c>
    </row>
    <row r="416" spans="2:37" x14ac:dyDescent="0.3">
      <c r="B416" s="12">
        <f t="shared" si="6"/>
        <v>3.7988888889667578</v>
      </c>
      <c r="C416" t="s">
        <v>447</v>
      </c>
      <c r="D416" t="s">
        <v>2584</v>
      </c>
      <c r="E416" t="s">
        <v>2585</v>
      </c>
      <c r="F416" t="s">
        <v>298</v>
      </c>
      <c r="G416" t="s">
        <v>373</v>
      </c>
      <c r="H416" t="s">
        <v>300</v>
      </c>
      <c r="I416" t="s">
        <v>301</v>
      </c>
      <c r="J416" t="s">
        <v>325</v>
      </c>
      <c r="K416" s="10">
        <v>4073</v>
      </c>
      <c r="L416" t="s">
        <v>488</v>
      </c>
      <c r="M416" t="s">
        <v>2586</v>
      </c>
      <c r="N416" t="s">
        <v>305</v>
      </c>
      <c r="O416" s="10">
        <v>1775</v>
      </c>
      <c r="P416" s="10">
        <v>1783</v>
      </c>
      <c r="Q416" s="10">
        <v>564</v>
      </c>
      <c r="R416" t="s">
        <v>301</v>
      </c>
      <c r="S416" t="s">
        <v>365</v>
      </c>
      <c r="T416" t="s">
        <v>2589</v>
      </c>
      <c r="U416" t="s">
        <v>295</v>
      </c>
      <c r="V416" t="s">
        <v>308</v>
      </c>
      <c r="W416" t="s">
        <v>300</v>
      </c>
      <c r="X416" t="s">
        <v>380</v>
      </c>
      <c r="Y416" t="s">
        <v>930</v>
      </c>
      <c r="Z416" t="s">
        <v>2496</v>
      </c>
      <c r="AA416" t="s">
        <v>300</v>
      </c>
      <c r="AB416" t="s">
        <v>311</v>
      </c>
      <c r="AC416" t="s">
        <v>312</v>
      </c>
      <c r="AD416" t="s">
        <v>313</v>
      </c>
      <c r="AE416" t="s">
        <v>2586</v>
      </c>
      <c r="AF416" t="s">
        <v>2587</v>
      </c>
      <c r="AG416" t="s">
        <v>305</v>
      </c>
      <c r="AH416" t="s">
        <v>2240</v>
      </c>
      <c r="AI416" t="s">
        <v>308</v>
      </c>
      <c r="AJ416" t="s">
        <v>439</v>
      </c>
      <c r="AK416" t="s">
        <v>315</v>
      </c>
    </row>
    <row r="417" spans="2:37" x14ac:dyDescent="0.3">
      <c r="B417" s="12">
        <f t="shared" si="6"/>
        <v>3.8072222221526317</v>
      </c>
      <c r="C417" t="s">
        <v>452</v>
      </c>
      <c r="D417" t="s">
        <v>2590</v>
      </c>
      <c r="E417" t="s">
        <v>2591</v>
      </c>
      <c r="F417" t="s">
        <v>298</v>
      </c>
      <c r="G417" t="s">
        <v>373</v>
      </c>
      <c r="H417" t="s">
        <v>300</v>
      </c>
      <c r="I417" t="s">
        <v>301</v>
      </c>
      <c r="J417" t="s">
        <v>317</v>
      </c>
      <c r="K417" s="10">
        <v>4076</v>
      </c>
      <c r="L417" t="s">
        <v>488</v>
      </c>
      <c r="M417" t="s">
        <v>2592</v>
      </c>
      <c r="N417" t="s">
        <v>305</v>
      </c>
      <c r="O417" s="10">
        <v>1780</v>
      </c>
      <c r="P417" s="10">
        <v>1787</v>
      </c>
      <c r="Q417" s="10">
        <v>563</v>
      </c>
      <c r="R417" t="s">
        <v>301</v>
      </c>
      <c r="S417" t="s">
        <v>365</v>
      </c>
      <c r="T417" t="s">
        <v>2595</v>
      </c>
      <c r="U417" t="s">
        <v>295</v>
      </c>
      <c r="V417" t="s">
        <v>308</v>
      </c>
      <c r="W417" t="s">
        <v>300</v>
      </c>
      <c r="X417" t="s">
        <v>380</v>
      </c>
      <c r="Y417" t="s">
        <v>2588</v>
      </c>
      <c r="Z417" t="s">
        <v>2496</v>
      </c>
      <c r="AA417" t="s">
        <v>300</v>
      </c>
      <c r="AB417" t="s">
        <v>311</v>
      </c>
      <c r="AC417" t="s">
        <v>312</v>
      </c>
      <c r="AD417" t="s">
        <v>313</v>
      </c>
      <c r="AE417" t="s">
        <v>2592</v>
      </c>
      <c r="AF417" t="s">
        <v>2593</v>
      </c>
      <c r="AG417" t="s">
        <v>305</v>
      </c>
      <c r="AH417" t="s">
        <v>2594</v>
      </c>
      <c r="AI417" t="s">
        <v>308</v>
      </c>
      <c r="AJ417" t="s">
        <v>1787</v>
      </c>
      <c r="AK417" t="s">
        <v>315</v>
      </c>
    </row>
    <row r="418" spans="2:37" x14ac:dyDescent="0.3">
      <c r="B418" s="12">
        <f t="shared" si="6"/>
        <v>3.8155555555131286</v>
      </c>
      <c r="C418" t="s">
        <v>355</v>
      </c>
      <c r="D418" t="s">
        <v>2596</v>
      </c>
      <c r="E418" t="s">
        <v>2482</v>
      </c>
      <c r="F418" t="s">
        <v>298</v>
      </c>
      <c r="G418" t="s">
        <v>373</v>
      </c>
      <c r="H418" t="s">
        <v>300</v>
      </c>
      <c r="I418" t="s">
        <v>301</v>
      </c>
      <c r="J418" t="s">
        <v>317</v>
      </c>
      <c r="K418" s="10">
        <v>4077</v>
      </c>
      <c r="L418" t="s">
        <v>488</v>
      </c>
      <c r="M418" t="s">
        <v>2597</v>
      </c>
      <c r="N418" t="s">
        <v>305</v>
      </c>
      <c r="O418" s="10">
        <v>1785</v>
      </c>
      <c r="P418" s="10">
        <v>1792</v>
      </c>
      <c r="Q418" s="10">
        <v>561</v>
      </c>
      <c r="R418" t="s">
        <v>301</v>
      </c>
      <c r="S418" t="s">
        <v>365</v>
      </c>
      <c r="T418" t="s">
        <v>2600</v>
      </c>
      <c r="U418" t="s">
        <v>295</v>
      </c>
      <c r="V418" t="s">
        <v>308</v>
      </c>
      <c r="W418" t="s">
        <v>300</v>
      </c>
      <c r="X418" t="s">
        <v>380</v>
      </c>
      <c r="Y418" t="s">
        <v>2601</v>
      </c>
      <c r="Z418" t="s">
        <v>2496</v>
      </c>
      <c r="AA418" t="s">
        <v>300</v>
      </c>
      <c r="AB418" t="s">
        <v>311</v>
      </c>
      <c r="AC418" t="s">
        <v>312</v>
      </c>
      <c r="AD418" t="s">
        <v>313</v>
      </c>
      <c r="AE418" t="s">
        <v>2597</v>
      </c>
      <c r="AF418" t="s">
        <v>2598</v>
      </c>
      <c r="AG418" t="s">
        <v>305</v>
      </c>
      <c r="AH418" t="s">
        <v>2599</v>
      </c>
      <c r="AI418" t="s">
        <v>320</v>
      </c>
      <c r="AJ418" t="s">
        <v>1078</v>
      </c>
      <c r="AK418" t="s">
        <v>315</v>
      </c>
    </row>
    <row r="419" spans="2:37" x14ac:dyDescent="0.3">
      <c r="B419" s="12">
        <f t="shared" si="6"/>
        <v>3.8238888888736255</v>
      </c>
      <c r="C419" t="s">
        <v>392</v>
      </c>
      <c r="D419" t="s">
        <v>2602</v>
      </c>
      <c r="E419" t="s">
        <v>2603</v>
      </c>
      <c r="F419" t="s">
        <v>298</v>
      </c>
      <c r="G419" t="s">
        <v>373</v>
      </c>
      <c r="H419" t="s">
        <v>300</v>
      </c>
      <c r="I419" t="s">
        <v>301</v>
      </c>
      <c r="J419" t="s">
        <v>317</v>
      </c>
      <c r="K419" s="10">
        <v>4079</v>
      </c>
      <c r="L419" t="s">
        <v>488</v>
      </c>
      <c r="M419" t="s">
        <v>2604</v>
      </c>
      <c r="N419" t="s">
        <v>305</v>
      </c>
      <c r="O419" s="10">
        <v>1789</v>
      </c>
      <c r="P419" s="10">
        <v>1796</v>
      </c>
      <c r="Q419" s="10">
        <v>560</v>
      </c>
      <c r="R419" t="s">
        <v>301</v>
      </c>
      <c r="S419" t="s">
        <v>365</v>
      </c>
      <c r="T419" t="s">
        <v>2607</v>
      </c>
      <c r="U419" t="s">
        <v>295</v>
      </c>
      <c r="V419" t="s">
        <v>308</v>
      </c>
      <c r="W419" t="s">
        <v>300</v>
      </c>
      <c r="X419" t="s">
        <v>380</v>
      </c>
      <c r="Y419" t="s">
        <v>923</v>
      </c>
      <c r="Z419" t="s">
        <v>2496</v>
      </c>
      <c r="AA419" t="s">
        <v>300</v>
      </c>
      <c r="AB419" t="s">
        <v>311</v>
      </c>
      <c r="AC419" t="s">
        <v>312</v>
      </c>
      <c r="AD419" t="s">
        <v>313</v>
      </c>
      <c r="AE419" t="s">
        <v>2604</v>
      </c>
      <c r="AF419" t="s">
        <v>2605</v>
      </c>
      <c r="AG419" t="s">
        <v>305</v>
      </c>
      <c r="AH419" t="s">
        <v>2606</v>
      </c>
      <c r="AI419" t="s">
        <v>320</v>
      </c>
      <c r="AJ419" t="s">
        <v>401</v>
      </c>
      <c r="AK419" t="s">
        <v>315</v>
      </c>
    </row>
    <row r="420" spans="2:37" x14ac:dyDescent="0.3">
      <c r="B420" s="12">
        <f t="shared" si="6"/>
        <v>3.8322222222341225</v>
      </c>
      <c r="C420" t="s">
        <v>467</v>
      </c>
      <c r="D420" t="s">
        <v>2608</v>
      </c>
      <c r="E420" t="s">
        <v>1928</v>
      </c>
      <c r="F420" t="s">
        <v>298</v>
      </c>
      <c r="G420" t="s">
        <v>373</v>
      </c>
      <c r="H420" t="s">
        <v>300</v>
      </c>
      <c r="I420" t="s">
        <v>301</v>
      </c>
      <c r="J420" t="s">
        <v>317</v>
      </c>
      <c r="K420" s="10">
        <v>4081</v>
      </c>
      <c r="L420" t="s">
        <v>488</v>
      </c>
      <c r="M420" t="s">
        <v>2609</v>
      </c>
      <c r="N420" t="s">
        <v>305</v>
      </c>
      <c r="O420" s="10">
        <v>1794</v>
      </c>
      <c r="P420" s="10">
        <v>1800</v>
      </c>
      <c r="Q420" s="10">
        <v>558</v>
      </c>
      <c r="R420" t="s">
        <v>301</v>
      </c>
      <c r="S420" t="s">
        <v>365</v>
      </c>
      <c r="T420" t="s">
        <v>2612</v>
      </c>
      <c r="U420" t="s">
        <v>295</v>
      </c>
      <c r="V420" t="s">
        <v>308</v>
      </c>
      <c r="W420" t="s">
        <v>300</v>
      </c>
      <c r="X420" t="s">
        <v>380</v>
      </c>
      <c r="Y420" t="s">
        <v>1196</v>
      </c>
      <c r="Z420" t="s">
        <v>2496</v>
      </c>
      <c r="AA420" t="s">
        <v>300</v>
      </c>
      <c r="AB420" t="s">
        <v>311</v>
      </c>
      <c r="AC420" t="s">
        <v>312</v>
      </c>
      <c r="AD420" t="s">
        <v>313</v>
      </c>
      <c r="AE420" t="s">
        <v>2609</v>
      </c>
      <c r="AF420" t="s">
        <v>2610</v>
      </c>
      <c r="AG420" t="s">
        <v>305</v>
      </c>
      <c r="AH420" t="s">
        <v>2611</v>
      </c>
      <c r="AI420" t="s">
        <v>320</v>
      </c>
      <c r="AJ420" t="s">
        <v>367</v>
      </c>
      <c r="AK420" t="s">
        <v>315</v>
      </c>
    </row>
    <row r="421" spans="2:37" x14ac:dyDescent="0.3">
      <c r="B421" s="12">
        <f t="shared" si="6"/>
        <v>3.8405555555946194</v>
      </c>
      <c r="C421" t="s">
        <v>473</v>
      </c>
      <c r="D421" t="s">
        <v>2613</v>
      </c>
      <c r="E421" t="s">
        <v>1509</v>
      </c>
      <c r="F421" t="s">
        <v>298</v>
      </c>
      <c r="G421" t="s">
        <v>373</v>
      </c>
      <c r="H421" t="s">
        <v>300</v>
      </c>
      <c r="I421" t="s">
        <v>301</v>
      </c>
      <c r="J421" t="s">
        <v>340</v>
      </c>
      <c r="K421" s="10">
        <v>4083</v>
      </c>
      <c r="L421" t="s">
        <v>488</v>
      </c>
      <c r="M421" t="s">
        <v>2614</v>
      </c>
      <c r="N421" t="s">
        <v>305</v>
      </c>
      <c r="O421" s="10">
        <v>1799</v>
      </c>
      <c r="P421" s="10">
        <v>1805</v>
      </c>
      <c r="Q421" s="10">
        <v>556</v>
      </c>
      <c r="R421" t="s">
        <v>301</v>
      </c>
      <c r="S421" t="s">
        <v>365</v>
      </c>
      <c r="T421" t="s">
        <v>2617</v>
      </c>
      <c r="U421" t="s">
        <v>295</v>
      </c>
      <c r="V421" t="s">
        <v>308</v>
      </c>
      <c r="W421" t="s">
        <v>300</v>
      </c>
      <c r="X421" t="s">
        <v>380</v>
      </c>
      <c r="Y421" t="s">
        <v>2618</v>
      </c>
      <c r="Z421" t="s">
        <v>2496</v>
      </c>
      <c r="AA421" t="s">
        <v>300</v>
      </c>
      <c r="AB421" t="s">
        <v>311</v>
      </c>
      <c r="AC421" t="s">
        <v>312</v>
      </c>
      <c r="AD421" t="s">
        <v>313</v>
      </c>
      <c r="AE421" t="s">
        <v>2614</v>
      </c>
      <c r="AF421" t="s">
        <v>2615</v>
      </c>
      <c r="AG421" t="s">
        <v>305</v>
      </c>
      <c r="AH421" t="s">
        <v>2616</v>
      </c>
      <c r="AI421" t="s">
        <v>320</v>
      </c>
      <c r="AJ421" t="s">
        <v>407</v>
      </c>
      <c r="AK421" t="s">
        <v>315</v>
      </c>
    </row>
    <row r="422" spans="2:37" x14ac:dyDescent="0.3">
      <c r="B422" s="12">
        <f t="shared" si="6"/>
        <v>3.8488888889551163</v>
      </c>
      <c r="C422" t="s">
        <v>479</v>
      </c>
      <c r="D422" t="s">
        <v>2619</v>
      </c>
      <c r="E422" t="s">
        <v>2620</v>
      </c>
      <c r="F422" t="s">
        <v>298</v>
      </c>
      <c r="G422" t="s">
        <v>373</v>
      </c>
      <c r="H422" t="s">
        <v>300</v>
      </c>
      <c r="I422" t="s">
        <v>301</v>
      </c>
      <c r="J422" t="s">
        <v>317</v>
      </c>
      <c r="K422" s="10">
        <v>4085</v>
      </c>
      <c r="L422" t="s">
        <v>488</v>
      </c>
      <c r="M422" t="s">
        <v>2621</v>
      </c>
      <c r="N422" t="s">
        <v>305</v>
      </c>
      <c r="O422" s="10">
        <v>1803</v>
      </c>
      <c r="P422" s="10">
        <v>1809</v>
      </c>
      <c r="Q422" s="10">
        <v>553</v>
      </c>
      <c r="R422" t="s">
        <v>301</v>
      </c>
      <c r="S422" t="s">
        <v>365</v>
      </c>
      <c r="T422" t="s">
        <v>2624</v>
      </c>
      <c r="U422" t="s">
        <v>295</v>
      </c>
      <c r="V422" t="s">
        <v>308</v>
      </c>
      <c r="W422" t="s">
        <v>300</v>
      </c>
      <c r="X422" t="s">
        <v>380</v>
      </c>
      <c r="Y422" t="s">
        <v>1189</v>
      </c>
      <c r="Z422" t="s">
        <v>2496</v>
      </c>
      <c r="AA422" t="s">
        <v>300</v>
      </c>
      <c r="AB422" t="s">
        <v>311</v>
      </c>
      <c r="AC422" t="s">
        <v>312</v>
      </c>
      <c r="AD422" t="s">
        <v>313</v>
      </c>
      <c r="AE422" t="s">
        <v>2621</v>
      </c>
      <c r="AF422" t="s">
        <v>2622</v>
      </c>
      <c r="AG422" t="s">
        <v>305</v>
      </c>
      <c r="AH422" t="s">
        <v>2623</v>
      </c>
      <c r="AI422" t="s">
        <v>320</v>
      </c>
      <c r="AJ422" t="s">
        <v>401</v>
      </c>
      <c r="AK422" t="s">
        <v>315</v>
      </c>
    </row>
    <row r="423" spans="2:37" x14ac:dyDescent="0.3">
      <c r="B423" s="12">
        <f t="shared" si="6"/>
        <v>3.8572222221409902</v>
      </c>
      <c r="C423" t="s">
        <v>484</v>
      </c>
      <c r="D423" t="s">
        <v>2625</v>
      </c>
      <c r="E423" t="s">
        <v>2626</v>
      </c>
      <c r="F423" t="s">
        <v>298</v>
      </c>
      <c r="G423" t="s">
        <v>373</v>
      </c>
      <c r="H423" t="s">
        <v>300</v>
      </c>
      <c r="I423" t="s">
        <v>301</v>
      </c>
      <c r="J423" t="s">
        <v>317</v>
      </c>
      <c r="K423" s="10">
        <v>4086</v>
      </c>
      <c r="L423" t="s">
        <v>488</v>
      </c>
      <c r="M423" t="s">
        <v>2627</v>
      </c>
      <c r="N423" t="s">
        <v>305</v>
      </c>
      <c r="O423" s="10">
        <v>1808</v>
      </c>
      <c r="P423" s="10">
        <v>1814</v>
      </c>
      <c r="Q423" s="10">
        <v>551</v>
      </c>
      <c r="R423" t="s">
        <v>301</v>
      </c>
      <c r="S423" t="s">
        <v>365</v>
      </c>
      <c r="T423" t="s">
        <v>2630</v>
      </c>
      <c r="U423" t="s">
        <v>295</v>
      </c>
      <c r="V423" t="s">
        <v>308</v>
      </c>
      <c r="W423" t="s">
        <v>300</v>
      </c>
      <c r="X423" t="s">
        <v>380</v>
      </c>
      <c r="Y423" t="s">
        <v>2631</v>
      </c>
      <c r="Z423" t="s">
        <v>2496</v>
      </c>
      <c r="AA423" t="s">
        <v>300</v>
      </c>
      <c r="AB423" t="s">
        <v>311</v>
      </c>
      <c r="AC423" t="s">
        <v>312</v>
      </c>
      <c r="AD423" t="s">
        <v>313</v>
      </c>
      <c r="AE423" t="s">
        <v>2627</v>
      </c>
      <c r="AF423" t="s">
        <v>2271</v>
      </c>
      <c r="AG423" t="s">
        <v>305</v>
      </c>
      <c r="AH423" t="s">
        <v>2628</v>
      </c>
      <c r="AI423" t="s">
        <v>482</v>
      </c>
      <c r="AJ423" t="s">
        <v>561</v>
      </c>
      <c r="AK423" t="s">
        <v>315</v>
      </c>
    </row>
    <row r="424" spans="2:37" x14ac:dyDescent="0.3">
      <c r="B424" s="12">
        <f t="shared" si="6"/>
        <v>3.9027777776937</v>
      </c>
      <c r="C424" t="s">
        <v>295</v>
      </c>
      <c r="D424" t="s">
        <v>2632</v>
      </c>
      <c r="E424" t="s">
        <v>2633</v>
      </c>
      <c r="F424" t="s">
        <v>298</v>
      </c>
      <c r="G424" t="s">
        <v>373</v>
      </c>
      <c r="H424" t="s">
        <v>300</v>
      </c>
      <c r="I424" t="s">
        <v>301</v>
      </c>
      <c r="J424" t="s">
        <v>317</v>
      </c>
      <c r="K424" s="10">
        <v>4087</v>
      </c>
      <c r="L424" t="s">
        <v>488</v>
      </c>
      <c r="M424" t="s">
        <v>2634</v>
      </c>
      <c r="N424" t="s">
        <v>305</v>
      </c>
      <c r="O424" s="10">
        <v>1825</v>
      </c>
      <c r="P424" s="10">
        <v>1829</v>
      </c>
      <c r="Q424" s="10">
        <v>549</v>
      </c>
      <c r="R424" t="s">
        <v>301</v>
      </c>
      <c r="S424" t="s">
        <v>365</v>
      </c>
      <c r="T424" t="s">
        <v>2637</v>
      </c>
      <c r="U424" t="s">
        <v>295</v>
      </c>
      <c r="V424" t="s">
        <v>308</v>
      </c>
      <c r="W424" t="s">
        <v>300</v>
      </c>
      <c r="X424" t="s">
        <v>380</v>
      </c>
      <c r="Y424" t="s">
        <v>2629</v>
      </c>
      <c r="Z424" t="s">
        <v>2089</v>
      </c>
      <c r="AA424" t="s">
        <v>300</v>
      </c>
      <c r="AB424" t="s">
        <v>311</v>
      </c>
      <c r="AC424" t="s">
        <v>312</v>
      </c>
      <c r="AD424" t="s">
        <v>313</v>
      </c>
      <c r="AE424" t="s">
        <v>2634</v>
      </c>
      <c r="AF424" t="s">
        <v>2635</v>
      </c>
      <c r="AG424" t="s">
        <v>305</v>
      </c>
      <c r="AH424" t="s">
        <v>2636</v>
      </c>
      <c r="AI424" t="s">
        <v>482</v>
      </c>
      <c r="AJ424" t="s">
        <v>412</v>
      </c>
      <c r="AK424" t="s">
        <v>315</v>
      </c>
    </row>
    <row r="425" spans="2:37" x14ac:dyDescent="0.3">
      <c r="B425" s="12">
        <f t="shared" si="6"/>
        <v>3.9113888888969086</v>
      </c>
      <c r="C425" t="s">
        <v>383</v>
      </c>
      <c r="D425" t="s">
        <v>2638</v>
      </c>
      <c r="E425" t="s">
        <v>2639</v>
      </c>
      <c r="F425" t="s">
        <v>298</v>
      </c>
      <c r="G425" t="s">
        <v>373</v>
      </c>
      <c r="H425" t="s">
        <v>300</v>
      </c>
      <c r="I425" t="s">
        <v>301</v>
      </c>
      <c r="J425" t="s">
        <v>317</v>
      </c>
      <c r="K425" s="10">
        <v>4090</v>
      </c>
      <c r="L425" t="s">
        <v>488</v>
      </c>
      <c r="M425" t="s">
        <v>2640</v>
      </c>
      <c r="N425" t="s">
        <v>305</v>
      </c>
      <c r="O425" s="10">
        <v>1829</v>
      </c>
      <c r="P425" s="10">
        <v>1834</v>
      </c>
      <c r="Q425" s="10">
        <v>543</v>
      </c>
      <c r="R425" t="s">
        <v>301</v>
      </c>
      <c r="S425" t="s">
        <v>365</v>
      </c>
      <c r="T425" t="s">
        <v>2642</v>
      </c>
      <c r="U425" t="s">
        <v>295</v>
      </c>
      <c r="V425" t="s">
        <v>308</v>
      </c>
      <c r="W425" t="s">
        <v>300</v>
      </c>
      <c r="X425" t="s">
        <v>380</v>
      </c>
      <c r="Y425" t="s">
        <v>1179</v>
      </c>
      <c r="Z425" t="s">
        <v>2109</v>
      </c>
      <c r="AA425" t="s">
        <v>300</v>
      </c>
      <c r="AB425" t="s">
        <v>311</v>
      </c>
      <c r="AC425" t="s">
        <v>312</v>
      </c>
      <c r="AD425" t="s">
        <v>313</v>
      </c>
      <c r="AE425" t="s">
        <v>2640</v>
      </c>
      <c r="AF425" t="s">
        <v>2636</v>
      </c>
      <c r="AG425" t="s">
        <v>305</v>
      </c>
      <c r="AH425" t="s">
        <v>2641</v>
      </c>
      <c r="AI425" t="s">
        <v>1794</v>
      </c>
      <c r="AJ425" t="s">
        <v>367</v>
      </c>
      <c r="AK425" t="s">
        <v>315</v>
      </c>
    </row>
    <row r="426" spans="2:37" x14ac:dyDescent="0.3">
      <c r="B426" s="12">
        <f t="shared" si="6"/>
        <v>3.9194444444146939</v>
      </c>
      <c r="C426" t="s">
        <v>389</v>
      </c>
      <c r="D426" t="s">
        <v>2643</v>
      </c>
      <c r="E426" t="s">
        <v>2644</v>
      </c>
      <c r="F426" t="s">
        <v>298</v>
      </c>
      <c r="G426" t="s">
        <v>373</v>
      </c>
      <c r="H426" t="s">
        <v>300</v>
      </c>
      <c r="I426" t="s">
        <v>301</v>
      </c>
      <c r="J426" t="s">
        <v>340</v>
      </c>
      <c r="K426" s="10">
        <v>4092</v>
      </c>
      <c r="L426" t="s">
        <v>488</v>
      </c>
      <c r="M426" t="s">
        <v>2645</v>
      </c>
      <c r="N426" t="s">
        <v>305</v>
      </c>
      <c r="O426" s="10">
        <v>1834</v>
      </c>
      <c r="P426" s="10">
        <v>1838</v>
      </c>
      <c r="Q426" s="10">
        <v>537</v>
      </c>
      <c r="R426" t="s">
        <v>301</v>
      </c>
      <c r="S426" t="s">
        <v>365</v>
      </c>
      <c r="T426" t="s">
        <v>2646</v>
      </c>
      <c r="U426" t="s">
        <v>295</v>
      </c>
      <c r="V426" t="s">
        <v>308</v>
      </c>
      <c r="W426" t="s">
        <v>300</v>
      </c>
      <c r="X426" t="s">
        <v>380</v>
      </c>
      <c r="Y426" t="s">
        <v>1251</v>
      </c>
      <c r="Z426" t="s">
        <v>2126</v>
      </c>
      <c r="AA426" t="s">
        <v>300</v>
      </c>
      <c r="AB426" t="s">
        <v>311</v>
      </c>
      <c r="AC426" t="s">
        <v>312</v>
      </c>
      <c r="AD426" t="s">
        <v>313</v>
      </c>
      <c r="AE426" t="s">
        <v>2645</v>
      </c>
      <c r="AF426" t="s">
        <v>2641</v>
      </c>
      <c r="AG426" t="s">
        <v>305</v>
      </c>
      <c r="AH426" t="s">
        <v>2308</v>
      </c>
      <c r="AI426" t="s">
        <v>1794</v>
      </c>
      <c r="AJ426" t="s">
        <v>1078</v>
      </c>
      <c r="AK426" t="s">
        <v>315</v>
      </c>
    </row>
    <row r="427" spans="2:37" x14ac:dyDescent="0.3">
      <c r="B427" s="12">
        <f t="shared" si="6"/>
        <v>3.9280555556179024</v>
      </c>
      <c r="C427" t="s">
        <v>396</v>
      </c>
      <c r="D427" t="s">
        <v>2647</v>
      </c>
      <c r="E427" t="s">
        <v>2648</v>
      </c>
      <c r="F427" t="s">
        <v>298</v>
      </c>
      <c r="G427" t="s">
        <v>373</v>
      </c>
      <c r="H427" t="s">
        <v>300</v>
      </c>
      <c r="I427" t="s">
        <v>301</v>
      </c>
      <c r="J427" t="s">
        <v>340</v>
      </c>
      <c r="K427" s="10">
        <v>4094</v>
      </c>
      <c r="L427" t="s">
        <v>488</v>
      </c>
      <c r="M427" t="s">
        <v>2649</v>
      </c>
      <c r="N427" t="s">
        <v>305</v>
      </c>
      <c r="O427" s="10">
        <v>1838</v>
      </c>
      <c r="P427" s="10">
        <v>1842</v>
      </c>
      <c r="Q427" s="10">
        <v>530</v>
      </c>
      <c r="R427" t="s">
        <v>301</v>
      </c>
      <c r="S427" t="s">
        <v>365</v>
      </c>
      <c r="T427" t="s">
        <v>2651</v>
      </c>
      <c r="U427" t="s">
        <v>295</v>
      </c>
      <c r="V427" t="s">
        <v>308</v>
      </c>
      <c r="W427" t="s">
        <v>300</v>
      </c>
      <c r="X427" t="s">
        <v>380</v>
      </c>
      <c r="Y427" t="s">
        <v>2652</v>
      </c>
      <c r="Z427" t="s">
        <v>2152</v>
      </c>
      <c r="AA427" t="s">
        <v>300</v>
      </c>
      <c r="AB427" t="s">
        <v>311</v>
      </c>
      <c r="AC427" t="s">
        <v>312</v>
      </c>
      <c r="AD427" t="s">
        <v>313</v>
      </c>
      <c r="AE427" t="s">
        <v>2649</v>
      </c>
      <c r="AF427" t="s">
        <v>2308</v>
      </c>
      <c r="AG427" t="s">
        <v>305</v>
      </c>
      <c r="AH427" t="s">
        <v>2650</v>
      </c>
      <c r="AI427" t="s">
        <v>1794</v>
      </c>
      <c r="AJ427" t="s">
        <v>838</v>
      </c>
      <c r="AK427" t="s">
        <v>315</v>
      </c>
    </row>
    <row r="428" spans="2:37" x14ac:dyDescent="0.3">
      <c r="B428" s="12">
        <f t="shared" si="6"/>
        <v>3.9361111111356877</v>
      </c>
      <c r="C428" t="s">
        <v>402</v>
      </c>
      <c r="D428" t="s">
        <v>2653</v>
      </c>
      <c r="E428" t="s">
        <v>2654</v>
      </c>
      <c r="F428" t="s">
        <v>298</v>
      </c>
      <c r="G428" t="s">
        <v>373</v>
      </c>
      <c r="H428" t="s">
        <v>300</v>
      </c>
      <c r="I428" t="s">
        <v>301</v>
      </c>
      <c r="J428" t="s">
        <v>340</v>
      </c>
      <c r="K428" s="10">
        <v>4095</v>
      </c>
      <c r="L428" t="s">
        <v>488</v>
      </c>
      <c r="M428" t="s">
        <v>2655</v>
      </c>
      <c r="N428" t="s">
        <v>305</v>
      </c>
      <c r="O428" s="10">
        <v>1842</v>
      </c>
      <c r="P428" s="10">
        <v>1846</v>
      </c>
      <c r="Q428" s="10">
        <v>524</v>
      </c>
      <c r="R428" t="s">
        <v>301</v>
      </c>
      <c r="S428" t="s">
        <v>365</v>
      </c>
      <c r="T428" t="s">
        <v>2657</v>
      </c>
      <c r="U428" t="s">
        <v>295</v>
      </c>
      <c r="V428" t="s">
        <v>308</v>
      </c>
      <c r="W428" t="s">
        <v>300</v>
      </c>
      <c r="X428" t="s">
        <v>380</v>
      </c>
      <c r="Y428" t="s">
        <v>1237</v>
      </c>
      <c r="Z428" t="s">
        <v>2164</v>
      </c>
      <c r="AA428" t="s">
        <v>300</v>
      </c>
      <c r="AB428" t="s">
        <v>311</v>
      </c>
      <c r="AC428" t="s">
        <v>312</v>
      </c>
      <c r="AD428" t="s">
        <v>313</v>
      </c>
      <c r="AE428" t="s">
        <v>2655</v>
      </c>
      <c r="AF428" t="s">
        <v>2650</v>
      </c>
      <c r="AG428" t="s">
        <v>305</v>
      </c>
      <c r="AH428" t="s">
        <v>2656</v>
      </c>
      <c r="AI428" t="s">
        <v>1794</v>
      </c>
      <c r="AJ428" t="s">
        <v>478</v>
      </c>
      <c r="AK428" t="s">
        <v>315</v>
      </c>
    </row>
    <row r="429" spans="2:37" x14ac:dyDescent="0.3">
      <c r="B429" s="12">
        <f t="shared" si="6"/>
        <v>3.9447222221642733</v>
      </c>
      <c r="C429" t="s">
        <v>319</v>
      </c>
      <c r="D429" t="s">
        <v>2658</v>
      </c>
      <c r="E429" t="s">
        <v>2659</v>
      </c>
      <c r="F429" t="s">
        <v>298</v>
      </c>
      <c r="G429" t="s">
        <v>373</v>
      </c>
      <c r="H429" t="s">
        <v>300</v>
      </c>
      <c r="I429" t="s">
        <v>301</v>
      </c>
      <c r="J429" t="s">
        <v>317</v>
      </c>
      <c r="K429" s="10">
        <v>4096</v>
      </c>
      <c r="L429" t="s">
        <v>488</v>
      </c>
      <c r="M429" t="s">
        <v>2660</v>
      </c>
      <c r="N429" t="s">
        <v>305</v>
      </c>
      <c r="O429" s="10">
        <v>1847</v>
      </c>
      <c r="P429" s="10">
        <v>1851</v>
      </c>
      <c r="Q429" s="10">
        <v>515</v>
      </c>
      <c r="R429" t="s">
        <v>301</v>
      </c>
      <c r="S429" t="s">
        <v>365</v>
      </c>
      <c r="T429" t="s">
        <v>2663</v>
      </c>
      <c r="U429" t="s">
        <v>295</v>
      </c>
      <c r="V429" t="s">
        <v>308</v>
      </c>
      <c r="W429" t="s">
        <v>300</v>
      </c>
      <c r="X429" t="s">
        <v>380</v>
      </c>
      <c r="Y429" t="s">
        <v>1145</v>
      </c>
      <c r="Z429" t="s">
        <v>2238</v>
      </c>
      <c r="AA429" t="s">
        <v>300</v>
      </c>
      <c r="AB429" t="s">
        <v>311</v>
      </c>
      <c r="AC429" t="s">
        <v>312</v>
      </c>
      <c r="AD429" t="s">
        <v>313</v>
      </c>
      <c r="AE429" t="s">
        <v>2660</v>
      </c>
      <c r="AF429" t="s">
        <v>2661</v>
      </c>
      <c r="AG429" t="s">
        <v>305</v>
      </c>
      <c r="AH429" t="s">
        <v>2662</v>
      </c>
      <c r="AI429" t="s">
        <v>1794</v>
      </c>
      <c r="AJ429" t="s">
        <v>337</v>
      </c>
      <c r="AK429" t="s">
        <v>315</v>
      </c>
    </row>
    <row r="430" spans="2:37" x14ac:dyDescent="0.3">
      <c r="B430" s="12">
        <f t="shared" si="6"/>
        <v>3.9527777778566815</v>
      </c>
      <c r="C430" t="s">
        <v>377</v>
      </c>
      <c r="D430" t="s">
        <v>2664</v>
      </c>
      <c r="E430" t="s">
        <v>2665</v>
      </c>
      <c r="F430" t="s">
        <v>298</v>
      </c>
      <c r="G430" t="s">
        <v>373</v>
      </c>
      <c r="H430" t="s">
        <v>300</v>
      </c>
      <c r="I430" t="s">
        <v>301</v>
      </c>
      <c r="J430" t="s">
        <v>317</v>
      </c>
      <c r="K430" s="10">
        <v>4097</v>
      </c>
      <c r="L430" t="s">
        <v>488</v>
      </c>
      <c r="M430" t="s">
        <v>2666</v>
      </c>
      <c r="N430" t="s">
        <v>305</v>
      </c>
      <c r="O430" s="10">
        <v>1851</v>
      </c>
      <c r="P430" s="10">
        <v>1854</v>
      </c>
      <c r="Q430" s="10">
        <v>507</v>
      </c>
      <c r="R430" t="s">
        <v>301</v>
      </c>
      <c r="S430" t="s">
        <v>365</v>
      </c>
      <c r="T430" t="s">
        <v>2668</v>
      </c>
      <c r="U430" t="s">
        <v>295</v>
      </c>
      <c r="V430" t="s">
        <v>308</v>
      </c>
      <c r="W430" t="s">
        <v>300</v>
      </c>
      <c r="X430" t="s">
        <v>380</v>
      </c>
      <c r="Y430" t="s">
        <v>2669</v>
      </c>
      <c r="Z430" t="s">
        <v>2262</v>
      </c>
      <c r="AA430" t="s">
        <v>300</v>
      </c>
      <c r="AB430" t="s">
        <v>311</v>
      </c>
      <c r="AC430" t="s">
        <v>312</v>
      </c>
      <c r="AD430" t="s">
        <v>313</v>
      </c>
      <c r="AE430" t="s">
        <v>2666</v>
      </c>
      <c r="AF430" t="s">
        <v>2662</v>
      </c>
      <c r="AG430" t="s">
        <v>305</v>
      </c>
      <c r="AH430" t="s">
        <v>2667</v>
      </c>
      <c r="AI430" t="s">
        <v>723</v>
      </c>
      <c r="AJ430" t="s">
        <v>401</v>
      </c>
      <c r="AK430" t="s">
        <v>315</v>
      </c>
    </row>
    <row r="431" spans="2:37" x14ac:dyDescent="0.3">
      <c r="B431" s="12">
        <f t="shared" si="6"/>
        <v>3.9613888888852671</v>
      </c>
      <c r="C431" t="s">
        <v>418</v>
      </c>
      <c r="D431" t="s">
        <v>2670</v>
      </c>
      <c r="E431" t="s">
        <v>2671</v>
      </c>
      <c r="F431" t="s">
        <v>298</v>
      </c>
      <c r="G431" t="s">
        <v>373</v>
      </c>
      <c r="H431" t="s">
        <v>300</v>
      </c>
      <c r="I431" t="s">
        <v>301</v>
      </c>
      <c r="J431" t="s">
        <v>340</v>
      </c>
      <c r="K431" s="10">
        <v>4097</v>
      </c>
      <c r="L431" t="s">
        <v>488</v>
      </c>
      <c r="M431" t="s">
        <v>2672</v>
      </c>
      <c r="N431" t="s">
        <v>305</v>
      </c>
      <c r="O431" s="10">
        <v>1855</v>
      </c>
      <c r="P431" s="10">
        <v>1859</v>
      </c>
      <c r="Q431" s="10">
        <v>493</v>
      </c>
      <c r="R431" t="s">
        <v>301</v>
      </c>
      <c r="S431" t="s">
        <v>365</v>
      </c>
      <c r="T431" t="s">
        <v>2675</v>
      </c>
      <c r="U431" t="s">
        <v>295</v>
      </c>
      <c r="V431" t="s">
        <v>308</v>
      </c>
      <c r="W431" t="s">
        <v>300</v>
      </c>
      <c r="X431" t="s">
        <v>380</v>
      </c>
      <c r="Y431" t="s">
        <v>841</v>
      </c>
      <c r="Z431" t="s">
        <v>2238</v>
      </c>
      <c r="AA431" t="s">
        <v>300</v>
      </c>
      <c r="AB431" t="s">
        <v>311</v>
      </c>
      <c r="AC431" t="s">
        <v>312</v>
      </c>
      <c r="AD431" t="s">
        <v>313</v>
      </c>
      <c r="AE431" t="s">
        <v>2672</v>
      </c>
      <c r="AF431" t="s">
        <v>2673</v>
      </c>
      <c r="AG431" t="s">
        <v>305</v>
      </c>
      <c r="AH431" t="s">
        <v>2674</v>
      </c>
      <c r="AI431" t="s">
        <v>723</v>
      </c>
      <c r="AJ431" t="s">
        <v>610</v>
      </c>
      <c r="AK431" t="s">
        <v>315</v>
      </c>
    </row>
    <row r="432" spans="2:37" x14ac:dyDescent="0.3">
      <c r="B432" s="12">
        <f t="shared" si="6"/>
        <v>3.9694444444030523</v>
      </c>
      <c r="C432" t="s">
        <v>424</v>
      </c>
      <c r="D432" t="s">
        <v>2676</v>
      </c>
      <c r="E432" t="s">
        <v>2677</v>
      </c>
      <c r="F432" t="s">
        <v>298</v>
      </c>
      <c r="G432" t="s">
        <v>373</v>
      </c>
      <c r="H432" t="s">
        <v>300</v>
      </c>
      <c r="I432" t="s">
        <v>301</v>
      </c>
      <c r="J432" t="s">
        <v>340</v>
      </c>
      <c r="K432" s="10">
        <v>4097</v>
      </c>
      <c r="L432" t="s">
        <v>488</v>
      </c>
      <c r="M432" t="s">
        <v>2678</v>
      </c>
      <c r="N432" t="s">
        <v>305</v>
      </c>
      <c r="O432" s="10">
        <v>1859</v>
      </c>
      <c r="P432" s="10">
        <v>1862</v>
      </c>
      <c r="Q432" s="10">
        <v>480</v>
      </c>
      <c r="R432" t="s">
        <v>301</v>
      </c>
      <c r="S432" t="s">
        <v>365</v>
      </c>
      <c r="T432" t="s">
        <v>2681</v>
      </c>
      <c r="U432" t="s">
        <v>295</v>
      </c>
      <c r="V432" t="s">
        <v>308</v>
      </c>
      <c r="W432" t="s">
        <v>300</v>
      </c>
      <c r="X432" t="s">
        <v>380</v>
      </c>
      <c r="Y432" t="s">
        <v>2680</v>
      </c>
      <c r="Z432" t="s">
        <v>2238</v>
      </c>
      <c r="AA432" t="s">
        <v>300</v>
      </c>
      <c r="AB432" t="s">
        <v>311</v>
      </c>
      <c r="AC432" t="s">
        <v>312</v>
      </c>
      <c r="AD432" t="s">
        <v>313</v>
      </c>
      <c r="AE432" t="s">
        <v>2678</v>
      </c>
      <c r="AF432" t="s">
        <v>2674</v>
      </c>
      <c r="AG432" t="s">
        <v>305</v>
      </c>
      <c r="AH432" t="s">
        <v>2679</v>
      </c>
      <c r="AI432" t="s">
        <v>723</v>
      </c>
      <c r="AJ432" t="s">
        <v>472</v>
      </c>
      <c r="AK432" t="s">
        <v>315</v>
      </c>
    </row>
    <row r="433" spans="2:37" x14ac:dyDescent="0.3">
      <c r="B433" s="12">
        <f t="shared" si="6"/>
        <v>3.9780555556062609</v>
      </c>
      <c r="C433" t="s">
        <v>430</v>
      </c>
      <c r="D433" t="s">
        <v>2682</v>
      </c>
      <c r="E433" t="s">
        <v>2683</v>
      </c>
      <c r="F433" t="s">
        <v>298</v>
      </c>
      <c r="G433" t="s">
        <v>373</v>
      </c>
      <c r="H433" t="s">
        <v>300</v>
      </c>
      <c r="I433" t="s">
        <v>301</v>
      </c>
      <c r="J433" t="s">
        <v>317</v>
      </c>
      <c r="K433" s="10">
        <v>4096</v>
      </c>
      <c r="L433" t="s">
        <v>488</v>
      </c>
      <c r="M433" t="s">
        <v>2684</v>
      </c>
      <c r="N433" t="s">
        <v>305</v>
      </c>
      <c r="O433" s="10">
        <v>1863</v>
      </c>
      <c r="P433" s="10">
        <v>1866</v>
      </c>
      <c r="Q433" s="10">
        <v>467</v>
      </c>
      <c r="R433" t="s">
        <v>301</v>
      </c>
      <c r="S433" t="s">
        <v>365</v>
      </c>
      <c r="T433" t="s">
        <v>2686</v>
      </c>
      <c r="U433" t="s">
        <v>295</v>
      </c>
      <c r="V433" t="s">
        <v>308</v>
      </c>
      <c r="W433" t="s">
        <v>300</v>
      </c>
      <c r="X433" t="s">
        <v>380</v>
      </c>
      <c r="Y433" t="s">
        <v>2687</v>
      </c>
      <c r="Z433" t="s">
        <v>2238</v>
      </c>
      <c r="AA433" t="s">
        <v>300</v>
      </c>
      <c r="AB433" t="s">
        <v>311</v>
      </c>
      <c r="AC433" t="s">
        <v>312</v>
      </c>
      <c r="AD433" t="s">
        <v>313</v>
      </c>
      <c r="AE433" t="s">
        <v>2684</v>
      </c>
      <c r="AF433" t="s">
        <v>2338</v>
      </c>
      <c r="AG433" t="s">
        <v>305</v>
      </c>
      <c r="AH433" t="s">
        <v>2685</v>
      </c>
      <c r="AI433" t="s">
        <v>723</v>
      </c>
      <c r="AJ433" t="s">
        <v>2688</v>
      </c>
      <c r="AK433" t="s">
        <v>315</v>
      </c>
    </row>
    <row r="434" spans="2:37" x14ac:dyDescent="0.3">
      <c r="B434" s="12">
        <f t="shared" si="6"/>
        <v>3.9861111111240461</v>
      </c>
      <c r="C434" t="s">
        <v>387</v>
      </c>
      <c r="D434" t="s">
        <v>2689</v>
      </c>
      <c r="E434" t="s">
        <v>1372</v>
      </c>
      <c r="F434" t="s">
        <v>298</v>
      </c>
      <c r="G434" t="s">
        <v>373</v>
      </c>
      <c r="H434" t="s">
        <v>300</v>
      </c>
      <c r="I434" t="s">
        <v>301</v>
      </c>
      <c r="J434" t="s">
        <v>317</v>
      </c>
      <c r="K434" s="10">
        <v>4096</v>
      </c>
      <c r="L434" t="s">
        <v>488</v>
      </c>
      <c r="M434" t="s">
        <v>2690</v>
      </c>
      <c r="N434" t="s">
        <v>305</v>
      </c>
      <c r="O434" s="10">
        <v>1867</v>
      </c>
      <c r="P434" s="10">
        <v>1870</v>
      </c>
      <c r="Q434" s="10">
        <v>449</v>
      </c>
      <c r="R434" t="s">
        <v>301</v>
      </c>
      <c r="S434" t="s">
        <v>365</v>
      </c>
      <c r="T434" t="s">
        <v>2692</v>
      </c>
      <c r="U434" t="s">
        <v>295</v>
      </c>
      <c r="V434" t="s">
        <v>308</v>
      </c>
      <c r="W434" t="s">
        <v>300</v>
      </c>
      <c r="X434" t="s">
        <v>380</v>
      </c>
      <c r="Y434" t="s">
        <v>779</v>
      </c>
      <c r="Z434" t="s">
        <v>2164</v>
      </c>
      <c r="AA434" t="s">
        <v>300</v>
      </c>
      <c r="AB434" t="s">
        <v>311</v>
      </c>
      <c r="AC434" t="s">
        <v>312</v>
      </c>
      <c r="AD434" t="s">
        <v>313</v>
      </c>
      <c r="AE434" t="s">
        <v>2690</v>
      </c>
      <c r="AF434" t="s">
        <v>2342</v>
      </c>
      <c r="AG434" t="s">
        <v>305</v>
      </c>
      <c r="AH434" t="s">
        <v>2691</v>
      </c>
      <c r="AI434" t="s">
        <v>723</v>
      </c>
      <c r="AJ434" t="s">
        <v>367</v>
      </c>
      <c r="AK434" t="s">
        <v>315</v>
      </c>
    </row>
    <row r="435" spans="2:37" x14ac:dyDescent="0.3">
      <c r="B435" s="12">
        <f t="shared" si="6"/>
        <v>3.9947222221526317</v>
      </c>
      <c r="C435" t="s">
        <v>440</v>
      </c>
      <c r="D435" t="s">
        <v>2693</v>
      </c>
      <c r="E435" t="s">
        <v>2694</v>
      </c>
      <c r="F435" t="s">
        <v>298</v>
      </c>
      <c r="G435" t="s">
        <v>373</v>
      </c>
      <c r="H435" t="s">
        <v>300</v>
      </c>
      <c r="I435" t="s">
        <v>301</v>
      </c>
      <c r="J435" t="s">
        <v>317</v>
      </c>
      <c r="K435" s="10">
        <v>4095</v>
      </c>
      <c r="L435" t="s">
        <v>2695</v>
      </c>
      <c r="M435" t="s">
        <v>2696</v>
      </c>
      <c r="N435" t="s">
        <v>305</v>
      </c>
      <c r="O435" s="10">
        <v>1871</v>
      </c>
      <c r="P435" s="10">
        <v>1873</v>
      </c>
      <c r="Q435" s="10">
        <v>433</v>
      </c>
      <c r="R435" t="s">
        <v>301</v>
      </c>
      <c r="S435" t="s">
        <v>365</v>
      </c>
      <c r="T435" t="s">
        <v>2699</v>
      </c>
      <c r="U435" t="s">
        <v>295</v>
      </c>
      <c r="V435" t="s">
        <v>308</v>
      </c>
      <c r="W435" t="s">
        <v>300</v>
      </c>
      <c r="X435" t="s">
        <v>380</v>
      </c>
      <c r="Y435" t="s">
        <v>1040</v>
      </c>
      <c r="Z435" t="s">
        <v>2152</v>
      </c>
      <c r="AA435" t="s">
        <v>300</v>
      </c>
      <c r="AB435" t="s">
        <v>311</v>
      </c>
      <c r="AC435" t="s">
        <v>312</v>
      </c>
      <c r="AD435" t="s">
        <v>313</v>
      </c>
      <c r="AE435" t="s">
        <v>2696</v>
      </c>
      <c r="AF435" t="s">
        <v>2697</v>
      </c>
      <c r="AG435" t="s">
        <v>305</v>
      </c>
      <c r="AH435" t="s">
        <v>2698</v>
      </c>
      <c r="AI435" t="s">
        <v>2133</v>
      </c>
      <c r="AJ435" t="s">
        <v>429</v>
      </c>
      <c r="AK435" t="s">
        <v>315</v>
      </c>
    </row>
    <row r="436" spans="2:37" x14ac:dyDescent="0.3">
      <c r="B436" s="12">
        <f t="shared" si="6"/>
        <v>4.00277777784504</v>
      </c>
      <c r="C436" t="s">
        <v>447</v>
      </c>
      <c r="D436" t="s">
        <v>2700</v>
      </c>
      <c r="E436" t="s">
        <v>2701</v>
      </c>
      <c r="F436" t="s">
        <v>298</v>
      </c>
      <c r="G436" t="s">
        <v>373</v>
      </c>
      <c r="H436" t="s">
        <v>300</v>
      </c>
      <c r="I436" t="s">
        <v>301</v>
      </c>
      <c r="J436" t="s">
        <v>317</v>
      </c>
      <c r="K436" s="10">
        <v>4095</v>
      </c>
      <c r="L436" t="s">
        <v>2695</v>
      </c>
      <c r="M436" t="s">
        <v>2702</v>
      </c>
      <c r="N436" t="s">
        <v>305</v>
      </c>
      <c r="O436" s="10">
        <v>1874</v>
      </c>
      <c r="P436" s="10">
        <v>1876</v>
      </c>
      <c r="Q436" s="10">
        <v>421</v>
      </c>
      <c r="R436" t="s">
        <v>301</v>
      </c>
      <c r="S436" t="s">
        <v>365</v>
      </c>
      <c r="T436" t="s">
        <v>2705</v>
      </c>
      <c r="U436" t="s">
        <v>295</v>
      </c>
      <c r="V436" t="s">
        <v>308</v>
      </c>
      <c r="W436" t="s">
        <v>300</v>
      </c>
      <c r="X436" t="s">
        <v>380</v>
      </c>
      <c r="Y436" t="s">
        <v>1125</v>
      </c>
      <c r="Z436" t="s">
        <v>2140</v>
      </c>
      <c r="AA436" t="s">
        <v>300</v>
      </c>
      <c r="AB436" t="s">
        <v>311</v>
      </c>
      <c r="AC436" t="s">
        <v>312</v>
      </c>
      <c r="AD436" t="s">
        <v>313</v>
      </c>
      <c r="AE436" t="s">
        <v>2702</v>
      </c>
      <c r="AF436" t="s">
        <v>2703</v>
      </c>
      <c r="AG436" t="s">
        <v>305</v>
      </c>
      <c r="AH436" t="s">
        <v>2704</v>
      </c>
      <c r="AI436" t="s">
        <v>2133</v>
      </c>
      <c r="AJ436" t="s">
        <v>544</v>
      </c>
      <c r="AK436" t="s">
        <v>315</v>
      </c>
    </row>
    <row r="437" spans="2:37" x14ac:dyDescent="0.3">
      <c r="B437" s="12">
        <f t="shared" si="6"/>
        <v>4.0113888888736255</v>
      </c>
      <c r="C437" t="s">
        <v>452</v>
      </c>
      <c r="D437" t="s">
        <v>2706</v>
      </c>
      <c r="E437" t="s">
        <v>2707</v>
      </c>
      <c r="F437" t="s">
        <v>298</v>
      </c>
      <c r="G437" t="s">
        <v>373</v>
      </c>
      <c r="H437" t="s">
        <v>300</v>
      </c>
      <c r="I437" t="s">
        <v>301</v>
      </c>
      <c r="J437" t="s">
        <v>317</v>
      </c>
      <c r="K437" s="10">
        <v>4096</v>
      </c>
      <c r="L437" t="s">
        <v>2695</v>
      </c>
      <c r="M437" t="s">
        <v>2708</v>
      </c>
      <c r="N437" t="s">
        <v>305</v>
      </c>
      <c r="O437" s="10">
        <v>1878</v>
      </c>
      <c r="P437" s="10">
        <v>1880</v>
      </c>
      <c r="Q437" s="10">
        <v>409</v>
      </c>
      <c r="R437" t="s">
        <v>301</v>
      </c>
      <c r="S437" t="s">
        <v>365</v>
      </c>
      <c r="T437" t="s">
        <v>2711</v>
      </c>
      <c r="U437" t="s">
        <v>295</v>
      </c>
      <c r="V437" t="s">
        <v>308</v>
      </c>
      <c r="W437" t="s">
        <v>300</v>
      </c>
      <c r="X437" t="s">
        <v>380</v>
      </c>
      <c r="Y437" t="s">
        <v>728</v>
      </c>
      <c r="Z437" t="s">
        <v>2126</v>
      </c>
      <c r="AA437" t="s">
        <v>300</v>
      </c>
      <c r="AB437" t="s">
        <v>311</v>
      </c>
      <c r="AC437" t="s">
        <v>312</v>
      </c>
      <c r="AD437" t="s">
        <v>313</v>
      </c>
      <c r="AE437" t="s">
        <v>2708</v>
      </c>
      <c r="AF437" t="s">
        <v>2709</v>
      </c>
      <c r="AG437" t="s">
        <v>305</v>
      </c>
      <c r="AH437" t="s">
        <v>2710</v>
      </c>
      <c r="AI437" t="s">
        <v>2133</v>
      </c>
      <c r="AJ437" t="s">
        <v>1098</v>
      </c>
      <c r="AK437" t="s">
        <v>315</v>
      </c>
    </row>
    <row r="438" spans="2:37" x14ac:dyDescent="0.3">
      <c r="B438" s="12">
        <f t="shared" si="6"/>
        <v>4.0194444443914108</v>
      </c>
      <c r="C438" t="s">
        <v>355</v>
      </c>
      <c r="D438" t="s">
        <v>2712</v>
      </c>
      <c r="E438" t="s">
        <v>2713</v>
      </c>
      <c r="F438" t="s">
        <v>298</v>
      </c>
      <c r="G438" t="s">
        <v>373</v>
      </c>
      <c r="H438" t="s">
        <v>300</v>
      </c>
      <c r="I438" t="s">
        <v>301</v>
      </c>
      <c r="J438" t="s">
        <v>325</v>
      </c>
      <c r="K438" s="10">
        <v>4096</v>
      </c>
      <c r="L438" t="s">
        <v>2695</v>
      </c>
      <c r="M438" t="s">
        <v>2714</v>
      </c>
      <c r="N438" t="s">
        <v>305</v>
      </c>
      <c r="O438" s="10">
        <v>1881</v>
      </c>
      <c r="P438" s="10">
        <v>1883</v>
      </c>
      <c r="Q438" s="10">
        <v>402</v>
      </c>
      <c r="R438" t="s">
        <v>301</v>
      </c>
      <c r="S438" t="s">
        <v>365</v>
      </c>
      <c r="T438" t="s">
        <v>2718</v>
      </c>
      <c r="U438" t="s">
        <v>295</v>
      </c>
      <c r="V438" t="s">
        <v>308</v>
      </c>
      <c r="W438" t="s">
        <v>300</v>
      </c>
      <c r="X438" t="s">
        <v>380</v>
      </c>
      <c r="Y438" t="s">
        <v>2717</v>
      </c>
      <c r="Z438" t="s">
        <v>2115</v>
      </c>
      <c r="AA438" t="s">
        <v>300</v>
      </c>
      <c r="AB438" t="s">
        <v>311</v>
      </c>
      <c r="AC438" t="s">
        <v>312</v>
      </c>
      <c r="AD438" t="s">
        <v>313</v>
      </c>
      <c r="AE438" t="s">
        <v>2714</v>
      </c>
      <c r="AF438" t="s">
        <v>2715</v>
      </c>
      <c r="AG438" t="s">
        <v>305</v>
      </c>
      <c r="AH438" t="s">
        <v>2716</v>
      </c>
      <c r="AI438" t="s">
        <v>2133</v>
      </c>
      <c r="AJ438" t="s">
        <v>417</v>
      </c>
      <c r="AK438" t="s">
        <v>315</v>
      </c>
    </row>
    <row r="439" spans="2:37" x14ac:dyDescent="0.3">
      <c r="B439" s="12">
        <f t="shared" si="6"/>
        <v>4.0280555555946194</v>
      </c>
      <c r="C439" t="s">
        <v>392</v>
      </c>
      <c r="D439" t="s">
        <v>2719</v>
      </c>
      <c r="E439" t="s">
        <v>2720</v>
      </c>
      <c r="F439" t="s">
        <v>298</v>
      </c>
      <c r="G439" t="s">
        <v>373</v>
      </c>
      <c r="H439" t="s">
        <v>300</v>
      </c>
      <c r="I439" t="s">
        <v>301</v>
      </c>
      <c r="J439" t="s">
        <v>325</v>
      </c>
      <c r="K439" s="10">
        <v>4096</v>
      </c>
      <c r="L439" t="s">
        <v>2695</v>
      </c>
      <c r="M439" t="s">
        <v>2721</v>
      </c>
      <c r="N439" t="s">
        <v>305</v>
      </c>
      <c r="O439" s="10">
        <v>1885</v>
      </c>
      <c r="P439" s="10">
        <v>1886</v>
      </c>
      <c r="Q439" s="10">
        <v>395</v>
      </c>
      <c r="R439" t="s">
        <v>301</v>
      </c>
      <c r="S439" t="s">
        <v>365</v>
      </c>
      <c r="T439" t="s">
        <v>2724</v>
      </c>
      <c r="U439" t="s">
        <v>295</v>
      </c>
      <c r="V439" t="s">
        <v>308</v>
      </c>
      <c r="W439" t="s">
        <v>300</v>
      </c>
      <c r="X439" t="s">
        <v>380</v>
      </c>
      <c r="Y439" t="s">
        <v>1094</v>
      </c>
      <c r="Z439" t="s">
        <v>2109</v>
      </c>
      <c r="AA439" t="s">
        <v>300</v>
      </c>
      <c r="AB439" t="s">
        <v>311</v>
      </c>
      <c r="AC439" t="s">
        <v>312</v>
      </c>
      <c r="AD439" t="s">
        <v>313</v>
      </c>
      <c r="AE439" t="s">
        <v>2721</v>
      </c>
      <c r="AF439" t="s">
        <v>2722</v>
      </c>
      <c r="AG439" t="s">
        <v>305</v>
      </c>
      <c r="AH439" t="s">
        <v>2723</v>
      </c>
      <c r="AI439" t="s">
        <v>2133</v>
      </c>
      <c r="AJ439" t="s">
        <v>981</v>
      </c>
      <c r="AK439" t="s">
        <v>315</v>
      </c>
    </row>
    <row r="440" spans="2:37" x14ac:dyDescent="0.3">
      <c r="B440" s="12">
        <f t="shared" si="6"/>
        <v>4.0361111111124046</v>
      </c>
      <c r="C440" t="s">
        <v>467</v>
      </c>
      <c r="D440" t="s">
        <v>2725</v>
      </c>
      <c r="E440" t="s">
        <v>2726</v>
      </c>
      <c r="F440" t="s">
        <v>298</v>
      </c>
      <c r="G440" t="s">
        <v>373</v>
      </c>
      <c r="H440" t="s">
        <v>300</v>
      </c>
      <c r="I440" t="s">
        <v>301</v>
      </c>
      <c r="J440" t="s">
        <v>325</v>
      </c>
      <c r="K440" s="10">
        <v>4097</v>
      </c>
      <c r="L440" t="s">
        <v>2695</v>
      </c>
      <c r="M440" t="s">
        <v>2727</v>
      </c>
      <c r="N440" t="s">
        <v>305</v>
      </c>
      <c r="O440" s="10">
        <v>1888</v>
      </c>
      <c r="P440" s="10">
        <v>1889</v>
      </c>
      <c r="Q440" s="10">
        <v>386</v>
      </c>
      <c r="R440" t="s">
        <v>301</v>
      </c>
      <c r="S440" t="s">
        <v>365</v>
      </c>
      <c r="T440" t="s">
        <v>2730</v>
      </c>
      <c r="U440" t="s">
        <v>295</v>
      </c>
      <c r="V440" t="s">
        <v>308</v>
      </c>
      <c r="W440" t="s">
        <v>300</v>
      </c>
      <c r="X440" t="s">
        <v>380</v>
      </c>
      <c r="Y440" t="s">
        <v>702</v>
      </c>
      <c r="Z440" t="s">
        <v>2102</v>
      </c>
      <c r="AA440" t="s">
        <v>300</v>
      </c>
      <c r="AB440" t="s">
        <v>311</v>
      </c>
      <c r="AC440" t="s">
        <v>312</v>
      </c>
      <c r="AD440" t="s">
        <v>313</v>
      </c>
      <c r="AE440" t="s">
        <v>2727</v>
      </c>
      <c r="AF440" t="s">
        <v>2728</v>
      </c>
      <c r="AG440" t="s">
        <v>305</v>
      </c>
      <c r="AH440" t="s">
        <v>2729</v>
      </c>
      <c r="AI440" t="s">
        <v>2133</v>
      </c>
      <c r="AJ440" t="s">
        <v>412</v>
      </c>
      <c r="AK440" t="s">
        <v>315</v>
      </c>
    </row>
    <row r="441" spans="2:37" x14ac:dyDescent="0.3">
      <c r="B441" s="12">
        <f t="shared" si="6"/>
        <v>4.0449999999837019</v>
      </c>
      <c r="C441" t="s">
        <v>473</v>
      </c>
      <c r="D441" t="s">
        <v>2731</v>
      </c>
      <c r="E441" t="s">
        <v>2732</v>
      </c>
      <c r="F441" t="s">
        <v>298</v>
      </c>
      <c r="G441" t="s">
        <v>373</v>
      </c>
      <c r="H441" t="s">
        <v>300</v>
      </c>
      <c r="I441" t="s">
        <v>301</v>
      </c>
      <c r="J441" t="s">
        <v>394</v>
      </c>
      <c r="K441" s="10">
        <v>4097</v>
      </c>
      <c r="L441" t="s">
        <v>2695</v>
      </c>
      <c r="M441" t="s">
        <v>2733</v>
      </c>
      <c r="N441" t="s">
        <v>305</v>
      </c>
      <c r="O441" s="10">
        <v>1891</v>
      </c>
      <c r="P441" s="10">
        <v>1892</v>
      </c>
      <c r="Q441" s="10">
        <v>378</v>
      </c>
      <c r="R441" t="s">
        <v>301</v>
      </c>
      <c r="S441" t="s">
        <v>365</v>
      </c>
      <c r="T441" t="s">
        <v>2735</v>
      </c>
      <c r="U441" t="s">
        <v>295</v>
      </c>
      <c r="V441" t="s">
        <v>308</v>
      </c>
      <c r="W441" t="s">
        <v>300</v>
      </c>
      <c r="X441" t="s">
        <v>380</v>
      </c>
      <c r="Y441" t="s">
        <v>2736</v>
      </c>
      <c r="Z441" t="s">
        <v>2089</v>
      </c>
      <c r="AA441" t="s">
        <v>300</v>
      </c>
      <c r="AB441" t="s">
        <v>311</v>
      </c>
      <c r="AC441" t="s">
        <v>312</v>
      </c>
      <c r="AD441" t="s">
        <v>313</v>
      </c>
      <c r="AE441" t="s">
        <v>2733</v>
      </c>
      <c r="AF441" t="s">
        <v>2734</v>
      </c>
      <c r="AG441" t="s">
        <v>305</v>
      </c>
      <c r="AH441" t="s">
        <v>2369</v>
      </c>
      <c r="AI441" t="s">
        <v>2133</v>
      </c>
      <c r="AJ441" t="s">
        <v>334</v>
      </c>
      <c r="AK441" t="s">
        <v>315</v>
      </c>
    </row>
    <row r="442" spans="2:37" x14ac:dyDescent="0.3">
      <c r="B442" s="12">
        <f t="shared" si="6"/>
        <v>4.0527777778333984</v>
      </c>
      <c r="C442" t="s">
        <v>479</v>
      </c>
      <c r="D442" t="s">
        <v>2737</v>
      </c>
      <c r="E442" t="s">
        <v>2738</v>
      </c>
      <c r="F442" t="s">
        <v>298</v>
      </c>
      <c r="G442" t="s">
        <v>373</v>
      </c>
      <c r="H442" t="s">
        <v>300</v>
      </c>
      <c r="I442" t="s">
        <v>301</v>
      </c>
      <c r="J442" t="s">
        <v>394</v>
      </c>
      <c r="K442" s="10">
        <v>4097</v>
      </c>
      <c r="L442" t="s">
        <v>2695</v>
      </c>
      <c r="M442" t="s">
        <v>2739</v>
      </c>
      <c r="N442" t="s">
        <v>305</v>
      </c>
      <c r="O442" s="10">
        <v>1894</v>
      </c>
      <c r="P442" s="10">
        <v>1895</v>
      </c>
      <c r="Q442" s="10">
        <v>371</v>
      </c>
      <c r="R442" t="s">
        <v>301</v>
      </c>
      <c r="S442" t="s">
        <v>365</v>
      </c>
      <c r="T442" t="s">
        <v>2742</v>
      </c>
      <c r="U442" t="s">
        <v>295</v>
      </c>
      <c r="V442" t="s">
        <v>308</v>
      </c>
      <c r="W442" t="s">
        <v>300</v>
      </c>
      <c r="X442" t="s">
        <v>380</v>
      </c>
      <c r="Y442" t="s">
        <v>962</v>
      </c>
      <c r="Z442" t="s">
        <v>2188</v>
      </c>
      <c r="AA442" t="s">
        <v>300</v>
      </c>
      <c r="AB442" t="s">
        <v>311</v>
      </c>
      <c r="AC442" t="s">
        <v>312</v>
      </c>
      <c r="AD442" t="s">
        <v>313</v>
      </c>
      <c r="AE442" t="s">
        <v>2739</v>
      </c>
      <c r="AF442" t="s">
        <v>2740</v>
      </c>
      <c r="AG442" t="s">
        <v>305</v>
      </c>
      <c r="AH442" t="s">
        <v>2741</v>
      </c>
      <c r="AI442" t="s">
        <v>380</v>
      </c>
      <c r="AJ442" t="s">
        <v>439</v>
      </c>
      <c r="AK442" t="s">
        <v>315</v>
      </c>
    </row>
    <row r="443" spans="2:37" x14ac:dyDescent="0.3">
      <c r="B443" s="12">
        <f t="shared" si="6"/>
        <v>4.0611111111938953</v>
      </c>
      <c r="C443" t="s">
        <v>484</v>
      </c>
      <c r="D443" t="s">
        <v>2743</v>
      </c>
      <c r="E443" t="s">
        <v>2744</v>
      </c>
      <c r="F443" t="s">
        <v>298</v>
      </c>
      <c r="G443" t="s">
        <v>373</v>
      </c>
      <c r="H443" t="s">
        <v>300</v>
      </c>
      <c r="I443" t="s">
        <v>301</v>
      </c>
      <c r="J443" t="s">
        <v>394</v>
      </c>
      <c r="K443" s="10">
        <v>4097</v>
      </c>
      <c r="L443" t="s">
        <v>2695</v>
      </c>
      <c r="M443" t="s">
        <v>2745</v>
      </c>
      <c r="N443" t="s">
        <v>305</v>
      </c>
      <c r="O443" s="10">
        <v>1897</v>
      </c>
      <c r="P443" s="10">
        <v>1897</v>
      </c>
      <c r="Q443" s="10">
        <v>364</v>
      </c>
      <c r="R443" t="s">
        <v>301</v>
      </c>
      <c r="S443" t="s">
        <v>365</v>
      </c>
      <c r="T443" t="s">
        <v>2746</v>
      </c>
      <c r="U443" t="s">
        <v>295</v>
      </c>
      <c r="V443" t="s">
        <v>308</v>
      </c>
      <c r="W443" t="s">
        <v>300</v>
      </c>
      <c r="X443" t="s">
        <v>380</v>
      </c>
      <c r="Y443" t="s">
        <v>2747</v>
      </c>
      <c r="Z443" t="s">
        <v>2052</v>
      </c>
      <c r="AA443" t="s">
        <v>300</v>
      </c>
      <c r="AB443" t="s">
        <v>311</v>
      </c>
      <c r="AC443" t="s">
        <v>312</v>
      </c>
      <c r="AD443" t="s">
        <v>313</v>
      </c>
      <c r="AE443" t="s">
        <v>2745</v>
      </c>
      <c r="AF443" t="s">
        <v>2375</v>
      </c>
      <c r="AG443" t="s">
        <v>305</v>
      </c>
      <c r="AH443" t="s">
        <v>2375</v>
      </c>
      <c r="AI443" t="s">
        <v>380</v>
      </c>
      <c r="AJ443" t="s">
        <v>706</v>
      </c>
      <c r="AK443" t="s">
        <v>315</v>
      </c>
    </row>
    <row r="444" spans="2:37" x14ac:dyDescent="0.3">
      <c r="B444" s="11"/>
      <c r="O444" s="10"/>
      <c r="P444" s="10"/>
      <c r="Q444" s="10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0DFEC-DE97-45C4-A43B-A62B928728B5}">
  <dimension ref="B3:AK443"/>
  <sheetViews>
    <sheetView workbookViewId="0">
      <selection activeCell="B1" sqref="B1:B1048576"/>
    </sheetView>
  </sheetViews>
  <sheetFormatPr defaultRowHeight="15" x14ac:dyDescent="0.3"/>
  <cols>
    <col min="4" max="4" width="22.08984375" customWidth="1"/>
  </cols>
  <sheetData>
    <row r="3" spans="2:37" x14ac:dyDescent="0.3">
      <c r="B3" t="s">
        <v>2748</v>
      </c>
      <c r="C3" t="s">
        <v>260</v>
      </c>
      <c r="D3" t="s">
        <v>261</v>
      </c>
      <c r="E3" t="s">
        <v>262</v>
      </c>
      <c r="F3" t="s">
        <v>263</v>
      </c>
      <c r="G3" t="s">
        <v>264</v>
      </c>
      <c r="H3" t="s">
        <v>265</v>
      </c>
      <c r="I3" t="s">
        <v>266</v>
      </c>
      <c r="J3" t="s">
        <v>267</v>
      </c>
      <c r="K3" t="s">
        <v>268</v>
      </c>
      <c r="L3" t="s">
        <v>269</v>
      </c>
      <c r="M3" t="s">
        <v>270</v>
      </c>
      <c r="N3" t="s">
        <v>271</v>
      </c>
      <c r="O3" t="s">
        <v>272</v>
      </c>
      <c r="P3" t="s">
        <v>273</v>
      </c>
      <c r="Q3" t="s">
        <v>274</v>
      </c>
      <c r="R3" t="s">
        <v>275</v>
      </c>
      <c r="S3" t="s">
        <v>276</v>
      </c>
      <c r="T3" t="s">
        <v>277</v>
      </c>
      <c r="U3" t="s">
        <v>278</v>
      </c>
      <c r="V3" t="s">
        <v>279</v>
      </c>
      <c r="W3" t="s">
        <v>280</v>
      </c>
      <c r="X3" t="s">
        <v>281</v>
      </c>
      <c r="Y3" t="s">
        <v>282</v>
      </c>
      <c r="Z3" t="s">
        <v>283</v>
      </c>
      <c r="AA3" t="s">
        <v>284</v>
      </c>
      <c r="AB3" t="s">
        <v>285</v>
      </c>
      <c r="AC3" t="s">
        <v>286</v>
      </c>
      <c r="AD3" t="s">
        <v>287</v>
      </c>
      <c r="AE3" t="s">
        <v>288</v>
      </c>
      <c r="AF3" t="s">
        <v>289</v>
      </c>
      <c r="AG3" t="s">
        <v>290</v>
      </c>
      <c r="AH3" t="s">
        <v>291</v>
      </c>
      <c r="AI3" t="s">
        <v>292</v>
      </c>
      <c r="AJ3" t="s">
        <v>293</v>
      </c>
      <c r="AK3" t="s">
        <v>294</v>
      </c>
    </row>
    <row r="4" spans="2:37" x14ac:dyDescent="0.3">
      <c r="B4" s="12">
        <f>(D4-$D$4)*24</f>
        <v>0</v>
      </c>
      <c r="C4" t="s">
        <v>295</v>
      </c>
      <c r="D4" t="s">
        <v>2751</v>
      </c>
      <c r="E4" t="s">
        <v>1946</v>
      </c>
      <c r="F4" t="s">
        <v>298</v>
      </c>
      <c r="G4" t="s">
        <v>373</v>
      </c>
      <c r="H4" t="s">
        <v>300</v>
      </c>
      <c r="I4" t="s">
        <v>301</v>
      </c>
      <c r="J4" t="s">
        <v>2752</v>
      </c>
      <c r="K4" s="10">
        <v>2792</v>
      </c>
      <c r="L4" t="s">
        <v>304</v>
      </c>
      <c r="M4" t="s">
        <v>295</v>
      </c>
      <c r="N4" t="s">
        <v>2753</v>
      </c>
      <c r="O4" s="10">
        <v>0</v>
      </c>
      <c r="P4" s="10">
        <v>2260</v>
      </c>
      <c r="Q4" s="10">
        <v>86</v>
      </c>
      <c r="R4" t="s">
        <v>301</v>
      </c>
      <c r="S4" t="s">
        <v>318</v>
      </c>
      <c r="T4" t="s">
        <v>319</v>
      </c>
      <c r="U4" t="s">
        <v>295</v>
      </c>
      <c r="V4" t="s">
        <v>308</v>
      </c>
      <c r="W4" t="s">
        <v>300</v>
      </c>
      <c r="X4" t="s">
        <v>300</v>
      </c>
      <c r="Y4" t="s">
        <v>1191</v>
      </c>
      <c r="Z4" t="s">
        <v>366</v>
      </c>
      <c r="AA4" t="s">
        <v>300</v>
      </c>
      <c r="AB4" t="s">
        <v>311</v>
      </c>
      <c r="AC4" t="s">
        <v>2755</v>
      </c>
      <c r="AD4" t="s">
        <v>313</v>
      </c>
      <c r="AE4" t="s">
        <v>300</v>
      </c>
      <c r="AF4" t="s">
        <v>300</v>
      </c>
      <c r="AG4" t="s">
        <v>2756</v>
      </c>
      <c r="AH4" t="s">
        <v>2754</v>
      </c>
      <c r="AI4" t="s">
        <v>300</v>
      </c>
      <c r="AJ4" t="s">
        <v>2757</v>
      </c>
      <c r="AK4" t="s">
        <v>315</v>
      </c>
    </row>
    <row r="5" spans="2:37" x14ac:dyDescent="0.3">
      <c r="B5" s="12">
        <f t="shared" ref="B5:B68" si="0">(D5-$D$4)*24</f>
        <v>8.611111028585583E-3</v>
      </c>
      <c r="C5" t="s">
        <v>383</v>
      </c>
      <c r="D5" t="s">
        <v>2758</v>
      </c>
      <c r="E5" t="s">
        <v>2759</v>
      </c>
      <c r="F5" t="s">
        <v>298</v>
      </c>
      <c r="G5" t="s">
        <v>373</v>
      </c>
      <c r="H5" t="s">
        <v>300</v>
      </c>
      <c r="I5" t="s">
        <v>301</v>
      </c>
      <c r="J5" t="s">
        <v>2752</v>
      </c>
      <c r="K5" s="10">
        <v>2821</v>
      </c>
      <c r="L5" t="s">
        <v>304</v>
      </c>
      <c r="M5" t="s">
        <v>295</v>
      </c>
      <c r="N5" t="s">
        <v>2753</v>
      </c>
      <c r="O5" s="10">
        <v>1</v>
      </c>
      <c r="P5" s="10">
        <v>2260</v>
      </c>
      <c r="Q5" s="10">
        <v>85</v>
      </c>
      <c r="R5" t="s">
        <v>301</v>
      </c>
      <c r="S5" t="s">
        <v>318</v>
      </c>
      <c r="T5" t="s">
        <v>319</v>
      </c>
      <c r="U5" t="s">
        <v>295</v>
      </c>
      <c r="V5" t="s">
        <v>308</v>
      </c>
      <c r="W5" t="s">
        <v>300</v>
      </c>
      <c r="X5" t="s">
        <v>295</v>
      </c>
      <c r="Y5" t="s">
        <v>1191</v>
      </c>
      <c r="Z5" t="s">
        <v>2760</v>
      </c>
      <c r="AA5" t="s">
        <v>300</v>
      </c>
      <c r="AB5" t="s">
        <v>311</v>
      </c>
      <c r="AC5" t="s">
        <v>2755</v>
      </c>
      <c r="AD5" t="s">
        <v>313</v>
      </c>
      <c r="AE5" t="s">
        <v>300</v>
      </c>
      <c r="AF5" t="s">
        <v>295</v>
      </c>
      <c r="AG5" t="s">
        <v>2756</v>
      </c>
      <c r="AH5" t="s">
        <v>2754</v>
      </c>
      <c r="AI5" t="s">
        <v>300</v>
      </c>
      <c r="AJ5" t="s">
        <v>851</v>
      </c>
      <c r="AK5" t="s">
        <v>315</v>
      </c>
    </row>
    <row r="6" spans="2:37" x14ac:dyDescent="0.3">
      <c r="B6" s="12">
        <f t="shared" si="0"/>
        <v>1.6666666546370834E-2</v>
      </c>
      <c r="C6" t="s">
        <v>389</v>
      </c>
      <c r="D6" t="s">
        <v>2761</v>
      </c>
      <c r="E6" t="s">
        <v>2762</v>
      </c>
      <c r="F6" t="s">
        <v>298</v>
      </c>
      <c r="G6" t="s">
        <v>373</v>
      </c>
      <c r="H6" t="s">
        <v>300</v>
      </c>
      <c r="I6" t="s">
        <v>301</v>
      </c>
      <c r="J6" t="s">
        <v>321</v>
      </c>
      <c r="K6" s="10">
        <v>3026</v>
      </c>
      <c r="L6" t="s">
        <v>304</v>
      </c>
      <c r="M6" t="s">
        <v>295</v>
      </c>
      <c r="N6" t="s">
        <v>2753</v>
      </c>
      <c r="O6" s="10">
        <v>4</v>
      </c>
      <c r="P6" s="10">
        <v>2260</v>
      </c>
      <c r="Q6" s="10">
        <v>602</v>
      </c>
      <c r="R6" t="s">
        <v>301</v>
      </c>
      <c r="S6" t="s">
        <v>318</v>
      </c>
      <c r="T6" t="s">
        <v>319</v>
      </c>
      <c r="U6" t="s">
        <v>295</v>
      </c>
      <c r="V6" t="s">
        <v>308</v>
      </c>
      <c r="W6" t="s">
        <v>300</v>
      </c>
      <c r="X6" t="s">
        <v>295</v>
      </c>
      <c r="Y6" t="s">
        <v>1242</v>
      </c>
      <c r="Z6" t="s">
        <v>2764</v>
      </c>
      <c r="AA6" t="s">
        <v>300</v>
      </c>
      <c r="AB6" t="s">
        <v>311</v>
      </c>
      <c r="AC6" t="s">
        <v>2755</v>
      </c>
      <c r="AD6" t="s">
        <v>313</v>
      </c>
      <c r="AE6" t="s">
        <v>300</v>
      </c>
      <c r="AF6" t="s">
        <v>396</v>
      </c>
      <c r="AG6" t="s">
        <v>2756</v>
      </c>
      <c r="AH6" t="s">
        <v>2754</v>
      </c>
      <c r="AI6" t="s">
        <v>300</v>
      </c>
      <c r="AJ6" t="s">
        <v>2765</v>
      </c>
      <c r="AK6" t="s">
        <v>315</v>
      </c>
    </row>
    <row r="7" spans="2:37" x14ac:dyDescent="0.3">
      <c r="B7" s="12">
        <f t="shared" si="0"/>
        <v>2.4999999906867743E-2</v>
      </c>
      <c r="C7" t="s">
        <v>396</v>
      </c>
      <c r="D7" t="s">
        <v>2766</v>
      </c>
      <c r="E7" t="s">
        <v>2767</v>
      </c>
      <c r="F7" t="s">
        <v>298</v>
      </c>
      <c r="G7" t="s">
        <v>373</v>
      </c>
      <c r="H7" t="s">
        <v>300</v>
      </c>
      <c r="I7" t="s">
        <v>301</v>
      </c>
      <c r="J7" t="s">
        <v>336</v>
      </c>
      <c r="K7" s="10">
        <v>3107</v>
      </c>
      <c r="L7" t="s">
        <v>304</v>
      </c>
      <c r="M7" t="s">
        <v>295</v>
      </c>
      <c r="N7" t="s">
        <v>2753</v>
      </c>
      <c r="O7" s="10">
        <v>9</v>
      </c>
      <c r="P7" s="10">
        <v>2260</v>
      </c>
      <c r="Q7" s="10">
        <v>601</v>
      </c>
      <c r="R7" t="s">
        <v>301</v>
      </c>
      <c r="S7" t="s">
        <v>318</v>
      </c>
      <c r="T7" t="s">
        <v>319</v>
      </c>
      <c r="U7" t="s">
        <v>295</v>
      </c>
      <c r="V7" t="s">
        <v>308</v>
      </c>
      <c r="W7" t="s">
        <v>300</v>
      </c>
      <c r="X7" t="s">
        <v>295</v>
      </c>
      <c r="Y7" t="s">
        <v>1242</v>
      </c>
      <c r="Z7" t="s">
        <v>861</v>
      </c>
      <c r="AA7" t="s">
        <v>300</v>
      </c>
      <c r="AB7" t="s">
        <v>311</v>
      </c>
      <c r="AC7" t="s">
        <v>2755</v>
      </c>
      <c r="AD7" t="s">
        <v>313</v>
      </c>
      <c r="AE7" t="s">
        <v>300</v>
      </c>
      <c r="AF7" t="s">
        <v>424</v>
      </c>
      <c r="AG7" t="s">
        <v>2756</v>
      </c>
      <c r="AH7" t="s">
        <v>2754</v>
      </c>
      <c r="AI7" t="s">
        <v>300</v>
      </c>
      <c r="AJ7" t="s">
        <v>2768</v>
      </c>
      <c r="AK7" t="s">
        <v>315</v>
      </c>
    </row>
    <row r="8" spans="2:37" x14ac:dyDescent="0.3">
      <c r="B8" s="12">
        <f t="shared" si="0"/>
        <v>3.3333333267364651E-2</v>
      </c>
      <c r="C8" t="s">
        <v>402</v>
      </c>
      <c r="D8" t="s">
        <v>2769</v>
      </c>
      <c r="E8" t="s">
        <v>2770</v>
      </c>
      <c r="F8" t="s">
        <v>298</v>
      </c>
      <c r="G8" t="s">
        <v>373</v>
      </c>
      <c r="H8" t="s">
        <v>300</v>
      </c>
      <c r="I8" t="s">
        <v>301</v>
      </c>
      <c r="J8" t="s">
        <v>341</v>
      </c>
      <c r="K8" s="10">
        <v>3158</v>
      </c>
      <c r="L8" t="s">
        <v>304</v>
      </c>
      <c r="M8" t="s">
        <v>295</v>
      </c>
      <c r="N8" t="s">
        <v>2753</v>
      </c>
      <c r="O8" s="10">
        <v>14</v>
      </c>
      <c r="P8" s="10">
        <v>2260</v>
      </c>
      <c r="Q8" s="10">
        <v>601</v>
      </c>
      <c r="R8" t="s">
        <v>301</v>
      </c>
      <c r="S8" t="s">
        <v>318</v>
      </c>
      <c r="T8" t="s">
        <v>319</v>
      </c>
      <c r="U8" t="s">
        <v>295</v>
      </c>
      <c r="V8" t="s">
        <v>308</v>
      </c>
      <c r="W8" t="s">
        <v>300</v>
      </c>
      <c r="X8" t="s">
        <v>295</v>
      </c>
      <c r="Y8" t="s">
        <v>1242</v>
      </c>
      <c r="Z8" t="s">
        <v>374</v>
      </c>
      <c r="AA8" t="s">
        <v>300</v>
      </c>
      <c r="AB8" t="s">
        <v>311</v>
      </c>
      <c r="AC8" t="s">
        <v>2755</v>
      </c>
      <c r="AD8" t="s">
        <v>313</v>
      </c>
      <c r="AE8" t="s">
        <v>300</v>
      </c>
      <c r="AF8" t="s">
        <v>452</v>
      </c>
      <c r="AG8" t="s">
        <v>2756</v>
      </c>
      <c r="AH8" t="s">
        <v>2754</v>
      </c>
      <c r="AI8" t="s">
        <v>300</v>
      </c>
      <c r="AJ8" t="s">
        <v>1469</v>
      </c>
      <c r="AK8" t="s">
        <v>315</v>
      </c>
    </row>
    <row r="9" spans="2:37" x14ac:dyDescent="0.3">
      <c r="B9" s="12">
        <f t="shared" si="0"/>
        <v>4.1666666627861559E-2</v>
      </c>
      <c r="C9" t="s">
        <v>319</v>
      </c>
      <c r="D9" t="s">
        <v>2771</v>
      </c>
      <c r="E9" t="s">
        <v>2772</v>
      </c>
      <c r="F9" t="s">
        <v>298</v>
      </c>
      <c r="G9" t="s">
        <v>373</v>
      </c>
      <c r="H9" t="s">
        <v>300</v>
      </c>
      <c r="I9" t="s">
        <v>301</v>
      </c>
      <c r="J9" t="s">
        <v>341</v>
      </c>
      <c r="K9" s="10">
        <v>3200</v>
      </c>
      <c r="L9" t="s">
        <v>304</v>
      </c>
      <c r="M9" t="s">
        <v>295</v>
      </c>
      <c r="N9" t="s">
        <v>2753</v>
      </c>
      <c r="O9" s="10">
        <v>19</v>
      </c>
      <c r="P9" s="10">
        <v>2260</v>
      </c>
      <c r="Q9" s="10">
        <v>601</v>
      </c>
      <c r="R9" t="s">
        <v>301</v>
      </c>
      <c r="S9" t="s">
        <v>318</v>
      </c>
      <c r="T9" t="s">
        <v>319</v>
      </c>
      <c r="U9" t="s">
        <v>295</v>
      </c>
      <c r="V9" t="s">
        <v>308</v>
      </c>
      <c r="W9" t="s">
        <v>300</v>
      </c>
      <c r="X9" t="s">
        <v>295</v>
      </c>
      <c r="Y9" t="s">
        <v>2763</v>
      </c>
      <c r="Z9" t="s">
        <v>2048</v>
      </c>
      <c r="AA9" t="s">
        <v>300</v>
      </c>
      <c r="AB9" t="s">
        <v>311</v>
      </c>
      <c r="AC9" t="s">
        <v>2755</v>
      </c>
      <c r="AD9" t="s">
        <v>313</v>
      </c>
      <c r="AE9" t="s">
        <v>300</v>
      </c>
      <c r="AF9" t="s">
        <v>479</v>
      </c>
      <c r="AG9" t="s">
        <v>2756</v>
      </c>
      <c r="AH9" t="s">
        <v>2754</v>
      </c>
      <c r="AI9" t="s">
        <v>300</v>
      </c>
      <c r="AJ9" t="s">
        <v>2773</v>
      </c>
      <c r="AK9" t="s">
        <v>315</v>
      </c>
    </row>
    <row r="10" spans="2:37" x14ac:dyDescent="0.3">
      <c r="B10" s="12">
        <f t="shared" si="0"/>
        <v>4.9999999988358468E-2</v>
      </c>
      <c r="C10" t="s">
        <v>377</v>
      </c>
      <c r="D10" t="s">
        <v>2774</v>
      </c>
      <c r="E10" t="s">
        <v>2775</v>
      </c>
      <c r="F10" t="s">
        <v>298</v>
      </c>
      <c r="G10" t="s">
        <v>373</v>
      </c>
      <c r="H10" t="s">
        <v>300</v>
      </c>
      <c r="I10" t="s">
        <v>301</v>
      </c>
      <c r="J10" t="s">
        <v>341</v>
      </c>
      <c r="K10" s="10">
        <v>3235</v>
      </c>
      <c r="L10" t="s">
        <v>304</v>
      </c>
      <c r="M10" t="s">
        <v>295</v>
      </c>
      <c r="N10" t="s">
        <v>2753</v>
      </c>
      <c r="O10" s="10">
        <v>24</v>
      </c>
      <c r="P10" s="10">
        <v>2260</v>
      </c>
      <c r="Q10" s="10">
        <v>600</v>
      </c>
      <c r="R10" t="s">
        <v>301</v>
      </c>
      <c r="S10" t="s">
        <v>318</v>
      </c>
      <c r="T10" t="s">
        <v>319</v>
      </c>
      <c r="U10" t="s">
        <v>295</v>
      </c>
      <c r="V10" t="s">
        <v>308</v>
      </c>
      <c r="W10" t="s">
        <v>300</v>
      </c>
      <c r="X10" t="s">
        <v>383</v>
      </c>
      <c r="Y10" t="s">
        <v>2763</v>
      </c>
      <c r="Z10" t="s">
        <v>394</v>
      </c>
      <c r="AA10" t="s">
        <v>300</v>
      </c>
      <c r="AB10" t="s">
        <v>311</v>
      </c>
      <c r="AC10" t="s">
        <v>2755</v>
      </c>
      <c r="AD10" t="s">
        <v>313</v>
      </c>
      <c r="AE10" t="s">
        <v>300</v>
      </c>
      <c r="AF10" t="s">
        <v>620</v>
      </c>
      <c r="AG10" t="s">
        <v>2756</v>
      </c>
      <c r="AH10" t="s">
        <v>2754</v>
      </c>
      <c r="AI10" t="s">
        <v>300</v>
      </c>
      <c r="AJ10" t="s">
        <v>2776</v>
      </c>
      <c r="AK10" t="s">
        <v>315</v>
      </c>
    </row>
    <row r="11" spans="2:37" x14ac:dyDescent="0.3">
      <c r="B11" s="12">
        <f t="shared" si="0"/>
        <v>5.8333333348855376E-2</v>
      </c>
      <c r="C11" t="s">
        <v>418</v>
      </c>
      <c r="D11" t="s">
        <v>2777</v>
      </c>
      <c r="E11" t="s">
        <v>518</v>
      </c>
      <c r="F11" t="s">
        <v>298</v>
      </c>
      <c r="G11" t="s">
        <v>373</v>
      </c>
      <c r="H11" t="s">
        <v>300</v>
      </c>
      <c r="I11" t="s">
        <v>301</v>
      </c>
      <c r="J11" t="s">
        <v>341</v>
      </c>
      <c r="K11" s="10">
        <v>3266</v>
      </c>
      <c r="L11" t="s">
        <v>304</v>
      </c>
      <c r="M11" t="s">
        <v>396</v>
      </c>
      <c r="N11" t="s">
        <v>2753</v>
      </c>
      <c r="O11" s="10">
        <v>29</v>
      </c>
      <c r="P11" s="10">
        <v>2260</v>
      </c>
      <c r="Q11" s="10">
        <v>600</v>
      </c>
      <c r="R11" t="s">
        <v>301</v>
      </c>
      <c r="S11" t="s">
        <v>318</v>
      </c>
      <c r="T11" t="s">
        <v>620</v>
      </c>
      <c r="U11" t="s">
        <v>295</v>
      </c>
      <c r="V11" t="s">
        <v>308</v>
      </c>
      <c r="W11" t="s">
        <v>300</v>
      </c>
      <c r="X11" t="s">
        <v>383</v>
      </c>
      <c r="Y11" t="s">
        <v>2763</v>
      </c>
      <c r="Z11" t="s">
        <v>302</v>
      </c>
      <c r="AA11" t="s">
        <v>300</v>
      </c>
      <c r="AB11" t="s">
        <v>311</v>
      </c>
      <c r="AC11" t="s">
        <v>2755</v>
      </c>
      <c r="AD11" t="s">
        <v>313</v>
      </c>
      <c r="AE11" t="s">
        <v>389</v>
      </c>
      <c r="AF11" t="s">
        <v>631</v>
      </c>
      <c r="AG11" t="s">
        <v>2756</v>
      </c>
      <c r="AH11" t="s">
        <v>2754</v>
      </c>
      <c r="AI11" t="s">
        <v>295</v>
      </c>
      <c r="AJ11" t="s">
        <v>1221</v>
      </c>
      <c r="AK11" t="s">
        <v>315</v>
      </c>
    </row>
    <row r="12" spans="2:37" x14ac:dyDescent="0.3">
      <c r="B12" s="12">
        <f t="shared" si="0"/>
        <v>6.6666666709352285E-2</v>
      </c>
      <c r="C12" t="s">
        <v>424</v>
      </c>
      <c r="D12" t="s">
        <v>2778</v>
      </c>
      <c r="E12" t="s">
        <v>2779</v>
      </c>
      <c r="F12" t="s">
        <v>298</v>
      </c>
      <c r="G12" t="s">
        <v>373</v>
      </c>
      <c r="H12" t="s">
        <v>300</v>
      </c>
      <c r="I12" t="s">
        <v>301</v>
      </c>
      <c r="J12" t="s">
        <v>341</v>
      </c>
      <c r="K12" s="10">
        <v>3293</v>
      </c>
      <c r="L12" t="s">
        <v>304</v>
      </c>
      <c r="M12" t="s">
        <v>424</v>
      </c>
      <c r="N12" t="s">
        <v>2753</v>
      </c>
      <c r="O12" s="10">
        <v>34</v>
      </c>
      <c r="P12" s="10">
        <v>2260</v>
      </c>
      <c r="Q12" s="10">
        <v>588</v>
      </c>
      <c r="R12" t="s">
        <v>301</v>
      </c>
      <c r="S12" t="s">
        <v>318</v>
      </c>
      <c r="T12" t="s">
        <v>662</v>
      </c>
      <c r="U12" t="s">
        <v>295</v>
      </c>
      <c r="V12" t="s">
        <v>308</v>
      </c>
      <c r="W12" t="s">
        <v>300</v>
      </c>
      <c r="X12" t="s">
        <v>383</v>
      </c>
      <c r="Y12" t="s">
        <v>2763</v>
      </c>
      <c r="Z12" t="s">
        <v>331</v>
      </c>
      <c r="AA12" t="s">
        <v>300</v>
      </c>
      <c r="AB12" t="s">
        <v>311</v>
      </c>
      <c r="AC12" t="s">
        <v>2755</v>
      </c>
      <c r="AD12" t="s">
        <v>313</v>
      </c>
      <c r="AE12" t="s">
        <v>418</v>
      </c>
      <c r="AF12" t="s">
        <v>636</v>
      </c>
      <c r="AG12" t="s">
        <v>2756</v>
      </c>
      <c r="AH12" t="s">
        <v>2754</v>
      </c>
      <c r="AI12" t="s">
        <v>295</v>
      </c>
      <c r="AJ12" t="s">
        <v>528</v>
      </c>
      <c r="AK12" t="s">
        <v>315</v>
      </c>
    </row>
    <row r="13" spans="2:37" x14ac:dyDescent="0.3">
      <c r="B13" s="12">
        <f t="shared" si="0"/>
        <v>7.499999989522621E-2</v>
      </c>
      <c r="C13" t="s">
        <v>430</v>
      </c>
      <c r="D13" t="s">
        <v>2780</v>
      </c>
      <c r="E13" t="s">
        <v>1992</v>
      </c>
      <c r="F13" t="s">
        <v>298</v>
      </c>
      <c r="G13" t="s">
        <v>373</v>
      </c>
      <c r="H13" t="s">
        <v>300</v>
      </c>
      <c r="I13" t="s">
        <v>301</v>
      </c>
      <c r="J13" t="s">
        <v>341</v>
      </c>
      <c r="K13" s="10">
        <v>3318</v>
      </c>
      <c r="L13" t="s">
        <v>304</v>
      </c>
      <c r="M13" t="s">
        <v>452</v>
      </c>
      <c r="N13" t="s">
        <v>2753</v>
      </c>
      <c r="O13" s="10">
        <v>39</v>
      </c>
      <c r="P13" s="10">
        <v>2260</v>
      </c>
      <c r="Q13" s="10">
        <v>600</v>
      </c>
      <c r="R13" t="s">
        <v>301</v>
      </c>
      <c r="S13" t="s">
        <v>318</v>
      </c>
      <c r="T13" t="s">
        <v>1097</v>
      </c>
      <c r="U13" t="s">
        <v>295</v>
      </c>
      <c r="V13" t="s">
        <v>308</v>
      </c>
      <c r="W13" t="s">
        <v>300</v>
      </c>
      <c r="X13" t="s">
        <v>383</v>
      </c>
      <c r="Y13" t="s">
        <v>378</v>
      </c>
      <c r="Z13" t="s">
        <v>2782</v>
      </c>
      <c r="AA13" t="s">
        <v>300</v>
      </c>
      <c r="AB13" t="s">
        <v>311</v>
      </c>
      <c r="AC13" t="s">
        <v>2755</v>
      </c>
      <c r="AD13" t="s">
        <v>313</v>
      </c>
      <c r="AE13" t="s">
        <v>447</v>
      </c>
      <c r="AF13" t="s">
        <v>678</v>
      </c>
      <c r="AG13" t="s">
        <v>2756</v>
      </c>
      <c r="AH13" t="s">
        <v>2754</v>
      </c>
      <c r="AI13" t="s">
        <v>295</v>
      </c>
      <c r="AJ13" t="s">
        <v>2783</v>
      </c>
      <c r="AK13" t="s">
        <v>315</v>
      </c>
    </row>
    <row r="14" spans="2:37" x14ac:dyDescent="0.3">
      <c r="B14" s="12">
        <f t="shared" si="0"/>
        <v>8.3333333255723119E-2</v>
      </c>
      <c r="C14" t="s">
        <v>387</v>
      </c>
      <c r="D14" t="s">
        <v>2784</v>
      </c>
      <c r="E14" t="s">
        <v>2785</v>
      </c>
      <c r="F14" t="s">
        <v>298</v>
      </c>
      <c r="G14" t="s">
        <v>373</v>
      </c>
      <c r="H14" t="s">
        <v>300</v>
      </c>
      <c r="I14" t="s">
        <v>301</v>
      </c>
      <c r="J14" t="s">
        <v>341</v>
      </c>
      <c r="K14" s="10">
        <v>3340</v>
      </c>
      <c r="L14" t="s">
        <v>304</v>
      </c>
      <c r="M14" t="s">
        <v>479</v>
      </c>
      <c r="N14" t="s">
        <v>2753</v>
      </c>
      <c r="O14" s="10">
        <v>44</v>
      </c>
      <c r="P14" s="10">
        <v>2260</v>
      </c>
      <c r="Q14" s="10">
        <v>600</v>
      </c>
      <c r="R14" t="s">
        <v>301</v>
      </c>
      <c r="S14" t="s">
        <v>318</v>
      </c>
      <c r="T14" t="s">
        <v>2786</v>
      </c>
      <c r="U14" t="s">
        <v>295</v>
      </c>
      <c r="V14" t="s">
        <v>308</v>
      </c>
      <c r="W14" t="s">
        <v>300</v>
      </c>
      <c r="X14" t="s">
        <v>383</v>
      </c>
      <c r="Y14" t="s">
        <v>378</v>
      </c>
      <c r="Z14" t="s">
        <v>2787</v>
      </c>
      <c r="AA14" t="s">
        <v>300</v>
      </c>
      <c r="AB14" t="s">
        <v>311</v>
      </c>
      <c r="AC14" t="s">
        <v>2755</v>
      </c>
      <c r="AD14" t="s">
        <v>313</v>
      </c>
      <c r="AE14" t="s">
        <v>473</v>
      </c>
      <c r="AF14" t="s">
        <v>649</v>
      </c>
      <c r="AG14" t="s">
        <v>2756</v>
      </c>
      <c r="AH14" t="s">
        <v>2754</v>
      </c>
      <c r="AI14" t="s">
        <v>295</v>
      </c>
      <c r="AJ14" t="s">
        <v>2788</v>
      </c>
      <c r="AK14" t="s">
        <v>315</v>
      </c>
    </row>
    <row r="15" spans="2:37" x14ac:dyDescent="0.3">
      <c r="B15" s="12">
        <f t="shared" si="0"/>
        <v>9.1666666616220027E-2</v>
      </c>
      <c r="C15" t="s">
        <v>440</v>
      </c>
      <c r="D15" t="s">
        <v>2789</v>
      </c>
      <c r="E15" t="s">
        <v>2790</v>
      </c>
      <c r="F15" t="s">
        <v>298</v>
      </c>
      <c r="G15" t="s">
        <v>373</v>
      </c>
      <c r="H15" t="s">
        <v>300</v>
      </c>
      <c r="I15" t="s">
        <v>301</v>
      </c>
      <c r="J15" t="s">
        <v>341</v>
      </c>
      <c r="K15" s="10">
        <v>3361</v>
      </c>
      <c r="L15" t="s">
        <v>304</v>
      </c>
      <c r="M15" t="s">
        <v>620</v>
      </c>
      <c r="N15" t="s">
        <v>2753</v>
      </c>
      <c r="O15" s="10">
        <v>49</v>
      </c>
      <c r="P15" s="10">
        <v>2260</v>
      </c>
      <c r="Q15" s="10">
        <v>600</v>
      </c>
      <c r="R15" t="s">
        <v>301</v>
      </c>
      <c r="S15" t="s">
        <v>318</v>
      </c>
      <c r="T15" t="s">
        <v>2791</v>
      </c>
      <c r="U15" t="s">
        <v>295</v>
      </c>
      <c r="V15" t="s">
        <v>308</v>
      </c>
      <c r="W15" t="s">
        <v>300</v>
      </c>
      <c r="X15" t="s">
        <v>389</v>
      </c>
      <c r="Y15" t="s">
        <v>378</v>
      </c>
      <c r="Z15" t="s">
        <v>2792</v>
      </c>
      <c r="AA15" t="s">
        <v>300</v>
      </c>
      <c r="AB15" t="s">
        <v>311</v>
      </c>
      <c r="AC15" t="s">
        <v>2755</v>
      </c>
      <c r="AD15" t="s">
        <v>313</v>
      </c>
      <c r="AE15" t="s">
        <v>837</v>
      </c>
      <c r="AF15" t="s">
        <v>719</v>
      </c>
      <c r="AG15" t="s">
        <v>2756</v>
      </c>
      <c r="AH15" t="s">
        <v>2754</v>
      </c>
      <c r="AI15" t="s">
        <v>383</v>
      </c>
      <c r="AJ15" t="s">
        <v>1216</v>
      </c>
      <c r="AK15" t="s">
        <v>315</v>
      </c>
    </row>
    <row r="16" spans="2:37" x14ac:dyDescent="0.3">
      <c r="B16" s="12">
        <f t="shared" si="0"/>
        <v>9.9999999976716936E-2</v>
      </c>
      <c r="C16" t="s">
        <v>447</v>
      </c>
      <c r="D16" t="s">
        <v>2793</v>
      </c>
      <c r="E16" t="s">
        <v>2794</v>
      </c>
      <c r="F16" t="s">
        <v>298</v>
      </c>
      <c r="G16" t="s">
        <v>373</v>
      </c>
      <c r="H16" t="s">
        <v>300</v>
      </c>
      <c r="I16" t="s">
        <v>301</v>
      </c>
      <c r="J16" t="s">
        <v>341</v>
      </c>
      <c r="K16" s="10">
        <v>3380</v>
      </c>
      <c r="L16" t="s">
        <v>304</v>
      </c>
      <c r="M16" t="s">
        <v>631</v>
      </c>
      <c r="N16" t="s">
        <v>2753</v>
      </c>
      <c r="O16" s="10">
        <v>54</v>
      </c>
      <c r="P16" s="10">
        <v>2260</v>
      </c>
      <c r="Q16" s="10">
        <v>599</v>
      </c>
      <c r="R16" t="s">
        <v>301</v>
      </c>
      <c r="S16" t="s">
        <v>318</v>
      </c>
      <c r="T16" t="s">
        <v>821</v>
      </c>
      <c r="U16" t="s">
        <v>295</v>
      </c>
      <c r="V16" t="s">
        <v>308</v>
      </c>
      <c r="W16" t="s">
        <v>300</v>
      </c>
      <c r="X16" t="s">
        <v>389</v>
      </c>
      <c r="Y16" t="s">
        <v>378</v>
      </c>
      <c r="Z16" t="s">
        <v>2795</v>
      </c>
      <c r="AA16" t="s">
        <v>300</v>
      </c>
      <c r="AB16" t="s">
        <v>311</v>
      </c>
      <c r="AC16" t="s">
        <v>2755</v>
      </c>
      <c r="AD16" t="s">
        <v>313</v>
      </c>
      <c r="AE16" t="s">
        <v>626</v>
      </c>
      <c r="AF16" t="s">
        <v>662</v>
      </c>
      <c r="AG16" t="s">
        <v>2756</v>
      </c>
      <c r="AH16" t="s">
        <v>2754</v>
      </c>
      <c r="AI16" t="s">
        <v>383</v>
      </c>
      <c r="AJ16" t="s">
        <v>2796</v>
      </c>
      <c r="AK16" t="s">
        <v>315</v>
      </c>
    </row>
    <row r="17" spans="2:37" x14ac:dyDescent="0.3">
      <c r="B17" s="12">
        <f t="shared" si="0"/>
        <v>0.10833333333721384</v>
      </c>
      <c r="C17" t="s">
        <v>452</v>
      </c>
      <c r="D17" t="s">
        <v>2797</v>
      </c>
      <c r="E17" t="s">
        <v>2798</v>
      </c>
      <c r="F17" t="s">
        <v>298</v>
      </c>
      <c r="G17" t="s">
        <v>373</v>
      </c>
      <c r="H17" t="s">
        <v>300</v>
      </c>
      <c r="I17" t="s">
        <v>301</v>
      </c>
      <c r="J17" t="s">
        <v>341</v>
      </c>
      <c r="K17" s="10">
        <v>3397</v>
      </c>
      <c r="L17" t="s">
        <v>304</v>
      </c>
      <c r="M17" t="s">
        <v>636</v>
      </c>
      <c r="N17" t="s">
        <v>2753</v>
      </c>
      <c r="O17" s="10">
        <v>59</v>
      </c>
      <c r="P17" s="10">
        <v>2260</v>
      </c>
      <c r="Q17" s="10">
        <v>600</v>
      </c>
      <c r="R17" t="s">
        <v>301</v>
      </c>
      <c r="S17" t="s">
        <v>318</v>
      </c>
      <c r="T17" t="s">
        <v>2799</v>
      </c>
      <c r="U17" t="s">
        <v>295</v>
      </c>
      <c r="V17" t="s">
        <v>308</v>
      </c>
      <c r="W17" t="s">
        <v>300</v>
      </c>
      <c r="X17" t="s">
        <v>389</v>
      </c>
      <c r="Y17" t="s">
        <v>378</v>
      </c>
      <c r="Z17" t="s">
        <v>2800</v>
      </c>
      <c r="AA17" t="s">
        <v>300</v>
      </c>
      <c r="AB17" t="s">
        <v>311</v>
      </c>
      <c r="AC17" t="s">
        <v>2755</v>
      </c>
      <c r="AD17" t="s">
        <v>313</v>
      </c>
      <c r="AE17" t="s">
        <v>658</v>
      </c>
      <c r="AF17" t="s">
        <v>768</v>
      </c>
      <c r="AG17" t="s">
        <v>2756</v>
      </c>
      <c r="AH17" t="s">
        <v>2754</v>
      </c>
      <c r="AI17" t="s">
        <v>383</v>
      </c>
      <c r="AJ17" t="s">
        <v>395</v>
      </c>
      <c r="AK17" t="s">
        <v>315</v>
      </c>
    </row>
    <row r="18" spans="2:37" x14ac:dyDescent="0.3">
      <c r="B18" s="12">
        <f t="shared" si="0"/>
        <v>0.11666666669771075</v>
      </c>
      <c r="C18" t="s">
        <v>355</v>
      </c>
      <c r="D18" t="s">
        <v>2801</v>
      </c>
      <c r="E18" t="s">
        <v>2802</v>
      </c>
      <c r="F18" t="s">
        <v>298</v>
      </c>
      <c r="G18" t="s">
        <v>373</v>
      </c>
      <c r="H18" t="s">
        <v>300</v>
      </c>
      <c r="I18" t="s">
        <v>301</v>
      </c>
      <c r="J18" t="s">
        <v>341</v>
      </c>
      <c r="K18" s="10">
        <v>3413</v>
      </c>
      <c r="L18" t="s">
        <v>375</v>
      </c>
      <c r="M18" t="s">
        <v>678</v>
      </c>
      <c r="N18" t="s">
        <v>2753</v>
      </c>
      <c r="O18" s="10">
        <v>64</v>
      </c>
      <c r="P18" s="10">
        <v>2260</v>
      </c>
      <c r="Q18" s="10">
        <v>600</v>
      </c>
      <c r="R18" t="s">
        <v>301</v>
      </c>
      <c r="S18" t="s">
        <v>318</v>
      </c>
      <c r="T18" t="s">
        <v>774</v>
      </c>
      <c r="U18" t="s">
        <v>295</v>
      </c>
      <c r="V18" t="s">
        <v>308</v>
      </c>
      <c r="W18" t="s">
        <v>300</v>
      </c>
      <c r="X18" t="s">
        <v>389</v>
      </c>
      <c r="Y18" t="s">
        <v>378</v>
      </c>
      <c r="Z18" t="s">
        <v>2803</v>
      </c>
      <c r="AA18" t="s">
        <v>300</v>
      </c>
      <c r="AB18" t="s">
        <v>311</v>
      </c>
      <c r="AC18" t="s">
        <v>2755</v>
      </c>
      <c r="AD18" t="s">
        <v>313</v>
      </c>
      <c r="AE18" t="s">
        <v>643</v>
      </c>
      <c r="AF18" t="s">
        <v>810</v>
      </c>
      <c r="AG18" t="s">
        <v>2756</v>
      </c>
      <c r="AH18" t="s">
        <v>2754</v>
      </c>
      <c r="AI18" t="s">
        <v>383</v>
      </c>
      <c r="AJ18" t="s">
        <v>2765</v>
      </c>
      <c r="AK18" t="s">
        <v>315</v>
      </c>
    </row>
    <row r="19" spans="2:37" x14ac:dyDescent="0.3">
      <c r="B19" s="12">
        <f t="shared" si="0"/>
        <v>0.12499999988358468</v>
      </c>
      <c r="C19" t="s">
        <v>392</v>
      </c>
      <c r="D19" t="s">
        <v>2804</v>
      </c>
      <c r="E19" t="s">
        <v>2142</v>
      </c>
      <c r="F19" t="s">
        <v>298</v>
      </c>
      <c r="G19" t="s">
        <v>373</v>
      </c>
      <c r="H19" t="s">
        <v>300</v>
      </c>
      <c r="I19" t="s">
        <v>301</v>
      </c>
      <c r="J19" t="s">
        <v>341</v>
      </c>
      <c r="K19" s="10">
        <v>3429</v>
      </c>
      <c r="L19" t="s">
        <v>375</v>
      </c>
      <c r="M19" t="s">
        <v>649</v>
      </c>
      <c r="N19" t="s">
        <v>2753</v>
      </c>
      <c r="O19" s="10">
        <v>69</v>
      </c>
      <c r="P19" s="10">
        <v>2260</v>
      </c>
      <c r="Q19" s="10">
        <v>599</v>
      </c>
      <c r="R19" t="s">
        <v>301</v>
      </c>
      <c r="S19" t="s">
        <v>318</v>
      </c>
      <c r="T19" t="s">
        <v>2805</v>
      </c>
      <c r="U19" t="s">
        <v>295</v>
      </c>
      <c r="V19" t="s">
        <v>308</v>
      </c>
      <c r="W19" t="s">
        <v>300</v>
      </c>
      <c r="X19" t="s">
        <v>396</v>
      </c>
      <c r="Y19" t="s">
        <v>378</v>
      </c>
      <c r="Z19" t="s">
        <v>2806</v>
      </c>
      <c r="AA19" t="s">
        <v>300</v>
      </c>
      <c r="AB19" t="s">
        <v>311</v>
      </c>
      <c r="AC19" t="s">
        <v>2755</v>
      </c>
      <c r="AD19" t="s">
        <v>313</v>
      </c>
      <c r="AE19" t="s">
        <v>691</v>
      </c>
      <c r="AF19" t="s">
        <v>858</v>
      </c>
      <c r="AG19" t="s">
        <v>2756</v>
      </c>
      <c r="AH19" t="s">
        <v>2754</v>
      </c>
      <c r="AI19" t="s">
        <v>383</v>
      </c>
      <c r="AJ19" t="s">
        <v>2788</v>
      </c>
      <c r="AK19" t="s">
        <v>315</v>
      </c>
    </row>
    <row r="20" spans="2:37" x14ac:dyDescent="0.3">
      <c r="B20" s="12">
        <f t="shared" si="0"/>
        <v>0.13333333324408159</v>
      </c>
      <c r="C20" t="s">
        <v>467</v>
      </c>
      <c r="D20" t="s">
        <v>2807</v>
      </c>
      <c r="E20" t="s">
        <v>2808</v>
      </c>
      <c r="F20" t="s">
        <v>298</v>
      </c>
      <c r="G20" t="s">
        <v>373</v>
      </c>
      <c r="H20" t="s">
        <v>300</v>
      </c>
      <c r="I20" t="s">
        <v>301</v>
      </c>
      <c r="J20" t="s">
        <v>336</v>
      </c>
      <c r="K20" s="10">
        <v>3443</v>
      </c>
      <c r="L20" t="s">
        <v>375</v>
      </c>
      <c r="M20" t="s">
        <v>719</v>
      </c>
      <c r="N20" t="s">
        <v>2753</v>
      </c>
      <c r="O20" s="10">
        <v>74</v>
      </c>
      <c r="P20" s="10">
        <v>2260</v>
      </c>
      <c r="Q20" s="10">
        <v>599</v>
      </c>
      <c r="R20" t="s">
        <v>301</v>
      </c>
      <c r="S20" t="s">
        <v>318</v>
      </c>
      <c r="T20" t="s">
        <v>2809</v>
      </c>
      <c r="U20" t="s">
        <v>295</v>
      </c>
      <c r="V20" t="s">
        <v>308</v>
      </c>
      <c r="W20" t="s">
        <v>300</v>
      </c>
      <c r="X20" t="s">
        <v>396</v>
      </c>
      <c r="Y20" t="s">
        <v>378</v>
      </c>
      <c r="Z20" t="s">
        <v>422</v>
      </c>
      <c r="AA20" t="s">
        <v>300</v>
      </c>
      <c r="AB20" t="s">
        <v>311</v>
      </c>
      <c r="AC20" t="s">
        <v>2755</v>
      </c>
      <c r="AD20" t="s">
        <v>313</v>
      </c>
      <c r="AE20" t="s">
        <v>655</v>
      </c>
      <c r="AF20" t="s">
        <v>914</v>
      </c>
      <c r="AG20" t="s">
        <v>2756</v>
      </c>
      <c r="AH20" t="s">
        <v>2754</v>
      </c>
      <c r="AI20" t="s">
        <v>389</v>
      </c>
      <c r="AJ20" t="s">
        <v>783</v>
      </c>
      <c r="AK20" t="s">
        <v>315</v>
      </c>
    </row>
    <row r="21" spans="2:37" x14ac:dyDescent="0.3">
      <c r="B21" s="12">
        <f t="shared" si="0"/>
        <v>0.1416666666045785</v>
      </c>
      <c r="C21" t="s">
        <v>473</v>
      </c>
      <c r="D21" t="s">
        <v>2810</v>
      </c>
      <c r="E21" t="s">
        <v>2811</v>
      </c>
      <c r="F21" t="s">
        <v>298</v>
      </c>
      <c r="G21" t="s">
        <v>373</v>
      </c>
      <c r="H21" t="s">
        <v>300</v>
      </c>
      <c r="I21" t="s">
        <v>301</v>
      </c>
      <c r="J21" t="s">
        <v>336</v>
      </c>
      <c r="K21" s="10">
        <v>3457</v>
      </c>
      <c r="L21" t="s">
        <v>375</v>
      </c>
      <c r="M21" t="s">
        <v>662</v>
      </c>
      <c r="N21" t="s">
        <v>2753</v>
      </c>
      <c r="O21" s="10">
        <v>79</v>
      </c>
      <c r="P21" s="10">
        <v>2260</v>
      </c>
      <c r="Q21" s="10">
        <v>586</v>
      </c>
      <c r="R21" t="s">
        <v>301</v>
      </c>
      <c r="S21" t="s">
        <v>318</v>
      </c>
      <c r="T21" t="s">
        <v>615</v>
      </c>
      <c r="U21" t="s">
        <v>295</v>
      </c>
      <c r="V21" t="s">
        <v>308</v>
      </c>
      <c r="W21" t="s">
        <v>300</v>
      </c>
      <c r="X21" t="s">
        <v>396</v>
      </c>
      <c r="Y21" t="s">
        <v>400</v>
      </c>
      <c r="Z21" t="s">
        <v>422</v>
      </c>
      <c r="AA21" t="s">
        <v>300</v>
      </c>
      <c r="AB21" t="s">
        <v>311</v>
      </c>
      <c r="AC21" t="s">
        <v>2755</v>
      </c>
      <c r="AD21" t="s">
        <v>313</v>
      </c>
      <c r="AE21" t="s">
        <v>732</v>
      </c>
      <c r="AF21" t="s">
        <v>988</v>
      </c>
      <c r="AG21" t="s">
        <v>2756</v>
      </c>
      <c r="AH21" t="s">
        <v>2754</v>
      </c>
      <c r="AI21" t="s">
        <v>389</v>
      </c>
      <c r="AJ21" t="s">
        <v>2812</v>
      </c>
      <c r="AK21" t="s">
        <v>315</v>
      </c>
    </row>
    <row r="22" spans="2:37" x14ac:dyDescent="0.3">
      <c r="B22" s="12">
        <f t="shared" si="0"/>
        <v>0.1499999999650754</v>
      </c>
      <c r="C22" t="s">
        <v>479</v>
      </c>
      <c r="D22" t="s">
        <v>2813</v>
      </c>
      <c r="E22" t="s">
        <v>2814</v>
      </c>
      <c r="F22" t="s">
        <v>298</v>
      </c>
      <c r="G22" t="s">
        <v>373</v>
      </c>
      <c r="H22" t="s">
        <v>300</v>
      </c>
      <c r="I22" t="s">
        <v>301</v>
      </c>
      <c r="J22" t="s">
        <v>336</v>
      </c>
      <c r="K22" s="10">
        <v>3470</v>
      </c>
      <c r="L22" t="s">
        <v>375</v>
      </c>
      <c r="M22" t="s">
        <v>768</v>
      </c>
      <c r="N22" t="s">
        <v>2753</v>
      </c>
      <c r="O22" s="10">
        <v>84</v>
      </c>
      <c r="P22" s="10">
        <v>2260</v>
      </c>
      <c r="Q22" s="10">
        <v>599</v>
      </c>
      <c r="R22" t="s">
        <v>301</v>
      </c>
      <c r="S22" t="s">
        <v>318</v>
      </c>
      <c r="T22" t="s">
        <v>2815</v>
      </c>
      <c r="U22" t="s">
        <v>295</v>
      </c>
      <c r="V22" t="s">
        <v>308</v>
      </c>
      <c r="W22" t="s">
        <v>300</v>
      </c>
      <c r="X22" t="s">
        <v>396</v>
      </c>
      <c r="Y22" t="s">
        <v>400</v>
      </c>
      <c r="Z22" t="s">
        <v>1530</v>
      </c>
      <c r="AA22" t="s">
        <v>300</v>
      </c>
      <c r="AB22" t="s">
        <v>311</v>
      </c>
      <c r="AC22" t="s">
        <v>2755</v>
      </c>
      <c r="AD22" t="s">
        <v>313</v>
      </c>
      <c r="AE22" t="s">
        <v>668</v>
      </c>
      <c r="AF22" t="s">
        <v>1097</v>
      </c>
      <c r="AG22" t="s">
        <v>2756</v>
      </c>
      <c r="AH22" t="s">
        <v>2754</v>
      </c>
      <c r="AI22" t="s">
        <v>389</v>
      </c>
      <c r="AJ22" t="s">
        <v>2816</v>
      </c>
      <c r="AK22" t="s">
        <v>315</v>
      </c>
    </row>
    <row r="23" spans="2:37" x14ac:dyDescent="0.3">
      <c r="B23" s="12">
        <f t="shared" si="0"/>
        <v>0.15833333332557231</v>
      </c>
      <c r="C23" t="s">
        <v>484</v>
      </c>
      <c r="D23" t="s">
        <v>2817</v>
      </c>
      <c r="E23" t="s">
        <v>721</v>
      </c>
      <c r="F23" t="s">
        <v>298</v>
      </c>
      <c r="G23" t="s">
        <v>373</v>
      </c>
      <c r="H23" t="s">
        <v>300</v>
      </c>
      <c r="I23" t="s">
        <v>301</v>
      </c>
      <c r="J23" t="s">
        <v>336</v>
      </c>
      <c r="K23" s="10">
        <v>3481</v>
      </c>
      <c r="L23" t="s">
        <v>375</v>
      </c>
      <c r="M23" t="s">
        <v>810</v>
      </c>
      <c r="N23" t="s">
        <v>2753</v>
      </c>
      <c r="O23" s="10">
        <v>89</v>
      </c>
      <c r="P23" s="10">
        <v>2260</v>
      </c>
      <c r="Q23" s="10">
        <v>599</v>
      </c>
      <c r="R23" t="s">
        <v>301</v>
      </c>
      <c r="S23" t="s">
        <v>318</v>
      </c>
      <c r="T23" t="s">
        <v>2818</v>
      </c>
      <c r="U23" t="s">
        <v>295</v>
      </c>
      <c r="V23" t="s">
        <v>308</v>
      </c>
      <c r="W23" t="s">
        <v>300</v>
      </c>
      <c r="X23" t="s">
        <v>396</v>
      </c>
      <c r="Y23" t="s">
        <v>400</v>
      </c>
      <c r="Z23" t="s">
        <v>428</v>
      </c>
      <c r="AA23" t="s">
        <v>300</v>
      </c>
      <c r="AB23" t="s">
        <v>311</v>
      </c>
      <c r="AC23" t="s">
        <v>2755</v>
      </c>
      <c r="AD23" t="s">
        <v>313</v>
      </c>
      <c r="AE23" t="s">
        <v>675</v>
      </c>
      <c r="AF23" t="s">
        <v>344</v>
      </c>
      <c r="AG23" t="s">
        <v>2756</v>
      </c>
      <c r="AH23" t="s">
        <v>2754</v>
      </c>
      <c r="AI23" t="s">
        <v>389</v>
      </c>
      <c r="AJ23" t="s">
        <v>2819</v>
      </c>
      <c r="AK23" t="s">
        <v>315</v>
      </c>
    </row>
    <row r="24" spans="2:37" x14ac:dyDescent="0.3">
      <c r="B24" s="12">
        <f t="shared" si="0"/>
        <v>0.18166666670003906</v>
      </c>
      <c r="C24" t="s">
        <v>295</v>
      </c>
      <c r="D24" t="s">
        <v>2820</v>
      </c>
      <c r="E24" t="s">
        <v>2404</v>
      </c>
      <c r="F24" t="s">
        <v>298</v>
      </c>
      <c r="G24" t="s">
        <v>373</v>
      </c>
      <c r="H24" t="s">
        <v>300</v>
      </c>
      <c r="I24" t="s">
        <v>301</v>
      </c>
      <c r="J24" t="s">
        <v>310</v>
      </c>
      <c r="K24" s="10">
        <v>3491</v>
      </c>
      <c r="L24" t="s">
        <v>375</v>
      </c>
      <c r="M24" t="s">
        <v>866</v>
      </c>
      <c r="N24" t="s">
        <v>2753</v>
      </c>
      <c r="O24" s="10">
        <v>94</v>
      </c>
      <c r="P24" s="10">
        <v>2260</v>
      </c>
      <c r="Q24" s="10">
        <v>599</v>
      </c>
      <c r="R24" t="s">
        <v>301</v>
      </c>
      <c r="S24" t="s">
        <v>318</v>
      </c>
      <c r="T24" t="s">
        <v>740</v>
      </c>
      <c r="U24" t="s">
        <v>295</v>
      </c>
      <c r="V24" t="s">
        <v>308</v>
      </c>
      <c r="W24" t="s">
        <v>300</v>
      </c>
      <c r="X24" t="s">
        <v>402</v>
      </c>
      <c r="Y24" t="s">
        <v>400</v>
      </c>
      <c r="Z24" t="s">
        <v>2821</v>
      </c>
      <c r="AA24" t="s">
        <v>300</v>
      </c>
      <c r="AB24" t="s">
        <v>311</v>
      </c>
      <c r="AC24" t="s">
        <v>2755</v>
      </c>
      <c r="AD24" t="s">
        <v>313</v>
      </c>
      <c r="AE24" t="s">
        <v>858</v>
      </c>
      <c r="AF24" t="s">
        <v>308</v>
      </c>
      <c r="AG24" t="s">
        <v>2756</v>
      </c>
      <c r="AH24" t="s">
        <v>2754</v>
      </c>
      <c r="AI24" t="s">
        <v>396</v>
      </c>
      <c r="AJ24" t="s">
        <v>2796</v>
      </c>
      <c r="AK24" t="s">
        <v>315</v>
      </c>
    </row>
    <row r="25" spans="2:37" x14ac:dyDescent="0.3">
      <c r="B25" s="12">
        <f t="shared" si="0"/>
        <v>0.18999999988591298</v>
      </c>
      <c r="C25" t="s">
        <v>383</v>
      </c>
      <c r="D25" t="s">
        <v>2822</v>
      </c>
      <c r="E25" t="s">
        <v>2823</v>
      </c>
      <c r="F25" t="s">
        <v>298</v>
      </c>
      <c r="G25" t="s">
        <v>373</v>
      </c>
      <c r="H25" t="s">
        <v>300</v>
      </c>
      <c r="I25" t="s">
        <v>301</v>
      </c>
      <c r="J25" t="s">
        <v>310</v>
      </c>
      <c r="K25" s="10">
        <v>3504</v>
      </c>
      <c r="L25" t="s">
        <v>375</v>
      </c>
      <c r="M25" t="s">
        <v>926</v>
      </c>
      <c r="N25" t="s">
        <v>2753</v>
      </c>
      <c r="O25" s="10">
        <v>99</v>
      </c>
      <c r="P25" s="10">
        <v>2260</v>
      </c>
      <c r="Q25" s="10">
        <v>599</v>
      </c>
      <c r="R25" t="s">
        <v>301</v>
      </c>
      <c r="S25" t="s">
        <v>318</v>
      </c>
      <c r="T25" t="s">
        <v>779</v>
      </c>
      <c r="U25" t="s">
        <v>295</v>
      </c>
      <c r="V25" t="s">
        <v>308</v>
      </c>
      <c r="W25" t="s">
        <v>300</v>
      </c>
      <c r="X25" t="s">
        <v>402</v>
      </c>
      <c r="Y25" t="s">
        <v>2824</v>
      </c>
      <c r="Z25" t="s">
        <v>416</v>
      </c>
      <c r="AA25" t="s">
        <v>300</v>
      </c>
      <c r="AB25" t="s">
        <v>311</v>
      </c>
      <c r="AC25" t="s">
        <v>2755</v>
      </c>
      <c r="AD25" t="s">
        <v>313</v>
      </c>
      <c r="AE25" t="s">
        <v>914</v>
      </c>
      <c r="AF25" t="s">
        <v>2133</v>
      </c>
      <c r="AG25" t="s">
        <v>2756</v>
      </c>
      <c r="AH25" t="s">
        <v>2754</v>
      </c>
      <c r="AI25" t="s">
        <v>396</v>
      </c>
      <c r="AJ25" t="s">
        <v>2819</v>
      </c>
      <c r="AK25" t="s">
        <v>315</v>
      </c>
    </row>
    <row r="26" spans="2:37" x14ac:dyDescent="0.3">
      <c r="B26" s="12">
        <f t="shared" si="0"/>
        <v>0.19833333324640989</v>
      </c>
      <c r="C26" t="s">
        <v>389</v>
      </c>
      <c r="D26" t="s">
        <v>2825</v>
      </c>
      <c r="E26" t="s">
        <v>1957</v>
      </c>
      <c r="F26" t="s">
        <v>298</v>
      </c>
      <c r="G26" t="s">
        <v>373</v>
      </c>
      <c r="H26" t="s">
        <v>300</v>
      </c>
      <c r="I26" t="s">
        <v>301</v>
      </c>
      <c r="J26" t="s">
        <v>336</v>
      </c>
      <c r="K26" s="10">
        <v>3515</v>
      </c>
      <c r="L26" t="s">
        <v>488</v>
      </c>
      <c r="M26" t="s">
        <v>1008</v>
      </c>
      <c r="N26" t="s">
        <v>2753</v>
      </c>
      <c r="O26" s="10">
        <v>104</v>
      </c>
      <c r="P26" s="10">
        <v>2260</v>
      </c>
      <c r="Q26" s="10">
        <v>599</v>
      </c>
      <c r="R26" t="s">
        <v>301</v>
      </c>
      <c r="S26" t="s">
        <v>318</v>
      </c>
      <c r="T26" t="s">
        <v>2680</v>
      </c>
      <c r="U26" t="s">
        <v>295</v>
      </c>
      <c r="V26" t="s">
        <v>308</v>
      </c>
      <c r="W26" t="s">
        <v>300</v>
      </c>
      <c r="X26" t="s">
        <v>402</v>
      </c>
      <c r="Y26" t="s">
        <v>400</v>
      </c>
      <c r="Z26" t="s">
        <v>1525</v>
      </c>
      <c r="AA26" t="s">
        <v>300</v>
      </c>
      <c r="AB26" t="s">
        <v>311</v>
      </c>
      <c r="AC26" t="s">
        <v>2755</v>
      </c>
      <c r="AD26" t="s">
        <v>313</v>
      </c>
      <c r="AE26" t="s">
        <v>988</v>
      </c>
      <c r="AF26" t="s">
        <v>2826</v>
      </c>
      <c r="AG26" t="s">
        <v>2756</v>
      </c>
      <c r="AH26" t="s">
        <v>2754</v>
      </c>
      <c r="AI26" t="s">
        <v>396</v>
      </c>
      <c r="AJ26" t="s">
        <v>2768</v>
      </c>
      <c r="AK26" t="s">
        <v>315</v>
      </c>
    </row>
    <row r="27" spans="2:37" x14ac:dyDescent="0.3">
      <c r="B27" s="12">
        <f t="shared" si="0"/>
        <v>0.2066666666069068</v>
      </c>
      <c r="C27" t="s">
        <v>396</v>
      </c>
      <c r="D27" t="s">
        <v>2827</v>
      </c>
      <c r="E27" t="s">
        <v>2828</v>
      </c>
      <c r="F27" t="s">
        <v>298</v>
      </c>
      <c r="G27" t="s">
        <v>373</v>
      </c>
      <c r="H27" t="s">
        <v>300</v>
      </c>
      <c r="I27" t="s">
        <v>301</v>
      </c>
      <c r="J27" t="s">
        <v>336</v>
      </c>
      <c r="K27" s="10">
        <v>3526</v>
      </c>
      <c r="L27" t="s">
        <v>488</v>
      </c>
      <c r="M27" t="s">
        <v>1128</v>
      </c>
      <c r="N27" t="s">
        <v>2753</v>
      </c>
      <c r="O27" s="10">
        <v>109</v>
      </c>
      <c r="P27" s="10">
        <v>2259</v>
      </c>
      <c r="Q27" s="10">
        <v>599</v>
      </c>
      <c r="R27" t="s">
        <v>301</v>
      </c>
      <c r="S27" t="s">
        <v>318</v>
      </c>
      <c r="T27" t="s">
        <v>862</v>
      </c>
      <c r="U27" t="s">
        <v>295</v>
      </c>
      <c r="V27" t="s">
        <v>308</v>
      </c>
      <c r="W27" t="s">
        <v>300</v>
      </c>
      <c r="X27" t="s">
        <v>402</v>
      </c>
      <c r="Y27" t="s">
        <v>400</v>
      </c>
      <c r="Z27" t="s">
        <v>1530</v>
      </c>
      <c r="AA27" t="s">
        <v>300</v>
      </c>
      <c r="AB27" t="s">
        <v>311</v>
      </c>
      <c r="AC27" t="s">
        <v>2755</v>
      </c>
      <c r="AD27" t="s">
        <v>313</v>
      </c>
      <c r="AE27" t="s">
        <v>1097</v>
      </c>
      <c r="AF27" t="s">
        <v>2829</v>
      </c>
      <c r="AG27" t="s">
        <v>2756</v>
      </c>
      <c r="AH27" t="s">
        <v>2753</v>
      </c>
      <c r="AI27" t="s">
        <v>396</v>
      </c>
      <c r="AJ27" t="s">
        <v>1469</v>
      </c>
      <c r="AK27" t="s">
        <v>315</v>
      </c>
    </row>
    <row r="28" spans="2:37" x14ac:dyDescent="0.3">
      <c r="B28" s="12">
        <f t="shared" si="0"/>
        <v>0.21499999996740371</v>
      </c>
      <c r="C28" t="s">
        <v>402</v>
      </c>
      <c r="D28" t="s">
        <v>2830</v>
      </c>
      <c r="E28" t="s">
        <v>1644</v>
      </c>
      <c r="F28" t="s">
        <v>298</v>
      </c>
      <c r="G28" t="s">
        <v>373</v>
      </c>
      <c r="H28" t="s">
        <v>300</v>
      </c>
      <c r="I28" t="s">
        <v>301</v>
      </c>
      <c r="J28" t="s">
        <v>336</v>
      </c>
      <c r="K28" s="10">
        <v>3536</v>
      </c>
      <c r="L28" t="s">
        <v>488</v>
      </c>
      <c r="M28" t="s">
        <v>1301</v>
      </c>
      <c r="N28" t="s">
        <v>2753</v>
      </c>
      <c r="O28" s="10">
        <v>114</v>
      </c>
      <c r="P28" s="10">
        <v>2259</v>
      </c>
      <c r="Q28" s="10">
        <v>598</v>
      </c>
      <c r="R28" t="s">
        <v>301</v>
      </c>
      <c r="S28" t="s">
        <v>318</v>
      </c>
      <c r="T28" t="s">
        <v>900</v>
      </c>
      <c r="U28" t="s">
        <v>295</v>
      </c>
      <c r="V28" t="s">
        <v>308</v>
      </c>
      <c r="W28" t="s">
        <v>300</v>
      </c>
      <c r="X28" t="s">
        <v>319</v>
      </c>
      <c r="Y28" t="s">
        <v>400</v>
      </c>
      <c r="Z28" t="s">
        <v>428</v>
      </c>
      <c r="AA28" t="s">
        <v>300</v>
      </c>
      <c r="AB28" t="s">
        <v>311</v>
      </c>
      <c r="AC28" t="s">
        <v>2755</v>
      </c>
      <c r="AD28" t="s">
        <v>313</v>
      </c>
      <c r="AE28" t="s">
        <v>344</v>
      </c>
      <c r="AF28" t="s">
        <v>2786</v>
      </c>
      <c r="AG28" t="s">
        <v>2756</v>
      </c>
      <c r="AH28" t="s">
        <v>2753</v>
      </c>
      <c r="AI28" t="s">
        <v>396</v>
      </c>
      <c r="AJ28" t="s">
        <v>2831</v>
      </c>
      <c r="AK28" t="s">
        <v>315</v>
      </c>
    </row>
    <row r="29" spans="2:37" x14ac:dyDescent="0.3">
      <c r="B29" s="12">
        <f t="shared" si="0"/>
        <v>0.22361111099598929</v>
      </c>
      <c r="C29" t="s">
        <v>319</v>
      </c>
      <c r="D29" t="s">
        <v>2832</v>
      </c>
      <c r="E29" t="s">
        <v>2833</v>
      </c>
      <c r="F29" t="s">
        <v>298</v>
      </c>
      <c r="G29" t="s">
        <v>373</v>
      </c>
      <c r="H29" t="s">
        <v>300</v>
      </c>
      <c r="I29" t="s">
        <v>301</v>
      </c>
      <c r="J29" t="s">
        <v>336</v>
      </c>
      <c r="K29" s="10">
        <v>3545</v>
      </c>
      <c r="L29" t="s">
        <v>488</v>
      </c>
      <c r="M29" t="s">
        <v>320</v>
      </c>
      <c r="N29" t="s">
        <v>2753</v>
      </c>
      <c r="O29" s="10">
        <v>119</v>
      </c>
      <c r="P29" s="10">
        <v>2259</v>
      </c>
      <c r="Q29" s="10">
        <v>598</v>
      </c>
      <c r="R29" t="s">
        <v>301</v>
      </c>
      <c r="S29" t="s">
        <v>318</v>
      </c>
      <c r="T29" t="s">
        <v>935</v>
      </c>
      <c r="U29" t="s">
        <v>295</v>
      </c>
      <c r="V29" t="s">
        <v>308</v>
      </c>
      <c r="W29" t="s">
        <v>300</v>
      </c>
      <c r="X29" t="s">
        <v>319</v>
      </c>
      <c r="Y29" t="s">
        <v>400</v>
      </c>
      <c r="Z29" t="s">
        <v>434</v>
      </c>
      <c r="AA29" t="s">
        <v>300</v>
      </c>
      <c r="AB29" t="s">
        <v>311</v>
      </c>
      <c r="AC29" t="s">
        <v>2755</v>
      </c>
      <c r="AD29" t="s">
        <v>313</v>
      </c>
      <c r="AE29" t="s">
        <v>308</v>
      </c>
      <c r="AF29" t="s">
        <v>2834</v>
      </c>
      <c r="AG29" t="s">
        <v>2756</v>
      </c>
      <c r="AH29" t="s">
        <v>2753</v>
      </c>
      <c r="AI29" t="s">
        <v>402</v>
      </c>
      <c r="AJ29" t="s">
        <v>2765</v>
      </c>
      <c r="AK29" t="s">
        <v>315</v>
      </c>
    </row>
    <row r="30" spans="2:37" x14ac:dyDescent="0.3">
      <c r="B30" s="12">
        <f t="shared" si="0"/>
        <v>0.23166666668839753</v>
      </c>
      <c r="C30" t="s">
        <v>377</v>
      </c>
      <c r="D30" t="s">
        <v>2835</v>
      </c>
      <c r="E30" t="s">
        <v>2084</v>
      </c>
      <c r="F30" t="s">
        <v>298</v>
      </c>
      <c r="G30" t="s">
        <v>373</v>
      </c>
      <c r="H30" t="s">
        <v>300</v>
      </c>
      <c r="I30" t="s">
        <v>301</v>
      </c>
      <c r="J30" t="s">
        <v>336</v>
      </c>
      <c r="K30" s="10">
        <v>3552</v>
      </c>
      <c r="L30" t="s">
        <v>488</v>
      </c>
      <c r="M30" t="s">
        <v>380</v>
      </c>
      <c r="N30" t="s">
        <v>2753</v>
      </c>
      <c r="O30" s="10">
        <v>124</v>
      </c>
      <c r="P30" s="10">
        <v>2259</v>
      </c>
      <c r="Q30" s="10">
        <v>598</v>
      </c>
      <c r="R30" t="s">
        <v>301</v>
      </c>
      <c r="S30" t="s">
        <v>318</v>
      </c>
      <c r="T30" t="s">
        <v>400</v>
      </c>
      <c r="U30" t="s">
        <v>295</v>
      </c>
      <c r="V30" t="s">
        <v>308</v>
      </c>
      <c r="W30" t="s">
        <v>300</v>
      </c>
      <c r="X30" t="s">
        <v>319</v>
      </c>
      <c r="Y30" t="s">
        <v>400</v>
      </c>
      <c r="Z30" t="s">
        <v>995</v>
      </c>
      <c r="AA30" t="s">
        <v>300</v>
      </c>
      <c r="AB30" t="s">
        <v>311</v>
      </c>
      <c r="AC30" t="s">
        <v>2755</v>
      </c>
      <c r="AD30" t="s">
        <v>313</v>
      </c>
      <c r="AE30" t="s">
        <v>2133</v>
      </c>
      <c r="AF30" t="s">
        <v>621</v>
      </c>
      <c r="AG30" t="s">
        <v>2756</v>
      </c>
      <c r="AH30" t="s">
        <v>2753</v>
      </c>
      <c r="AI30" t="s">
        <v>402</v>
      </c>
      <c r="AJ30" t="s">
        <v>2776</v>
      </c>
      <c r="AK30" t="s">
        <v>315</v>
      </c>
    </row>
    <row r="31" spans="2:37" x14ac:dyDescent="0.3">
      <c r="B31" s="12">
        <f t="shared" si="0"/>
        <v>0.24027777771698311</v>
      </c>
      <c r="C31" t="s">
        <v>418</v>
      </c>
      <c r="D31" t="s">
        <v>2836</v>
      </c>
      <c r="E31" t="s">
        <v>2837</v>
      </c>
      <c r="F31" t="s">
        <v>298</v>
      </c>
      <c r="G31" t="s">
        <v>373</v>
      </c>
      <c r="H31" t="s">
        <v>300</v>
      </c>
      <c r="I31" t="s">
        <v>301</v>
      </c>
      <c r="J31" t="s">
        <v>336</v>
      </c>
      <c r="K31" s="10">
        <v>3560</v>
      </c>
      <c r="L31" t="s">
        <v>488</v>
      </c>
      <c r="M31" t="s">
        <v>729</v>
      </c>
      <c r="N31" t="s">
        <v>2753</v>
      </c>
      <c r="O31" s="10">
        <v>129</v>
      </c>
      <c r="P31" s="10">
        <v>2259</v>
      </c>
      <c r="Q31" s="10">
        <v>598</v>
      </c>
      <c r="R31" t="s">
        <v>301</v>
      </c>
      <c r="S31" t="s">
        <v>318</v>
      </c>
      <c r="T31" t="s">
        <v>2838</v>
      </c>
      <c r="U31" t="s">
        <v>295</v>
      </c>
      <c r="V31" t="s">
        <v>308</v>
      </c>
      <c r="W31" t="s">
        <v>300</v>
      </c>
      <c r="X31" t="s">
        <v>319</v>
      </c>
      <c r="Y31" t="s">
        <v>400</v>
      </c>
      <c r="Z31" t="s">
        <v>438</v>
      </c>
      <c r="AA31" t="s">
        <v>300</v>
      </c>
      <c r="AB31" t="s">
        <v>311</v>
      </c>
      <c r="AC31" t="s">
        <v>2755</v>
      </c>
      <c r="AD31" t="s">
        <v>313</v>
      </c>
      <c r="AE31" t="s">
        <v>2826</v>
      </c>
      <c r="AF31" t="s">
        <v>627</v>
      </c>
      <c r="AG31" t="s">
        <v>2756</v>
      </c>
      <c r="AH31" t="s">
        <v>2753</v>
      </c>
      <c r="AI31" t="s">
        <v>402</v>
      </c>
      <c r="AJ31" t="s">
        <v>2765</v>
      </c>
      <c r="AK31" t="s">
        <v>315</v>
      </c>
    </row>
    <row r="32" spans="2:37" x14ac:dyDescent="0.3">
      <c r="B32" s="12">
        <f t="shared" si="0"/>
        <v>0.24833333323476836</v>
      </c>
      <c r="C32" t="s">
        <v>424</v>
      </c>
      <c r="D32" t="s">
        <v>2839</v>
      </c>
      <c r="E32" t="s">
        <v>2840</v>
      </c>
      <c r="F32" t="s">
        <v>298</v>
      </c>
      <c r="G32" t="s">
        <v>373</v>
      </c>
      <c r="H32" t="s">
        <v>300</v>
      </c>
      <c r="I32" t="s">
        <v>301</v>
      </c>
      <c r="J32" t="s">
        <v>336</v>
      </c>
      <c r="K32" s="10">
        <v>3567</v>
      </c>
      <c r="L32" t="s">
        <v>488</v>
      </c>
      <c r="M32" t="s">
        <v>602</v>
      </c>
      <c r="N32" t="s">
        <v>2753</v>
      </c>
      <c r="O32" s="10">
        <v>134</v>
      </c>
      <c r="P32" s="10">
        <v>2259</v>
      </c>
      <c r="Q32" s="10">
        <v>598</v>
      </c>
      <c r="R32" t="s">
        <v>301</v>
      </c>
      <c r="S32" t="s">
        <v>318</v>
      </c>
      <c r="T32" t="s">
        <v>2841</v>
      </c>
      <c r="U32" t="s">
        <v>295</v>
      </c>
      <c r="V32" t="s">
        <v>308</v>
      </c>
      <c r="W32" t="s">
        <v>300</v>
      </c>
      <c r="X32" t="s">
        <v>319</v>
      </c>
      <c r="Y32" t="s">
        <v>400</v>
      </c>
      <c r="Z32" t="s">
        <v>604</v>
      </c>
      <c r="AA32" t="s">
        <v>300</v>
      </c>
      <c r="AB32" t="s">
        <v>311</v>
      </c>
      <c r="AC32" t="s">
        <v>2755</v>
      </c>
      <c r="AD32" t="s">
        <v>313</v>
      </c>
      <c r="AE32" t="s">
        <v>2829</v>
      </c>
      <c r="AF32" t="s">
        <v>637</v>
      </c>
      <c r="AG32" t="s">
        <v>2756</v>
      </c>
      <c r="AH32" t="s">
        <v>2753</v>
      </c>
      <c r="AI32" t="s">
        <v>402</v>
      </c>
      <c r="AJ32" t="s">
        <v>2819</v>
      </c>
      <c r="AK32" t="s">
        <v>315</v>
      </c>
    </row>
    <row r="33" spans="2:37" x14ac:dyDescent="0.3">
      <c r="B33" s="12">
        <f t="shared" si="0"/>
        <v>0.25694444443797693</v>
      </c>
      <c r="C33" t="s">
        <v>430</v>
      </c>
      <c r="D33" t="s">
        <v>2842</v>
      </c>
      <c r="E33" t="s">
        <v>2843</v>
      </c>
      <c r="F33" t="s">
        <v>298</v>
      </c>
      <c r="G33" t="s">
        <v>373</v>
      </c>
      <c r="H33" t="s">
        <v>300</v>
      </c>
      <c r="I33" t="s">
        <v>301</v>
      </c>
      <c r="J33" t="s">
        <v>336</v>
      </c>
      <c r="K33" s="10">
        <v>3572</v>
      </c>
      <c r="L33" t="s">
        <v>488</v>
      </c>
      <c r="M33" t="s">
        <v>608</v>
      </c>
      <c r="N33" t="s">
        <v>2753</v>
      </c>
      <c r="O33" s="10">
        <v>139</v>
      </c>
      <c r="P33" s="10">
        <v>2259</v>
      </c>
      <c r="Q33" s="10">
        <v>598</v>
      </c>
      <c r="R33" t="s">
        <v>301</v>
      </c>
      <c r="S33" t="s">
        <v>318</v>
      </c>
      <c r="T33" t="s">
        <v>1410</v>
      </c>
      <c r="U33" t="s">
        <v>295</v>
      </c>
      <c r="V33" t="s">
        <v>308</v>
      </c>
      <c r="W33" t="s">
        <v>300</v>
      </c>
      <c r="X33" t="s">
        <v>377</v>
      </c>
      <c r="Y33" t="s">
        <v>400</v>
      </c>
      <c r="Z33" t="s">
        <v>604</v>
      </c>
      <c r="AA33" t="s">
        <v>300</v>
      </c>
      <c r="AB33" t="s">
        <v>311</v>
      </c>
      <c r="AC33" t="s">
        <v>2755</v>
      </c>
      <c r="AD33" t="s">
        <v>313</v>
      </c>
      <c r="AE33" t="s">
        <v>2786</v>
      </c>
      <c r="AF33" t="s">
        <v>2844</v>
      </c>
      <c r="AG33" t="s">
        <v>2756</v>
      </c>
      <c r="AH33" t="s">
        <v>2753</v>
      </c>
      <c r="AI33" t="s">
        <v>319</v>
      </c>
      <c r="AJ33" t="s">
        <v>2796</v>
      </c>
      <c r="AK33" t="s">
        <v>315</v>
      </c>
    </row>
    <row r="34" spans="2:37" x14ac:dyDescent="0.3">
      <c r="B34" s="12">
        <f t="shared" si="0"/>
        <v>0.26499999995576218</v>
      </c>
      <c r="C34" t="s">
        <v>387</v>
      </c>
      <c r="D34" t="s">
        <v>2845</v>
      </c>
      <c r="E34" t="s">
        <v>2846</v>
      </c>
      <c r="F34" t="s">
        <v>298</v>
      </c>
      <c r="G34" t="s">
        <v>373</v>
      </c>
      <c r="H34" t="s">
        <v>300</v>
      </c>
      <c r="I34" t="s">
        <v>301</v>
      </c>
      <c r="J34" t="s">
        <v>336</v>
      </c>
      <c r="K34" s="10">
        <v>3576</v>
      </c>
      <c r="L34" t="s">
        <v>488</v>
      </c>
      <c r="M34" t="s">
        <v>616</v>
      </c>
      <c r="N34" t="s">
        <v>2753</v>
      </c>
      <c r="O34" s="10">
        <v>144</v>
      </c>
      <c r="P34" s="10">
        <v>2259</v>
      </c>
      <c r="Q34" s="10">
        <v>598</v>
      </c>
      <c r="R34" t="s">
        <v>301</v>
      </c>
      <c r="S34" t="s">
        <v>318</v>
      </c>
      <c r="T34" t="s">
        <v>2847</v>
      </c>
      <c r="U34" t="s">
        <v>295</v>
      </c>
      <c r="V34" t="s">
        <v>308</v>
      </c>
      <c r="W34" t="s">
        <v>300</v>
      </c>
      <c r="X34" t="s">
        <v>377</v>
      </c>
      <c r="Y34" t="s">
        <v>400</v>
      </c>
      <c r="Z34" t="s">
        <v>445</v>
      </c>
      <c r="AA34" t="s">
        <v>300</v>
      </c>
      <c r="AB34" t="s">
        <v>311</v>
      </c>
      <c r="AC34" t="s">
        <v>2755</v>
      </c>
      <c r="AD34" t="s">
        <v>313</v>
      </c>
      <c r="AE34" t="s">
        <v>2834</v>
      </c>
      <c r="AF34" t="s">
        <v>2791</v>
      </c>
      <c r="AG34" t="s">
        <v>2756</v>
      </c>
      <c r="AH34" t="s">
        <v>2753</v>
      </c>
      <c r="AI34" t="s">
        <v>319</v>
      </c>
      <c r="AJ34" t="s">
        <v>1211</v>
      </c>
      <c r="AK34" t="s">
        <v>315</v>
      </c>
    </row>
    <row r="35" spans="2:37" x14ac:dyDescent="0.3">
      <c r="B35" s="12">
        <f t="shared" si="0"/>
        <v>0.27361111098434776</v>
      </c>
      <c r="C35" t="s">
        <v>440</v>
      </c>
      <c r="D35" t="s">
        <v>2848</v>
      </c>
      <c r="E35" t="s">
        <v>2849</v>
      </c>
      <c r="F35" t="s">
        <v>298</v>
      </c>
      <c r="G35" t="s">
        <v>373</v>
      </c>
      <c r="H35" t="s">
        <v>300</v>
      </c>
      <c r="I35" t="s">
        <v>301</v>
      </c>
      <c r="J35" t="s">
        <v>336</v>
      </c>
      <c r="K35" s="10">
        <v>3578</v>
      </c>
      <c r="L35" t="s">
        <v>488</v>
      </c>
      <c r="M35" t="s">
        <v>752</v>
      </c>
      <c r="N35" t="s">
        <v>2753</v>
      </c>
      <c r="O35" s="10">
        <v>149</v>
      </c>
      <c r="P35" s="10">
        <v>2259</v>
      </c>
      <c r="Q35" s="10">
        <v>598</v>
      </c>
      <c r="R35" t="s">
        <v>301</v>
      </c>
      <c r="S35" t="s">
        <v>318</v>
      </c>
      <c r="T35" t="s">
        <v>1405</v>
      </c>
      <c r="U35" t="s">
        <v>295</v>
      </c>
      <c r="V35" t="s">
        <v>308</v>
      </c>
      <c r="W35" t="s">
        <v>300</v>
      </c>
      <c r="X35" t="s">
        <v>377</v>
      </c>
      <c r="Y35" t="s">
        <v>400</v>
      </c>
      <c r="Z35" t="s">
        <v>500</v>
      </c>
      <c r="AA35" t="s">
        <v>300</v>
      </c>
      <c r="AB35" t="s">
        <v>311</v>
      </c>
      <c r="AC35" t="s">
        <v>2755</v>
      </c>
      <c r="AD35" t="s">
        <v>313</v>
      </c>
      <c r="AE35" t="s">
        <v>621</v>
      </c>
      <c r="AF35" t="s">
        <v>2850</v>
      </c>
      <c r="AG35" t="s">
        <v>2756</v>
      </c>
      <c r="AH35" t="s">
        <v>2753</v>
      </c>
      <c r="AI35" t="s">
        <v>319</v>
      </c>
      <c r="AJ35" t="s">
        <v>2765</v>
      </c>
      <c r="AK35" t="s">
        <v>315</v>
      </c>
    </row>
    <row r="36" spans="2:37" x14ac:dyDescent="0.3">
      <c r="B36" s="12">
        <f t="shared" si="0"/>
        <v>0.28166666667675599</v>
      </c>
      <c r="C36" t="s">
        <v>447</v>
      </c>
      <c r="D36" t="s">
        <v>2851</v>
      </c>
      <c r="E36" t="s">
        <v>2852</v>
      </c>
      <c r="F36" t="s">
        <v>298</v>
      </c>
      <c r="G36" t="s">
        <v>373</v>
      </c>
      <c r="H36" t="s">
        <v>300</v>
      </c>
      <c r="I36" t="s">
        <v>301</v>
      </c>
      <c r="J36" t="s">
        <v>336</v>
      </c>
      <c r="K36" s="10">
        <v>3580</v>
      </c>
      <c r="L36" t="s">
        <v>488</v>
      </c>
      <c r="M36" t="s">
        <v>759</v>
      </c>
      <c r="N36" t="s">
        <v>2753</v>
      </c>
      <c r="O36" s="10">
        <v>154</v>
      </c>
      <c r="P36" s="10">
        <v>2259</v>
      </c>
      <c r="Q36" s="10">
        <v>598</v>
      </c>
      <c r="R36" t="s">
        <v>301</v>
      </c>
      <c r="S36" t="s">
        <v>318</v>
      </c>
      <c r="T36" t="s">
        <v>2854</v>
      </c>
      <c r="U36" t="s">
        <v>295</v>
      </c>
      <c r="V36" t="s">
        <v>308</v>
      </c>
      <c r="W36" t="s">
        <v>300</v>
      </c>
      <c r="X36" t="s">
        <v>377</v>
      </c>
      <c r="Y36" t="s">
        <v>400</v>
      </c>
      <c r="Z36" t="s">
        <v>451</v>
      </c>
      <c r="AA36" t="s">
        <v>300</v>
      </c>
      <c r="AB36" t="s">
        <v>311</v>
      </c>
      <c r="AC36" t="s">
        <v>2755</v>
      </c>
      <c r="AD36" t="s">
        <v>313</v>
      </c>
      <c r="AE36" t="s">
        <v>627</v>
      </c>
      <c r="AF36" t="s">
        <v>2853</v>
      </c>
      <c r="AG36" t="s">
        <v>2756</v>
      </c>
      <c r="AH36" t="s">
        <v>2753</v>
      </c>
      <c r="AI36" t="s">
        <v>319</v>
      </c>
      <c r="AJ36" t="s">
        <v>1479</v>
      </c>
      <c r="AK36" t="s">
        <v>315</v>
      </c>
    </row>
    <row r="37" spans="2:37" x14ac:dyDescent="0.3">
      <c r="B37" s="12">
        <f t="shared" si="0"/>
        <v>0.29027777770534158</v>
      </c>
      <c r="C37" t="s">
        <v>452</v>
      </c>
      <c r="D37" t="s">
        <v>2855</v>
      </c>
      <c r="E37" t="s">
        <v>2856</v>
      </c>
      <c r="F37" t="s">
        <v>298</v>
      </c>
      <c r="G37" t="s">
        <v>373</v>
      </c>
      <c r="H37" t="s">
        <v>300</v>
      </c>
      <c r="I37" t="s">
        <v>301</v>
      </c>
      <c r="J37" t="s">
        <v>336</v>
      </c>
      <c r="K37" s="10">
        <v>3581</v>
      </c>
      <c r="L37" t="s">
        <v>488</v>
      </c>
      <c r="M37" t="s">
        <v>765</v>
      </c>
      <c r="N37" t="s">
        <v>2753</v>
      </c>
      <c r="O37" s="10">
        <v>159</v>
      </c>
      <c r="P37" s="10">
        <v>2259</v>
      </c>
      <c r="Q37" s="10">
        <v>598</v>
      </c>
      <c r="R37" t="s">
        <v>301</v>
      </c>
      <c r="S37" t="s">
        <v>318</v>
      </c>
      <c r="T37" t="s">
        <v>2765</v>
      </c>
      <c r="U37" t="s">
        <v>295</v>
      </c>
      <c r="V37" t="s">
        <v>308</v>
      </c>
      <c r="W37" t="s">
        <v>300</v>
      </c>
      <c r="X37" t="s">
        <v>418</v>
      </c>
      <c r="Y37" t="s">
        <v>400</v>
      </c>
      <c r="Z37" t="s">
        <v>451</v>
      </c>
      <c r="AA37" t="s">
        <v>300</v>
      </c>
      <c r="AB37" t="s">
        <v>311</v>
      </c>
      <c r="AC37" t="s">
        <v>2755</v>
      </c>
      <c r="AD37" t="s">
        <v>313</v>
      </c>
      <c r="AE37" t="s">
        <v>637</v>
      </c>
      <c r="AF37" t="s">
        <v>2857</v>
      </c>
      <c r="AG37" t="s">
        <v>2756</v>
      </c>
      <c r="AH37" t="s">
        <v>2753</v>
      </c>
      <c r="AI37" t="s">
        <v>319</v>
      </c>
      <c r="AJ37" t="s">
        <v>2765</v>
      </c>
      <c r="AK37" t="s">
        <v>315</v>
      </c>
    </row>
    <row r="38" spans="2:37" x14ac:dyDescent="0.3">
      <c r="B38" s="12">
        <f t="shared" si="0"/>
        <v>0.29833333322312683</v>
      </c>
      <c r="C38" t="s">
        <v>355</v>
      </c>
      <c r="D38" t="s">
        <v>2858</v>
      </c>
      <c r="E38" t="s">
        <v>2859</v>
      </c>
      <c r="F38" t="s">
        <v>298</v>
      </c>
      <c r="G38" t="s">
        <v>373</v>
      </c>
      <c r="H38" t="s">
        <v>300</v>
      </c>
      <c r="I38" t="s">
        <v>301</v>
      </c>
      <c r="J38" t="s">
        <v>336</v>
      </c>
      <c r="K38" s="10">
        <v>3582</v>
      </c>
      <c r="L38" t="s">
        <v>488</v>
      </c>
      <c r="M38" t="s">
        <v>773</v>
      </c>
      <c r="N38" t="s">
        <v>2753</v>
      </c>
      <c r="O38" s="10">
        <v>164</v>
      </c>
      <c r="P38" s="10">
        <v>2259</v>
      </c>
      <c r="Q38" s="10">
        <v>598</v>
      </c>
      <c r="R38" t="s">
        <v>301</v>
      </c>
      <c r="S38" t="s">
        <v>318</v>
      </c>
      <c r="T38" t="s">
        <v>610</v>
      </c>
      <c r="U38" t="s">
        <v>295</v>
      </c>
      <c r="V38" t="s">
        <v>308</v>
      </c>
      <c r="W38" t="s">
        <v>300</v>
      </c>
      <c r="X38" t="s">
        <v>418</v>
      </c>
      <c r="Y38" t="s">
        <v>400</v>
      </c>
      <c r="Z38" t="s">
        <v>503</v>
      </c>
      <c r="AA38" t="s">
        <v>300</v>
      </c>
      <c r="AB38" t="s">
        <v>311</v>
      </c>
      <c r="AC38" t="s">
        <v>2755</v>
      </c>
      <c r="AD38" t="s">
        <v>313</v>
      </c>
      <c r="AE38" t="s">
        <v>2844</v>
      </c>
      <c r="AF38" t="s">
        <v>2860</v>
      </c>
      <c r="AG38" t="s">
        <v>2756</v>
      </c>
      <c r="AH38" t="s">
        <v>2753</v>
      </c>
      <c r="AI38" t="s">
        <v>377</v>
      </c>
      <c r="AJ38" t="s">
        <v>2861</v>
      </c>
      <c r="AK38" t="s">
        <v>315</v>
      </c>
    </row>
    <row r="39" spans="2:37" x14ac:dyDescent="0.3">
      <c r="B39" s="12">
        <f t="shared" si="0"/>
        <v>0.30694444442633539</v>
      </c>
      <c r="C39" t="s">
        <v>392</v>
      </c>
      <c r="D39" t="s">
        <v>2862</v>
      </c>
      <c r="E39" t="s">
        <v>2863</v>
      </c>
      <c r="F39" t="s">
        <v>298</v>
      </c>
      <c r="G39" t="s">
        <v>373</v>
      </c>
      <c r="H39" t="s">
        <v>300</v>
      </c>
      <c r="I39" t="s">
        <v>301</v>
      </c>
      <c r="J39" t="s">
        <v>336</v>
      </c>
      <c r="K39" s="10">
        <v>3583</v>
      </c>
      <c r="L39" t="s">
        <v>488</v>
      </c>
      <c r="M39" t="s">
        <v>780</v>
      </c>
      <c r="N39" t="s">
        <v>2753</v>
      </c>
      <c r="O39" s="10">
        <v>169</v>
      </c>
      <c r="P39" s="10">
        <v>2259</v>
      </c>
      <c r="Q39" s="10">
        <v>598</v>
      </c>
      <c r="R39" t="s">
        <v>301</v>
      </c>
      <c r="S39" t="s">
        <v>318</v>
      </c>
      <c r="T39" t="s">
        <v>429</v>
      </c>
      <c r="U39" t="s">
        <v>295</v>
      </c>
      <c r="V39" t="s">
        <v>308</v>
      </c>
      <c r="W39" t="s">
        <v>300</v>
      </c>
      <c r="X39" t="s">
        <v>418</v>
      </c>
      <c r="Y39" t="s">
        <v>400</v>
      </c>
      <c r="Z39" t="s">
        <v>503</v>
      </c>
      <c r="AA39" t="s">
        <v>300</v>
      </c>
      <c r="AB39" t="s">
        <v>311</v>
      </c>
      <c r="AC39" t="s">
        <v>2755</v>
      </c>
      <c r="AD39" t="s">
        <v>313</v>
      </c>
      <c r="AE39" t="s">
        <v>2791</v>
      </c>
      <c r="AF39" t="s">
        <v>815</v>
      </c>
      <c r="AG39" t="s">
        <v>2756</v>
      </c>
      <c r="AH39" t="s">
        <v>2753</v>
      </c>
      <c r="AI39" t="s">
        <v>377</v>
      </c>
      <c r="AJ39" t="s">
        <v>2819</v>
      </c>
      <c r="AK39" t="s">
        <v>315</v>
      </c>
    </row>
    <row r="40" spans="2:37" x14ac:dyDescent="0.3">
      <c r="B40" s="12">
        <f t="shared" si="0"/>
        <v>0.31499999994412065</v>
      </c>
      <c r="C40" t="s">
        <v>467</v>
      </c>
      <c r="D40" t="s">
        <v>2864</v>
      </c>
      <c r="E40" t="s">
        <v>2865</v>
      </c>
      <c r="F40" t="s">
        <v>298</v>
      </c>
      <c r="G40" t="s">
        <v>373</v>
      </c>
      <c r="H40" t="s">
        <v>300</v>
      </c>
      <c r="I40" t="s">
        <v>301</v>
      </c>
      <c r="J40" t="s">
        <v>341</v>
      </c>
      <c r="K40" s="10">
        <v>3584</v>
      </c>
      <c r="L40" t="s">
        <v>488</v>
      </c>
      <c r="M40" t="s">
        <v>790</v>
      </c>
      <c r="N40" t="s">
        <v>2753</v>
      </c>
      <c r="O40" s="10">
        <v>174</v>
      </c>
      <c r="P40" s="10">
        <v>2259</v>
      </c>
      <c r="Q40" s="10">
        <v>598</v>
      </c>
      <c r="R40" t="s">
        <v>301</v>
      </c>
      <c r="S40" t="s">
        <v>318</v>
      </c>
      <c r="T40" t="s">
        <v>1555</v>
      </c>
      <c r="U40" t="s">
        <v>295</v>
      </c>
      <c r="V40" t="s">
        <v>308</v>
      </c>
      <c r="W40" t="s">
        <v>300</v>
      </c>
      <c r="X40" t="s">
        <v>418</v>
      </c>
      <c r="Y40" t="s">
        <v>400</v>
      </c>
      <c r="Z40" t="s">
        <v>503</v>
      </c>
      <c r="AA40" t="s">
        <v>300</v>
      </c>
      <c r="AB40" t="s">
        <v>311</v>
      </c>
      <c r="AC40" t="s">
        <v>2755</v>
      </c>
      <c r="AD40" t="s">
        <v>313</v>
      </c>
      <c r="AE40" t="s">
        <v>2850</v>
      </c>
      <c r="AF40" t="s">
        <v>821</v>
      </c>
      <c r="AG40" t="s">
        <v>2756</v>
      </c>
      <c r="AH40" t="s">
        <v>2753</v>
      </c>
      <c r="AI40" t="s">
        <v>377</v>
      </c>
      <c r="AJ40" t="s">
        <v>783</v>
      </c>
      <c r="AK40" t="s">
        <v>315</v>
      </c>
    </row>
    <row r="41" spans="2:37" x14ac:dyDescent="0.3">
      <c r="B41" s="12">
        <f t="shared" si="0"/>
        <v>0.32361111114732921</v>
      </c>
      <c r="C41" t="s">
        <v>473</v>
      </c>
      <c r="D41" t="s">
        <v>2866</v>
      </c>
      <c r="E41" t="s">
        <v>2867</v>
      </c>
      <c r="F41" t="s">
        <v>298</v>
      </c>
      <c r="G41" t="s">
        <v>373</v>
      </c>
      <c r="H41" t="s">
        <v>300</v>
      </c>
      <c r="I41" t="s">
        <v>301</v>
      </c>
      <c r="J41" t="s">
        <v>341</v>
      </c>
      <c r="K41" s="10">
        <v>3584</v>
      </c>
      <c r="L41" t="s">
        <v>488</v>
      </c>
      <c r="M41" t="s">
        <v>795</v>
      </c>
      <c r="N41" t="s">
        <v>2753</v>
      </c>
      <c r="O41" s="10">
        <v>179</v>
      </c>
      <c r="P41" s="10">
        <v>2259</v>
      </c>
      <c r="Q41" s="10">
        <v>598</v>
      </c>
      <c r="R41" t="s">
        <v>301</v>
      </c>
      <c r="S41" t="s">
        <v>318</v>
      </c>
      <c r="T41" t="s">
        <v>1340</v>
      </c>
      <c r="U41" t="s">
        <v>295</v>
      </c>
      <c r="V41" t="s">
        <v>308</v>
      </c>
      <c r="W41" t="s">
        <v>300</v>
      </c>
      <c r="X41" t="s">
        <v>418</v>
      </c>
      <c r="Y41" t="s">
        <v>400</v>
      </c>
      <c r="Z41" t="s">
        <v>457</v>
      </c>
      <c r="AA41" t="s">
        <v>300</v>
      </c>
      <c r="AB41" t="s">
        <v>311</v>
      </c>
      <c r="AC41" t="s">
        <v>2755</v>
      </c>
      <c r="AD41" t="s">
        <v>313</v>
      </c>
      <c r="AE41" t="s">
        <v>2853</v>
      </c>
      <c r="AF41" t="s">
        <v>826</v>
      </c>
      <c r="AG41" t="s">
        <v>2756</v>
      </c>
      <c r="AH41" t="s">
        <v>2753</v>
      </c>
      <c r="AI41" t="s">
        <v>377</v>
      </c>
      <c r="AJ41" t="s">
        <v>2765</v>
      </c>
      <c r="AK41" t="s">
        <v>315</v>
      </c>
    </row>
    <row r="42" spans="2:37" x14ac:dyDescent="0.3">
      <c r="B42" s="12">
        <f t="shared" si="0"/>
        <v>0.33166666666511446</v>
      </c>
      <c r="C42" t="s">
        <v>479</v>
      </c>
      <c r="D42" t="s">
        <v>2868</v>
      </c>
      <c r="E42" t="s">
        <v>2869</v>
      </c>
      <c r="F42" t="s">
        <v>298</v>
      </c>
      <c r="G42" t="s">
        <v>373</v>
      </c>
      <c r="H42" t="s">
        <v>300</v>
      </c>
      <c r="I42" t="s">
        <v>301</v>
      </c>
      <c r="J42" t="s">
        <v>341</v>
      </c>
      <c r="K42" s="10">
        <v>3585</v>
      </c>
      <c r="L42" t="s">
        <v>488</v>
      </c>
      <c r="M42" t="s">
        <v>804</v>
      </c>
      <c r="N42" t="s">
        <v>2753</v>
      </c>
      <c r="O42" s="10">
        <v>184</v>
      </c>
      <c r="P42" s="10">
        <v>2259</v>
      </c>
      <c r="Q42" s="10">
        <v>598</v>
      </c>
      <c r="R42" t="s">
        <v>301</v>
      </c>
      <c r="S42" t="s">
        <v>318</v>
      </c>
      <c r="T42" t="s">
        <v>1369</v>
      </c>
      <c r="U42" t="s">
        <v>295</v>
      </c>
      <c r="V42" t="s">
        <v>308</v>
      </c>
      <c r="W42" t="s">
        <v>300</v>
      </c>
      <c r="X42" t="s">
        <v>424</v>
      </c>
      <c r="Y42" t="s">
        <v>400</v>
      </c>
      <c r="Z42" t="s">
        <v>457</v>
      </c>
      <c r="AA42" t="s">
        <v>300</v>
      </c>
      <c r="AB42" t="s">
        <v>311</v>
      </c>
      <c r="AC42" t="s">
        <v>2755</v>
      </c>
      <c r="AD42" t="s">
        <v>313</v>
      </c>
      <c r="AE42" t="s">
        <v>2857</v>
      </c>
      <c r="AF42" t="s">
        <v>833</v>
      </c>
      <c r="AG42" t="s">
        <v>2756</v>
      </c>
      <c r="AH42" t="s">
        <v>2753</v>
      </c>
      <c r="AI42" t="s">
        <v>418</v>
      </c>
      <c r="AJ42" t="s">
        <v>2783</v>
      </c>
      <c r="AK42" t="s">
        <v>315</v>
      </c>
    </row>
    <row r="43" spans="2:37" x14ac:dyDescent="0.3">
      <c r="B43" s="12">
        <f t="shared" si="0"/>
        <v>0.34027777769370005</v>
      </c>
      <c r="C43" t="s">
        <v>484</v>
      </c>
      <c r="D43" t="s">
        <v>2870</v>
      </c>
      <c r="E43" t="s">
        <v>2871</v>
      </c>
      <c r="F43" t="s">
        <v>298</v>
      </c>
      <c r="G43" t="s">
        <v>373</v>
      </c>
      <c r="H43" t="s">
        <v>300</v>
      </c>
      <c r="I43" t="s">
        <v>301</v>
      </c>
      <c r="J43" t="s">
        <v>341</v>
      </c>
      <c r="K43" s="10">
        <v>3586</v>
      </c>
      <c r="L43" t="s">
        <v>488</v>
      </c>
      <c r="M43" t="s">
        <v>811</v>
      </c>
      <c r="N43" t="s">
        <v>2753</v>
      </c>
      <c r="O43" s="10">
        <v>189</v>
      </c>
      <c r="P43" s="10">
        <v>2259</v>
      </c>
      <c r="Q43" s="10">
        <v>598</v>
      </c>
      <c r="R43" t="s">
        <v>301</v>
      </c>
      <c r="S43" t="s">
        <v>318</v>
      </c>
      <c r="T43" t="s">
        <v>2872</v>
      </c>
      <c r="U43" t="s">
        <v>295</v>
      </c>
      <c r="V43" t="s">
        <v>308</v>
      </c>
      <c r="W43" t="s">
        <v>300</v>
      </c>
      <c r="X43" t="s">
        <v>424</v>
      </c>
      <c r="Y43" t="s">
        <v>400</v>
      </c>
      <c r="Z43" t="s">
        <v>508</v>
      </c>
      <c r="AA43" t="s">
        <v>300</v>
      </c>
      <c r="AB43" t="s">
        <v>311</v>
      </c>
      <c r="AC43" t="s">
        <v>2755</v>
      </c>
      <c r="AD43" t="s">
        <v>313</v>
      </c>
      <c r="AE43" t="s">
        <v>2860</v>
      </c>
      <c r="AF43" t="s">
        <v>842</v>
      </c>
      <c r="AG43" t="s">
        <v>2756</v>
      </c>
      <c r="AH43" t="s">
        <v>2753</v>
      </c>
      <c r="AI43" t="s">
        <v>418</v>
      </c>
      <c r="AJ43" t="s">
        <v>1221</v>
      </c>
      <c r="AK43" t="s">
        <v>315</v>
      </c>
    </row>
    <row r="44" spans="2:37" x14ac:dyDescent="0.3">
      <c r="B44" s="12">
        <f t="shared" si="0"/>
        <v>0.36499999993247911</v>
      </c>
      <c r="C44" t="s">
        <v>295</v>
      </c>
      <c r="D44" t="s">
        <v>2873</v>
      </c>
      <c r="E44" t="s">
        <v>1521</v>
      </c>
      <c r="F44" t="s">
        <v>298</v>
      </c>
      <c r="G44" t="s">
        <v>373</v>
      </c>
      <c r="H44" t="s">
        <v>300</v>
      </c>
      <c r="I44" t="s">
        <v>301</v>
      </c>
      <c r="J44" t="s">
        <v>336</v>
      </c>
      <c r="K44" s="10">
        <v>3583</v>
      </c>
      <c r="L44" t="s">
        <v>488</v>
      </c>
      <c r="M44" t="s">
        <v>2874</v>
      </c>
      <c r="N44" t="s">
        <v>2753</v>
      </c>
      <c r="O44" s="10">
        <v>195</v>
      </c>
      <c r="P44" s="10">
        <v>2259</v>
      </c>
      <c r="Q44" s="10">
        <v>598</v>
      </c>
      <c r="R44" t="s">
        <v>301</v>
      </c>
      <c r="S44" t="s">
        <v>318</v>
      </c>
      <c r="T44" t="s">
        <v>1445</v>
      </c>
      <c r="U44" t="s">
        <v>295</v>
      </c>
      <c r="V44" t="s">
        <v>308</v>
      </c>
      <c r="W44" t="s">
        <v>300</v>
      </c>
      <c r="X44" t="s">
        <v>424</v>
      </c>
      <c r="Y44" t="s">
        <v>456</v>
      </c>
      <c r="Z44" t="s">
        <v>428</v>
      </c>
      <c r="AA44" t="s">
        <v>300</v>
      </c>
      <c r="AB44" t="s">
        <v>311</v>
      </c>
      <c r="AC44" t="s">
        <v>2755</v>
      </c>
      <c r="AD44" t="s">
        <v>313</v>
      </c>
      <c r="AE44" t="s">
        <v>2875</v>
      </c>
      <c r="AF44" t="s">
        <v>724</v>
      </c>
      <c r="AG44" t="s">
        <v>2756</v>
      </c>
      <c r="AH44" t="s">
        <v>2753</v>
      </c>
      <c r="AI44" t="s">
        <v>418</v>
      </c>
      <c r="AJ44" t="s">
        <v>2765</v>
      </c>
      <c r="AK44" t="s">
        <v>315</v>
      </c>
    </row>
    <row r="45" spans="2:37" x14ac:dyDescent="0.3">
      <c r="B45" s="12">
        <f t="shared" si="0"/>
        <v>0.37333333329297602</v>
      </c>
      <c r="C45" t="s">
        <v>383</v>
      </c>
      <c r="D45" t="s">
        <v>2876</v>
      </c>
      <c r="E45" t="s">
        <v>2877</v>
      </c>
      <c r="F45" t="s">
        <v>298</v>
      </c>
      <c r="G45" t="s">
        <v>373</v>
      </c>
      <c r="H45" t="s">
        <v>300</v>
      </c>
      <c r="I45" t="s">
        <v>301</v>
      </c>
      <c r="J45" t="s">
        <v>341</v>
      </c>
      <c r="K45" s="10">
        <v>3586</v>
      </c>
      <c r="L45" t="s">
        <v>488</v>
      </c>
      <c r="M45" t="s">
        <v>696</v>
      </c>
      <c r="N45" t="s">
        <v>2753</v>
      </c>
      <c r="O45" s="10">
        <v>200</v>
      </c>
      <c r="P45" s="10">
        <v>2259</v>
      </c>
      <c r="Q45" s="10">
        <v>598</v>
      </c>
      <c r="R45" t="s">
        <v>301</v>
      </c>
      <c r="S45" t="s">
        <v>318</v>
      </c>
      <c r="T45" t="s">
        <v>1473</v>
      </c>
      <c r="U45" t="s">
        <v>295</v>
      </c>
      <c r="V45" t="s">
        <v>308</v>
      </c>
      <c r="W45" t="s">
        <v>300</v>
      </c>
      <c r="X45" t="s">
        <v>424</v>
      </c>
      <c r="Y45" t="s">
        <v>456</v>
      </c>
      <c r="Z45" t="s">
        <v>434</v>
      </c>
      <c r="AA45" t="s">
        <v>300</v>
      </c>
      <c r="AB45" t="s">
        <v>311</v>
      </c>
      <c r="AC45" t="s">
        <v>2755</v>
      </c>
      <c r="AD45" t="s">
        <v>313</v>
      </c>
      <c r="AE45" t="s">
        <v>2879</v>
      </c>
      <c r="AF45" t="s">
        <v>2878</v>
      </c>
      <c r="AG45" t="s">
        <v>2756</v>
      </c>
      <c r="AH45" t="s">
        <v>2753</v>
      </c>
      <c r="AI45" t="s">
        <v>418</v>
      </c>
      <c r="AJ45" t="s">
        <v>920</v>
      </c>
      <c r="AK45" t="s">
        <v>315</v>
      </c>
    </row>
    <row r="46" spans="2:37" x14ac:dyDescent="0.3">
      <c r="B46" s="12">
        <f t="shared" si="0"/>
        <v>0.38166666665347293</v>
      </c>
      <c r="C46" t="s">
        <v>389</v>
      </c>
      <c r="D46" t="s">
        <v>2880</v>
      </c>
      <c r="E46" t="s">
        <v>2881</v>
      </c>
      <c r="F46" t="s">
        <v>298</v>
      </c>
      <c r="G46" t="s">
        <v>373</v>
      </c>
      <c r="H46" t="s">
        <v>300</v>
      </c>
      <c r="I46" t="s">
        <v>301</v>
      </c>
      <c r="J46" t="s">
        <v>2764</v>
      </c>
      <c r="K46" s="10">
        <v>3588</v>
      </c>
      <c r="L46" t="s">
        <v>488</v>
      </c>
      <c r="M46" t="s">
        <v>704</v>
      </c>
      <c r="N46" t="s">
        <v>2753</v>
      </c>
      <c r="O46" s="10">
        <v>205</v>
      </c>
      <c r="P46" s="10">
        <v>2259</v>
      </c>
      <c r="Q46" s="10">
        <v>598</v>
      </c>
      <c r="R46" t="s">
        <v>301</v>
      </c>
      <c r="S46" t="s">
        <v>318</v>
      </c>
      <c r="T46" t="s">
        <v>1498</v>
      </c>
      <c r="U46" t="s">
        <v>295</v>
      </c>
      <c r="V46" t="s">
        <v>308</v>
      </c>
      <c r="W46" t="s">
        <v>300</v>
      </c>
      <c r="X46" t="s">
        <v>430</v>
      </c>
      <c r="Y46" t="s">
        <v>456</v>
      </c>
      <c r="Z46" t="s">
        <v>995</v>
      </c>
      <c r="AA46" t="s">
        <v>300</v>
      </c>
      <c r="AB46" t="s">
        <v>311</v>
      </c>
      <c r="AC46" t="s">
        <v>2755</v>
      </c>
      <c r="AD46" t="s">
        <v>313</v>
      </c>
      <c r="AE46" t="s">
        <v>2883</v>
      </c>
      <c r="AF46" t="s">
        <v>863</v>
      </c>
      <c r="AG46" t="s">
        <v>2756</v>
      </c>
      <c r="AH46" t="s">
        <v>2753</v>
      </c>
      <c r="AI46" t="s">
        <v>418</v>
      </c>
      <c r="AJ46" t="s">
        <v>2796</v>
      </c>
      <c r="AK46" t="s">
        <v>315</v>
      </c>
    </row>
    <row r="47" spans="2:37" x14ac:dyDescent="0.3">
      <c r="B47" s="12">
        <f t="shared" si="0"/>
        <v>0.39000000001396984</v>
      </c>
      <c r="C47" t="s">
        <v>396</v>
      </c>
      <c r="D47" t="s">
        <v>2884</v>
      </c>
      <c r="E47" t="s">
        <v>2885</v>
      </c>
      <c r="F47" t="s">
        <v>298</v>
      </c>
      <c r="G47" t="s">
        <v>373</v>
      </c>
      <c r="H47" t="s">
        <v>300</v>
      </c>
      <c r="I47" t="s">
        <v>301</v>
      </c>
      <c r="J47" t="s">
        <v>2886</v>
      </c>
      <c r="K47" s="10">
        <v>3589</v>
      </c>
      <c r="L47" t="s">
        <v>488</v>
      </c>
      <c r="M47" t="s">
        <v>711</v>
      </c>
      <c r="N47" t="s">
        <v>2753</v>
      </c>
      <c r="O47" s="10">
        <v>210</v>
      </c>
      <c r="P47" s="10">
        <v>2259</v>
      </c>
      <c r="Q47" s="10">
        <v>598</v>
      </c>
      <c r="R47" t="s">
        <v>301</v>
      </c>
      <c r="S47" t="s">
        <v>318</v>
      </c>
      <c r="T47" t="s">
        <v>2887</v>
      </c>
      <c r="U47" t="s">
        <v>295</v>
      </c>
      <c r="V47" t="s">
        <v>308</v>
      </c>
      <c r="W47" t="s">
        <v>300</v>
      </c>
      <c r="X47" t="s">
        <v>430</v>
      </c>
      <c r="Y47" t="s">
        <v>456</v>
      </c>
      <c r="Z47" t="s">
        <v>604</v>
      </c>
      <c r="AA47" t="s">
        <v>300</v>
      </c>
      <c r="AB47" t="s">
        <v>311</v>
      </c>
      <c r="AC47" t="s">
        <v>2755</v>
      </c>
      <c r="AD47" t="s">
        <v>313</v>
      </c>
      <c r="AE47" t="s">
        <v>2888</v>
      </c>
      <c r="AF47" t="s">
        <v>870</v>
      </c>
      <c r="AG47" t="s">
        <v>2756</v>
      </c>
      <c r="AH47" t="s">
        <v>2753</v>
      </c>
      <c r="AI47" t="s">
        <v>424</v>
      </c>
      <c r="AJ47" t="s">
        <v>1474</v>
      </c>
      <c r="AK47" t="s">
        <v>315</v>
      </c>
    </row>
    <row r="48" spans="2:37" x14ac:dyDescent="0.3">
      <c r="B48" s="12">
        <f t="shared" si="0"/>
        <v>0.39833333337446675</v>
      </c>
      <c r="C48" t="s">
        <v>402</v>
      </c>
      <c r="D48" t="s">
        <v>2889</v>
      </c>
      <c r="E48" t="s">
        <v>2890</v>
      </c>
      <c r="F48" t="s">
        <v>298</v>
      </c>
      <c r="G48" t="s">
        <v>373</v>
      </c>
      <c r="H48" t="s">
        <v>300</v>
      </c>
      <c r="I48" t="s">
        <v>301</v>
      </c>
      <c r="J48" t="s">
        <v>2886</v>
      </c>
      <c r="K48" s="10">
        <v>3590</v>
      </c>
      <c r="L48" t="s">
        <v>488</v>
      </c>
      <c r="M48" t="s">
        <v>2891</v>
      </c>
      <c r="N48" t="s">
        <v>2753</v>
      </c>
      <c r="O48" s="10">
        <v>215</v>
      </c>
      <c r="P48" s="10">
        <v>2259</v>
      </c>
      <c r="Q48" s="10">
        <v>598</v>
      </c>
      <c r="R48" t="s">
        <v>301</v>
      </c>
      <c r="S48" t="s">
        <v>318</v>
      </c>
      <c r="T48" t="s">
        <v>1874</v>
      </c>
      <c r="U48" t="s">
        <v>295</v>
      </c>
      <c r="V48" t="s">
        <v>308</v>
      </c>
      <c r="W48" t="s">
        <v>300</v>
      </c>
      <c r="X48" t="s">
        <v>430</v>
      </c>
      <c r="Y48" t="s">
        <v>456</v>
      </c>
      <c r="Z48" t="s">
        <v>500</v>
      </c>
      <c r="AA48" t="s">
        <v>300</v>
      </c>
      <c r="AB48" t="s">
        <v>311</v>
      </c>
      <c r="AC48" t="s">
        <v>2755</v>
      </c>
      <c r="AD48" t="s">
        <v>313</v>
      </c>
      <c r="AE48" t="s">
        <v>717</v>
      </c>
      <c r="AF48" t="s">
        <v>747</v>
      </c>
      <c r="AG48" t="s">
        <v>2756</v>
      </c>
      <c r="AH48" t="s">
        <v>2753</v>
      </c>
      <c r="AI48" t="s">
        <v>424</v>
      </c>
      <c r="AJ48" t="s">
        <v>2783</v>
      </c>
      <c r="AK48" t="s">
        <v>315</v>
      </c>
    </row>
    <row r="49" spans="2:37" x14ac:dyDescent="0.3">
      <c r="B49" s="12">
        <f t="shared" si="0"/>
        <v>0.40666666656034067</v>
      </c>
      <c r="C49" t="s">
        <v>319</v>
      </c>
      <c r="D49" t="s">
        <v>2892</v>
      </c>
      <c r="E49" t="s">
        <v>2320</v>
      </c>
      <c r="F49" t="s">
        <v>298</v>
      </c>
      <c r="G49" t="s">
        <v>373</v>
      </c>
      <c r="H49" t="s">
        <v>300</v>
      </c>
      <c r="I49" t="s">
        <v>301</v>
      </c>
      <c r="J49" t="s">
        <v>2886</v>
      </c>
      <c r="K49" s="10">
        <v>3591</v>
      </c>
      <c r="L49" t="s">
        <v>488</v>
      </c>
      <c r="M49" t="s">
        <v>2893</v>
      </c>
      <c r="N49" t="s">
        <v>2753</v>
      </c>
      <c r="O49" s="10">
        <v>220</v>
      </c>
      <c r="P49" s="10">
        <v>2259</v>
      </c>
      <c r="Q49" s="10">
        <v>598</v>
      </c>
      <c r="R49" t="s">
        <v>301</v>
      </c>
      <c r="S49" t="s">
        <v>318</v>
      </c>
      <c r="T49" t="s">
        <v>1907</v>
      </c>
      <c r="U49" t="s">
        <v>295</v>
      </c>
      <c r="V49" t="s">
        <v>308</v>
      </c>
      <c r="W49" t="s">
        <v>300</v>
      </c>
      <c r="X49" t="s">
        <v>430</v>
      </c>
      <c r="Y49" t="s">
        <v>456</v>
      </c>
      <c r="Z49" t="s">
        <v>451</v>
      </c>
      <c r="AA49" t="s">
        <v>300</v>
      </c>
      <c r="AB49" t="s">
        <v>311</v>
      </c>
      <c r="AC49" t="s">
        <v>2755</v>
      </c>
      <c r="AD49" t="s">
        <v>313</v>
      </c>
      <c r="AE49" t="s">
        <v>724</v>
      </c>
      <c r="AF49" t="s">
        <v>753</v>
      </c>
      <c r="AG49" t="s">
        <v>2756</v>
      </c>
      <c r="AH49" t="s">
        <v>2753</v>
      </c>
      <c r="AI49" t="s">
        <v>424</v>
      </c>
      <c r="AJ49" t="s">
        <v>2765</v>
      </c>
      <c r="AK49" t="s">
        <v>315</v>
      </c>
    </row>
    <row r="50" spans="2:37" x14ac:dyDescent="0.3">
      <c r="B50" s="12">
        <f t="shared" si="0"/>
        <v>0.41499999992083758</v>
      </c>
      <c r="C50" t="s">
        <v>377</v>
      </c>
      <c r="D50" t="s">
        <v>2894</v>
      </c>
      <c r="E50" t="s">
        <v>2895</v>
      </c>
      <c r="F50" t="s">
        <v>298</v>
      </c>
      <c r="G50" t="s">
        <v>373</v>
      </c>
      <c r="H50" t="s">
        <v>300</v>
      </c>
      <c r="I50" t="s">
        <v>301</v>
      </c>
      <c r="J50" t="s">
        <v>2886</v>
      </c>
      <c r="K50" s="10">
        <v>3592</v>
      </c>
      <c r="L50" t="s">
        <v>488</v>
      </c>
      <c r="M50" t="s">
        <v>730</v>
      </c>
      <c r="N50" t="s">
        <v>2753</v>
      </c>
      <c r="O50" s="10">
        <v>225</v>
      </c>
      <c r="P50" s="10">
        <v>2259</v>
      </c>
      <c r="Q50" s="10">
        <v>598</v>
      </c>
      <c r="R50" t="s">
        <v>301</v>
      </c>
      <c r="S50" t="s">
        <v>318</v>
      </c>
      <c r="T50" t="s">
        <v>1896</v>
      </c>
      <c r="U50" t="s">
        <v>295</v>
      </c>
      <c r="V50" t="s">
        <v>308</v>
      </c>
      <c r="W50" t="s">
        <v>300</v>
      </c>
      <c r="X50" t="s">
        <v>430</v>
      </c>
      <c r="Y50" t="s">
        <v>456</v>
      </c>
      <c r="Z50" t="s">
        <v>503</v>
      </c>
      <c r="AA50" t="s">
        <v>300</v>
      </c>
      <c r="AB50" t="s">
        <v>311</v>
      </c>
      <c r="AC50" t="s">
        <v>2755</v>
      </c>
      <c r="AD50" t="s">
        <v>313</v>
      </c>
      <c r="AE50" t="s">
        <v>2878</v>
      </c>
      <c r="AF50" t="s">
        <v>760</v>
      </c>
      <c r="AG50" t="s">
        <v>2756</v>
      </c>
      <c r="AH50" t="s">
        <v>2753</v>
      </c>
      <c r="AI50" t="s">
        <v>424</v>
      </c>
      <c r="AJ50" t="s">
        <v>2765</v>
      </c>
      <c r="AK50" t="s">
        <v>315</v>
      </c>
    </row>
    <row r="51" spans="2:37" x14ac:dyDescent="0.3">
      <c r="B51" s="12">
        <f t="shared" si="0"/>
        <v>0.42333333328133449</v>
      </c>
      <c r="C51" t="s">
        <v>418</v>
      </c>
      <c r="D51" t="s">
        <v>2896</v>
      </c>
      <c r="E51" t="s">
        <v>2897</v>
      </c>
      <c r="F51" t="s">
        <v>298</v>
      </c>
      <c r="G51" t="s">
        <v>373</v>
      </c>
      <c r="H51" t="s">
        <v>300</v>
      </c>
      <c r="I51" t="s">
        <v>301</v>
      </c>
      <c r="J51" t="s">
        <v>2886</v>
      </c>
      <c r="K51" s="10">
        <v>3594</v>
      </c>
      <c r="L51" t="s">
        <v>488</v>
      </c>
      <c r="M51" t="s">
        <v>736</v>
      </c>
      <c r="N51" t="s">
        <v>2753</v>
      </c>
      <c r="O51" s="10">
        <v>230</v>
      </c>
      <c r="P51" s="10">
        <v>2259</v>
      </c>
      <c r="Q51" s="10">
        <v>598</v>
      </c>
      <c r="R51" t="s">
        <v>301</v>
      </c>
      <c r="S51" t="s">
        <v>318</v>
      </c>
      <c r="T51" t="s">
        <v>2898</v>
      </c>
      <c r="U51" t="s">
        <v>295</v>
      </c>
      <c r="V51" t="s">
        <v>308</v>
      </c>
      <c r="W51" t="s">
        <v>300</v>
      </c>
      <c r="X51" t="s">
        <v>387</v>
      </c>
      <c r="Y51" t="s">
        <v>400</v>
      </c>
      <c r="Z51" t="s">
        <v>503</v>
      </c>
      <c r="AA51" t="s">
        <v>300</v>
      </c>
      <c r="AB51" t="s">
        <v>311</v>
      </c>
      <c r="AC51" t="s">
        <v>2755</v>
      </c>
      <c r="AD51" t="s">
        <v>313</v>
      </c>
      <c r="AE51" t="s">
        <v>863</v>
      </c>
      <c r="AF51" t="s">
        <v>766</v>
      </c>
      <c r="AG51" t="s">
        <v>2756</v>
      </c>
      <c r="AH51" t="s">
        <v>2753</v>
      </c>
      <c r="AI51" t="s">
        <v>430</v>
      </c>
      <c r="AJ51" t="s">
        <v>1221</v>
      </c>
      <c r="AK51" t="s">
        <v>315</v>
      </c>
    </row>
    <row r="52" spans="2:37" x14ac:dyDescent="0.3">
      <c r="B52" s="12">
        <f t="shared" si="0"/>
        <v>0.4316666666418314</v>
      </c>
      <c r="C52" t="s">
        <v>424</v>
      </c>
      <c r="D52" t="s">
        <v>2899</v>
      </c>
      <c r="E52" t="s">
        <v>2900</v>
      </c>
      <c r="F52" t="s">
        <v>298</v>
      </c>
      <c r="G52" t="s">
        <v>373</v>
      </c>
      <c r="H52" t="s">
        <v>300</v>
      </c>
      <c r="I52" t="s">
        <v>301</v>
      </c>
      <c r="J52" t="s">
        <v>2886</v>
      </c>
      <c r="K52" s="10">
        <v>3595</v>
      </c>
      <c r="L52" t="s">
        <v>488</v>
      </c>
      <c r="M52" t="s">
        <v>741</v>
      </c>
      <c r="N52" t="s">
        <v>2753</v>
      </c>
      <c r="O52" s="10">
        <v>235</v>
      </c>
      <c r="P52" s="10">
        <v>2259</v>
      </c>
      <c r="Q52" s="10">
        <v>598</v>
      </c>
      <c r="R52" t="s">
        <v>301</v>
      </c>
      <c r="S52" t="s">
        <v>318</v>
      </c>
      <c r="T52" t="s">
        <v>2901</v>
      </c>
      <c r="U52" t="s">
        <v>295</v>
      </c>
      <c r="V52" t="s">
        <v>308</v>
      </c>
      <c r="W52" t="s">
        <v>300</v>
      </c>
      <c r="X52" t="s">
        <v>387</v>
      </c>
      <c r="Y52" t="s">
        <v>456</v>
      </c>
      <c r="Z52" t="s">
        <v>457</v>
      </c>
      <c r="AA52" t="s">
        <v>300</v>
      </c>
      <c r="AB52" t="s">
        <v>311</v>
      </c>
      <c r="AC52" t="s">
        <v>2755</v>
      </c>
      <c r="AD52" t="s">
        <v>313</v>
      </c>
      <c r="AE52" t="s">
        <v>870</v>
      </c>
      <c r="AF52" t="s">
        <v>901</v>
      </c>
      <c r="AG52" t="s">
        <v>2756</v>
      </c>
      <c r="AH52" t="s">
        <v>2753</v>
      </c>
      <c r="AI52" t="s">
        <v>430</v>
      </c>
      <c r="AJ52" t="s">
        <v>2765</v>
      </c>
      <c r="AK52" t="s">
        <v>315</v>
      </c>
    </row>
    <row r="53" spans="2:37" x14ac:dyDescent="0.3">
      <c r="B53" s="12">
        <f t="shared" si="0"/>
        <v>0.44000000000232831</v>
      </c>
      <c r="C53" t="s">
        <v>430</v>
      </c>
      <c r="D53" t="s">
        <v>2902</v>
      </c>
      <c r="E53" t="s">
        <v>2903</v>
      </c>
      <c r="F53" t="s">
        <v>298</v>
      </c>
      <c r="G53" t="s">
        <v>373</v>
      </c>
      <c r="H53" t="s">
        <v>300</v>
      </c>
      <c r="I53" t="s">
        <v>301</v>
      </c>
      <c r="J53" t="s">
        <v>2904</v>
      </c>
      <c r="K53" s="10">
        <v>3595</v>
      </c>
      <c r="L53" t="s">
        <v>488</v>
      </c>
      <c r="M53" t="s">
        <v>2905</v>
      </c>
      <c r="N53" t="s">
        <v>2753</v>
      </c>
      <c r="O53" s="10">
        <v>240</v>
      </c>
      <c r="P53" s="10">
        <v>2259</v>
      </c>
      <c r="Q53" s="10">
        <v>598</v>
      </c>
      <c r="R53" t="s">
        <v>301</v>
      </c>
      <c r="S53" t="s">
        <v>318</v>
      </c>
      <c r="T53" t="s">
        <v>2906</v>
      </c>
      <c r="U53" t="s">
        <v>295</v>
      </c>
      <c r="V53" t="s">
        <v>308</v>
      </c>
      <c r="W53" t="s">
        <v>300</v>
      </c>
      <c r="X53" t="s">
        <v>387</v>
      </c>
      <c r="Y53" t="s">
        <v>456</v>
      </c>
      <c r="Z53" t="s">
        <v>508</v>
      </c>
      <c r="AA53" t="s">
        <v>300</v>
      </c>
      <c r="AB53" t="s">
        <v>311</v>
      </c>
      <c r="AC53" t="s">
        <v>2755</v>
      </c>
      <c r="AD53" t="s">
        <v>313</v>
      </c>
      <c r="AE53" t="s">
        <v>747</v>
      </c>
      <c r="AF53" t="s">
        <v>907</v>
      </c>
      <c r="AG53" t="s">
        <v>2756</v>
      </c>
      <c r="AH53" t="s">
        <v>2753</v>
      </c>
      <c r="AI53" t="s">
        <v>430</v>
      </c>
      <c r="AJ53" t="s">
        <v>2757</v>
      </c>
      <c r="AK53" t="s">
        <v>315</v>
      </c>
    </row>
    <row r="54" spans="2:37" x14ac:dyDescent="0.3">
      <c r="B54" s="12">
        <f t="shared" si="0"/>
        <v>0.44833333336282521</v>
      </c>
      <c r="C54" t="s">
        <v>387</v>
      </c>
      <c r="D54" t="s">
        <v>2907</v>
      </c>
      <c r="E54" t="s">
        <v>2908</v>
      </c>
      <c r="F54" t="s">
        <v>298</v>
      </c>
      <c r="G54" t="s">
        <v>373</v>
      </c>
      <c r="H54" t="s">
        <v>300</v>
      </c>
      <c r="I54" t="s">
        <v>301</v>
      </c>
      <c r="J54" t="s">
        <v>2886</v>
      </c>
      <c r="K54" s="10">
        <v>3597</v>
      </c>
      <c r="L54" t="s">
        <v>488</v>
      </c>
      <c r="M54" t="s">
        <v>2909</v>
      </c>
      <c r="N54" t="s">
        <v>2753</v>
      </c>
      <c r="O54" s="10">
        <v>245</v>
      </c>
      <c r="P54" s="10">
        <v>2259</v>
      </c>
      <c r="Q54" s="10">
        <v>598</v>
      </c>
      <c r="R54" t="s">
        <v>301</v>
      </c>
      <c r="S54" t="s">
        <v>318</v>
      </c>
      <c r="T54" t="s">
        <v>2910</v>
      </c>
      <c r="U54" t="s">
        <v>295</v>
      </c>
      <c r="V54" t="s">
        <v>308</v>
      </c>
      <c r="W54" t="s">
        <v>300</v>
      </c>
      <c r="X54" t="s">
        <v>387</v>
      </c>
      <c r="Y54" t="s">
        <v>456</v>
      </c>
      <c r="Z54" t="s">
        <v>461</v>
      </c>
      <c r="AA54" t="s">
        <v>300</v>
      </c>
      <c r="AB54" t="s">
        <v>311</v>
      </c>
      <c r="AC54" t="s">
        <v>2755</v>
      </c>
      <c r="AD54" t="s">
        <v>313</v>
      </c>
      <c r="AE54" t="s">
        <v>753</v>
      </c>
      <c r="AF54" t="s">
        <v>912</v>
      </c>
      <c r="AG54" t="s">
        <v>2756</v>
      </c>
      <c r="AH54" t="s">
        <v>2753</v>
      </c>
      <c r="AI54" t="s">
        <v>430</v>
      </c>
      <c r="AJ54" t="s">
        <v>1474</v>
      </c>
      <c r="AK54" t="s">
        <v>315</v>
      </c>
    </row>
    <row r="55" spans="2:37" x14ac:dyDescent="0.3">
      <c r="B55" s="12">
        <f t="shared" si="0"/>
        <v>0.45666666654869914</v>
      </c>
      <c r="C55" t="s">
        <v>440</v>
      </c>
      <c r="D55" t="s">
        <v>2911</v>
      </c>
      <c r="E55" t="s">
        <v>2912</v>
      </c>
      <c r="F55" t="s">
        <v>298</v>
      </c>
      <c r="G55" t="s">
        <v>373</v>
      </c>
      <c r="H55" t="s">
        <v>300</v>
      </c>
      <c r="I55" t="s">
        <v>301</v>
      </c>
      <c r="J55" t="s">
        <v>2904</v>
      </c>
      <c r="K55" s="10">
        <v>3598</v>
      </c>
      <c r="L55" t="s">
        <v>488</v>
      </c>
      <c r="M55" t="s">
        <v>2913</v>
      </c>
      <c r="N55" t="s">
        <v>2753</v>
      </c>
      <c r="O55" s="10">
        <v>250</v>
      </c>
      <c r="P55" s="10">
        <v>2259</v>
      </c>
      <c r="Q55" s="10">
        <v>598</v>
      </c>
      <c r="R55" t="s">
        <v>301</v>
      </c>
      <c r="S55" t="s">
        <v>318</v>
      </c>
      <c r="T55" t="s">
        <v>2914</v>
      </c>
      <c r="U55" t="s">
        <v>295</v>
      </c>
      <c r="V55" t="s">
        <v>308</v>
      </c>
      <c r="W55" t="s">
        <v>300</v>
      </c>
      <c r="X55" t="s">
        <v>440</v>
      </c>
      <c r="Y55" t="s">
        <v>456</v>
      </c>
      <c r="Z55" t="s">
        <v>461</v>
      </c>
      <c r="AA55" t="s">
        <v>300</v>
      </c>
      <c r="AB55" t="s">
        <v>311</v>
      </c>
      <c r="AC55" t="s">
        <v>2755</v>
      </c>
      <c r="AD55" t="s">
        <v>313</v>
      </c>
      <c r="AE55" t="s">
        <v>760</v>
      </c>
      <c r="AF55" t="s">
        <v>918</v>
      </c>
      <c r="AG55" t="s">
        <v>2756</v>
      </c>
      <c r="AH55" t="s">
        <v>2753</v>
      </c>
      <c r="AI55" t="s">
        <v>430</v>
      </c>
      <c r="AJ55" t="s">
        <v>2765</v>
      </c>
      <c r="AK55" t="s">
        <v>315</v>
      </c>
    </row>
    <row r="56" spans="2:37" x14ac:dyDescent="0.3">
      <c r="B56" s="12">
        <f t="shared" si="0"/>
        <v>0.46499999990919605</v>
      </c>
      <c r="C56" t="s">
        <v>447</v>
      </c>
      <c r="D56" t="s">
        <v>2915</v>
      </c>
      <c r="E56" t="s">
        <v>2916</v>
      </c>
      <c r="F56" t="s">
        <v>298</v>
      </c>
      <c r="G56" t="s">
        <v>373</v>
      </c>
      <c r="H56" t="s">
        <v>300</v>
      </c>
      <c r="I56" t="s">
        <v>301</v>
      </c>
      <c r="J56" t="s">
        <v>2904</v>
      </c>
      <c r="K56" s="10">
        <v>3599</v>
      </c>
      <c r="L56" t="s">
        <v>488</v>
      </c>
      <c r="M56" t="s">
        <v>896</v>
      </c>
      <c r="N56" t="s">
        <v>2753</v>
      </c>
      <c r="O56" s="10">
        <v>255</v>
      </c>
      <c r="P56" s="10">
        <v>2259</v>
      </c>
      <c r="Q56" s="10">
        <v>598</v>
      </c>
      <c r="R56" t="s">
        <v>301</v>
      </c>
      <c r="S56" t="s">
        <v>318</v>
      </c>
      <c r="T56" t="s">
        <v>2917</v>
      </c>
      <c r="U56" t="s">
        <v>295</v>
      </c>
      <c r="V56" t="s">
        <v>308</v>
      </c>
      <c r="W56" t="s">
        <v>300</v>
      </c>
      <c r="X56" t="s">
        <v>440</v>
      </c>
      <c r="Y56" t="s">
        <v>456</v>
      </c>
      <c r="Z56" t="s">
        <v>461</v>
      </c>
      <c r="AA56" t="s">
        <v>300</v>
      </c>
      <c r="AB56" t="s">
        <v>311</v>
      </c>
      <c r="AC56" t="s">
        <v>2755</v>
      </c>
      <c r="AD56" t="s">
        <v>313</v>
      </c>
      <c r="AE56" t="s">
        <v>766</v>
      </c>
      <c r="AF56" t="s">
        <v>924</v>
      </c>
      <c r="AG56" t="s">
        <v>2756</v>
      </c>
      <c r="AH56" t="s">
        <v>2753</v>
      </c>
      <c r="AI56" t="s">
        <v>387</v>
      </c>
      <c r="AJ56" t="s">
        <v>2768</v>
      </c>
      <c r="AK56" t="s">
        <v>315</v>
      </c>
    </row>
    <row r="57" spans="2:37" x14ac:dyDescent="0.3">
      <c r="B57" s="12">
        <f t="shared" si="0"/>
        <v>0.47333333326969296</v>
      </c>
      <c r="C57" t="s">
        <v>452</v>
      </c>
      <c r="D57" t="s">
        <v>2918</v>
      </c>
      <c r="E57" t="s">
        <v>2919</v>
      </c>
      <c r="F57" t="s">
        <v>298</v>
      </c>
      <c r="G57" t="s">
        <v>373</v>
      </c>
      <c r="H57" t="s">
        <v>300</v>
      </c>
      <c r="I57" t="s">
        <v>301</v>
      </c>
      <c r="J57" t="s">
        <v>2904</v>
      </c>
      <c r="K57" s="10">
        <v>3600</v>
      </c>
      <c r="L57" t="s">
        <v>488</v>
      </c>
      <c r="M57" t="s">
        <v>2920</v>
      </c>
      <c r="N57" t="s">
        <v>2753</v>
      </c>
      <c r="O57" s="10">
        <v>260</v>
      </c>
      <c r="P57" s="10">
        <v>2259</v>
      </c>
      <c r="Q57" s="10">
        <v>598</v>
      </c>
      <c r="R57" t="s">
        <v>301</v>
      </c>
      <c r="S57" t="s">
        <v>318</v>
      </c>
      <c r="T57" t="s">
        <v>2138</v>
      </c>
      <c r="U57" t="s">
        <v>295</v>
      </c>
      <c r="V57" t="s">
        <v>308</v>
      </c>
      <c r="W57" t="s">
        <v>300</v>
      </c>
      <c r="X57" t="s">
        <v>440</v>
      </c>
      <c r="Y57" t="s">
        <v>456</v>
      </c>
      <c r="Z57" t="s">
        <v>466</v>
      </c>
      <c r="AA57" t="s">
        <v>300</v>
      </c>
      <c r="AB57" t="s">
        <v>311</v>
      </c>
      <c r="AC57" t="s">
        <v>2755</v>
      </c>
      <c r="AD57" t="s">
        <v>313</v>
      </c>
      <c r="AE57" t="s">
        <v>901</v>
      </c>
      <c r="AF57" t="s">
        <v>931</v>
      </c>
      <c r="AG57" t="s">
        <v>2756</v>
      </c>
      <c r="AH57" t="s">
        <v>2753</v>
      </c>
      <c r="AI57" t="s">
        <v>387</v>
      </c>
      <c r="AJ57" t="s">
        <v>1469</v>
      </c>
      <c r="AK57" t="s">
        <v>315</v>
      </c>
    </row>
    <row r="58" spans="2:37" x14ac:dyDescent="0.3">
      <c r="B58" s="12">
        <f t="shared" si="0"/>
        <v>0.48166666663018987</v>
      </c>
      <c r="C58" t="s">
        <v>355</v>
      </c>
      <c r="D58" t="s">
        <v>2921</v>
      </c>
      <c r="E58" t="s">
        <v>2922</v>
      </c>
      <c r="F58" t="s">
        <v>298</v>
      </c>
      <c r="G58" t="s">
        <v>373</v>
      </c>
      <c r="H58" t="s">
        <v>300</v>
      </c>
      <c r="I58" t="s">
        <v>301</v>
      </c>
      <c r="J58" t="s">
        <v>2904</v>
      </c>
      <c r="K58" s="10">
        <v>3601</v>
      </c>
      <c r="L58" t="s">
        <v>488</v>
      </c>
      <c r="M58" t="s">
        <v>2923</v>
      </c>
      <c r="N58" t="s">
        <v>2753</v>
      </c>
      <c r="O58" s="10">
        <v>265</v>
      </c>
      <c r="P58" s="10">
        <v>2259</v>
      </c>
      <c r="Q58" s="10">
        <v>598</v>
      </c>
      <c r="R58" t="s">
        <v>301</v>
      </c>
      <c r="S58" t="s">
        <v>318</v>
      </c>
      <c r="T58" t="s">
        <v>2175</v>
      </c>
      <c r="U58" t="s">
        <v>295</v>
      </c>
      <c r="V58" t="s">
        <v>308</v>
      </c>
      <c r="W58" t="s">
        <v>300</v>
      </c>
      <c r="X58" t="s">
        <v>440</v>
      </c>
      <c r="Y58" t="s">
        <v>400</v>
      </c>
      <c r="Z58" t="s">
        <v>466</v>
      </c>
      <c r="AA58" t="s">
        <v>300</v>
      </c>
      <c r="AB58" t="s">
        <v>311</v>
      </c>
      <c r="AC58" t="s">
        <v>2755</v>
      </c>
      <c r="AD58" t="s">
        <v>313</v>
      </c>
      <c r="AE58" t="s">
        <v>907</v>
      </c>
      <c r="AF58" t="s">
        <v>936</v>
      </c>
      <c r="AG58" t="s">
        <v>2756</v>
      </c>
      <c r="AH58" t="s">
        <v>2753</v>
      </c>
      <c r="AI58" t="s">
        <v>387</v>
      </c>
      <c r="AJ58" t="s">
        <v>2819</v>
      </c>
      <c r="AK58" t="s">
        <v>315</v>
      </c>
    </row>
    <row r="59" spans="2:37" x14ac:dyDescent="0.3">
      <c r="B59" s="12">
        <f t="shared" si="0"/>
        <v>0.48999999999068677</v>
      </c>
      <c r="C59" t="s">
        <v>392</v>
      </c>
      <c r="D59" t="s">
        <v>2924</v>
      </c>
      <c r="E59" t="s">
        <v>1501</v>
      </c>
      <c r="F59" t="s">
        <v>298</v>
      </c>
      <c r="G59" t="s">
        <v>373</v>
      </c>
      <c r="H59" t="s">
        <v>300</v>
      </c>
      <c r="I59" t="s">
        <v>301</v>
      </c>
      <c r="J59" t="s">
        <v>2925</v>
      </c>
      <c r="K59" s="10">
        <v>3603</v>
      </c>
      <c r="L59" t="s">
        <v>488</v>
      </c>
      <c r="M59" t="s">
        <v>2926</v>
      </c>
      <c r="N59" t="s">
        <v>2753</v>
      </c>
      <c r="O59" s="10">
        <v>270</v>
      </c>
      <c r="P59" s="10">
        <v>2259</v>
      </c>
      <c r="Q59" s="10">
        <v>598</v>
      </c>
      <c r="R59" t="s">
        <v>301</v>
      </c>
      <c r="S59" t="s">
        <v>318</v>
      </c>
      <c r="T59" t="s">
        <v>2927</v>
      </c>
      <c r="U59" t="s">
        <v>295</v>
      </c>
      <c r="V59" t="s">
        <v>308</v>
      </c>
      <c r="W59" t="s">
        <v>300</v>
      </c>
      <c r="X59" t="s">
        <v>440</v>
      </c>
      <c r="Y59" t="s">
        <v>456</v>
      </c>
      <c r="Z59" t="s">
        <v>466</v>
      </c>
      <c r="AA59" t="s">
        <v>300</v>
      </c>
      <c r="AB59" t="s">
        <v>311</v>
      </c>
      <c r="AC59" t="s">
        <v>2755</v>
      </c>
      <c r="AD59" t="s">
        <v>313</v>
      </c>
      <c r="AE59" t="s">
        <v>912</v>
      </c>
      <c r="AF59" t="s">
        <v>941</v>
      </c>
      <c r="AG59" t="s">
        <v>2756</v>
      </c>
      <c r="AH59" t="s">
        <v>2753</v>
      </c>
      <c r="AI59" t="s">
        <v>387</v>
      </c>
      <c r="AJ59" t="s">
        <v>1221</v>
      </c>
      <c r="AK59" t="s">
        <v>315</v>
      </c>
    </row>
    <row r="60" spans="2:37" x14ac:dyDescent="0.3">
      <c r="B60" s="12">
        <f t="shared" si="0"/>
        <v>0.49833333335118368</v>
      </c>
      <c r="C60" t="s">
        <v>467</v>
      </c>
      <c r="D60" t="s">
        <v>2928</v>
      </c>
      <c r="E60" t="s">
        <v>2929</v>
      </c>
      <c r="F60" t="s">
        <v>298</v>
      </c>
      <c r="G60" t="s">
        <v>373</v>
      </c>
      <c r="H60" t="s">
        <v>300</v>
      </c>
      <c r="I60" t="s">
        <v>301</v>
      </c>
      <c r="J60" t="s">
        <v>2925</v>
      </c>
      <c r="K60" s="10">
        <v>3604</v>
      </c>
      <c r="L60" t="s">
        <v>488</v>
      </c>
      <c r="M60" t="s">
        <v>2930</v>
      </c>
      <c r="N60" t="s">
        <v>2753</v>
      </c>
      <c r="O60" s="10">
        <v>275</v>
      </c>
      <c r="P60" s="10">
        <v>2259</v>
      </c>
      <c r="Q60" s="10">
        <v>598</v>
      </c>
      <c r="R60" t="s">
        <v>301</v>
      </c>
      <c r="S60" t="s">
        <v>318</v>
      </c>
      <c r="T60" t="s">
        <v>2248</v>
      </c>
      <c r="U60" t="s">
        <v>295</v>
      </c>
      <c r="V60" t="s">
        <v>308</v>
      </c>
      <c r="W60" t="s">
        <v>300</v>
      </c>
      <c r="X60" t="s">
        <v>447</v>
      </c>
      <c r="Y60" t="s">
        <v>456</v>
      </c>
      <c r="Z60" t="s">
        <v>466</v>
      </c>
      <c r="AA60" t="s">
        <v>300</v>
      </c>
      <c r="AB60" t="s">
        <v>311</v>
      </c>
      <c r="AC60" t="s">
        <v>2755</v>
      </c>
      <c r="AD60" t="s">
        <v>313</v>
      </c>
      <c r="AE60" t="s">
        <v>918</v>
      </c>
      <c r="AF60" t="s">
        <v>947</v>
      </c>
      <c r="AG60" t="s">
        <v>2756</v>
      </c>
      <c r="AH60" t="s">
        <v>2753</v>
      </c>
      <c r="AI60" t="s">
        <v>440</v>
      </c>
      <c r="AJ60" t="s">
        <v>2765</v>
      </c>
      <c r="AK60" t="s">
        <v>315</v>
      </c>
    </row>
    <row r="61" spans="2:37" x14ac:dyDescent="0.3">
      <c r="B61" s="12">
        <f t="shared" si="0"/>
        <v>0.50666666671168059</v>
      </c>
      <c r="C61" t="s">
        <v>473</v>
      </c>
      <c r="D61" t="s">
        <v>2931</v>
      </c>
      <c r="E61" t="s">
        <v>2932</v>
      </c>
      <c r="F61" t="s">
        <v>298</v>
      </c>
      <c r="G61" t="s">
        <v>373</v>
      </c>
      <c r="H61" t="s">
        <v>300</v>
      </c>
      <c r="I61" t="s">
        <v>301</v>
      </c>
      <c r="J61" t="s">
        <v>2925</v>
      </c>
      <c r="K61" s="10">
        <v>3605</v>
      </c>
      <c r="L61" t="s">
        <v>488</v>
      </c>
      <c r="M61" t="s">
        <v>2933</v>
      </c>
      <c r="N61" t="s">
        <v>2753</v>
      </c>
      <c r="O61" s="10">
        <v>280</v>
      </c>
      <c r="P61" s="10">
        <v>2259</v>
      </c>
      <c r="Q61" s="10">
        <v>598</v>
      </c>
      <c r="R61" t="s">
        <v>301</v>
      </c>
      <c r="S61" t="s">
        <v>318</v>
      </c>
      <c r="T61" t="s">
        <v>1962</v>
      </c>
      <c r="U61" t="s">
        <v>295</v>
      </c>
      <c r="V61" t="s">
        <v>308</v>
      </c>
      <c r="W61" t="s">
        <v>300</v>
      </c>
      <c r="X61" t="s">
        <v>447</v>
      </c>
      <c r="Y61" t="s">
        <v>456</v>
      </c>
      <c r="Z61" t="s">
        <v>471</v>
      </c>
      <c r="AA61" t="s">
        <v>300</v>
      </c>
      <c r="AB61" t="s">
        <v>311</v>
      </c>
      <c r="AC61" t="s">
        <v>2755</v>
      </c>
      <c r="AD61" t="s">
        <v>313</v>
      </c>
      <c r="AE61" t="s">
        <v>924</v>
      </c>
      <c r="AF61" t="s">
        <v>954</v>
      </c>
      <c r="AG61" t="s">
        <v>2756</v>
      </c>
      <c r="AH61" t="s">
        <v>2753</v>
      </c>
      <c r="AI61" t="s">
        <v>440</v>
      </c>
      <c r="AJ61" t="s">
        <v>2773</v>
      </c>
      <c r="AK61" t="s">
        <v>315</v>
      </c>
    </row>
    <row r="62" spans="2:37" x14ac:dyDescent="0.3">
      <c r="B62" s="12">
        <f t="shared" si="0"/>
        <v>0.51527777774026617</v>
      </c>
      <c r="C62" t="s">
        <v>479</v>
      </c>
      <c r="D62" t="s">
        <v>2934</v>
      </c>
      <c r="E62" t="s">
        <v>2935</v>
      </c>
      <c r="F62" t="s">
        <v>298</v>
      </c>
      <c r="G62" t="s">
        <v>373</v>
      </c>
      <c r="H62" t="s">
        <v>300</v>
      </c>
      <c r="I62" t="s">
        <v>301</v>
      </c>
      <c r="J62" t="s">
        <v>2925</v>
      </c>
      <c r="K62" s="10">
        <v>3606</v>
      </c>
      <c r="L62" t="s">
        <v>488</v>
      </c>
      <c r="M62" t="s">
        <v>2936</v>
      </c>
      <c r="N62" t="s">
        <v>2753</v>
      </c>
      <c r="O62" s="10">
        <v>285</v>
      </c>
      <c r="P62" s="10">
        <v>2259</v>
      </c>
      <c r="Q62" s="10">
        <v>598</v>
      </c>
      <c r="R62" t="s">
        <v>301</v>
      </c>
      <c r="S62" t="s">
        <v>318</v>
      </c>
      <c r="T62" t="s">
        <v>1993</v>
      </c>
      <c r="U62" t="s">
        <v>295</v>
      </c>
      <c r="V62" t="s">
        <v>308</v>
      </c>
      <c r="W62" t="s">
        <v>300</v>
      </c>
      <c r="X62" t="s">
        <v>447</v>
      </c>
      <c r="Y62" t="s">
        <v>456</v>
      </c>
      <c r="Z62" t="s">
        <v>471</v>
      </c>
      <c r="AA62" t="s">
        <v>300</v>
      </c>
      <c r="AB62" t="s">
        <v>311</v>
      </c>
      <c r="AC62" t="s">
        <v>2755</v>
      </c>
      <c r="AD62" t="s">
        <v>313</v>
      </c>
      <c r="AE62" t="s">
        <v>931</v>
      </c>
      <c r="AF62" t="s">
        <v>961</v>
      </c>
      <c r="AG62" t="s">
        <v>2756</v>
      </c>
      <c r="AH62" t="s">
        <v>2753</v>
      </c>
      <c r="AI62" t="s">
        <v>440</v>
      </c>
      <c r="AJ62" t="s">
        <v>2812</v>
      </c>
      <c r="AK62" t="s">
        <v>315</v>
      </c>
    </row>
    <row r="63" spans="2:37" x14ac:dyDescent="0.3">
      <c r="B63" s="12">
        <f t="shared" si="0"/>
        <v>0.52333333325805143</v>
      </c>
      <c r="C63" t="s">
        <v>484</v>
      </c>
      <c r="D63" t="s">
        <v>2937</v>
      </c>
      <c r="E63" t="s">
        <v>2938</v>
      </c>
      <c r="F63" t="s">
        <v>298</v>
      </c>
      <c r="G63" t="s">
        <v>373</v>
      </c>
      <c r="H63" t="s">
        <v>300</v>
      </c>
      <c r="I63" t="s">
        <v>301</v>
      </c>
      <c r="J63" t="s">
        <v>2925</v>
      </c>
      <c r="K63" s="10">
        <v>3608</v>
      </c>
      <c r="L63" t="s">
        <v>488</v>
      </c>
      <c r="M63" t="s">
        <v>2939</v>
      </c>
      <c r="N63" t="s">
        <v>2753</v>
      </c>
      <c r="O63" s="10">
        <v>290</v>
      </c>
      <c r="P63" s="10">
        <v>2259</v>
      </c>
      <c r="Q63" s="10">
        <v>598</v>
      </c>
      <c r="R63" t="s">
        <v>301</v>
      </c>
      <c r="S63" t="s">
        <v>318</v>
      </c>
      <c r="T63" t="s">
        <v>2030</v>
      </c>
      <c r="U63" t="s">
        <v>295</v>
      </c>
      <c r="V63" t="s">
        <v>308</v>
      </c>
      <c r="W63" t="s">
        <v>300</v>
      </c>
      <c r="X63" t="s">
        <v>447</v>
      </c>
      <c r="Y63" t="s">
        <v>456</v>
      </c>
      <c r="Z63" t="s">
        <v>471</v>
      </c>
      <c r="AA63" t="s">
        <v>300</v>
      </c>
      <c r="AB63" t="s">
        <v>311</v>
      </c>
      <c r="AC63" t="s">
        <v>2755</v>
      </c>
      <c r="AD63" t="s">
        <v>313</v>
      </c>
      <c r="AE63" t="s">
        <v>936</v>
      </c>
      <c r="AF63" t="s">
        <v>967</v>
      </c>
      <c r="AG63" t="s">
        <v>2756</v>
      </c>
      <c r="AH63" t="s">
        <v>2753</v>
      </c>
      <c r="AI63" t="s">
        <v>440</v>
      </c>
      <c r="AJ63" t="s">
        <v>1216</v>
      </c>
      <c r="AK63" t="s">
        <v>315</v>
      </c>
    </row>
    <row r="64" spans="2:37" x14ac:dyDescent="0.3">
      <c r="B64" s="12">
        <f t="shared" si="0"/>
        <v>0.55000000004656613</v>
      </c>
      <c r="C64" t="s">
        <v>295</v>
      </c>
      <c r="D64" t="s">
        <v>2940</v>
      </c>
      <c r="E64" t="s">
        <v>2941</v>
      </c>
      <c r="F64" t="s">
        <v>298</v>
      </c>
      <c r="G64" t="s">
        <v>373</v>
      </c>
      <c r="H64" t="s">
        <v>300</v>
      </c>
      <c r="I64" t="s">
        <v>301</v>
      </c>
      <c r="J64" t="s">
        <v>2886</v>
      </c>
      <c r="K64" s="10">
        <v>3603</v>
      </c>
      <c r="L64" t="s">
        <v>488</v>
      </c>
      <c r="M64" t="s">
        <v>827</v>
      </c>
      <c r="N64" t="s">
        <v>2753</v>
      </c>
      <c r="O64" s="10">
        <v>296</v>
      </c>
      <c r="P64" s="10">
        <v>2259</v>
      </c>
      <c r="Q64" s="10">
        <v>598</v>
      </c>
      <c r="R64" t="s">
        <v>301</v>
      </c>
      <c r="S64" t="s">
        <v>318</v>
      </c>
      <c r="T64" t="s">
        <v>2942</v>
      </c>
      <c r="U64" t="s">
        <v>295</v>
      </c>
      <c r="V64" t="s">
        <v>308</v>
      </c>
      <c r="W64" t="s">
        <v>300</v>
      </c>
      <c r="X64" t="s">
        <v>452</v>
      </c>
      <c r="Y64" t="s">
        <v>456</v>
      </c>
      <c r="Z64" t="s">
        <v>428</v>
      </c>
      <c r="AA64" t="s">
        <v>300</v>
      </c>
      <c r="AB64" t="s">
        <v>311</v>
      </c>
      <c r="AC64" t="s">
        <v>2755</v>
      </c>
      <c r="AD64" t="s">
        <v>313</v>
      </c>
      <c r="AE64" t="s">
        <v>2943</v>
      </c>
      <c r="AF64" t="s">
        <v>864</v>
      </c>
      <c r="AG64" t="s">
        <v>2756</v>
      </c>
      <c r="AH64" t="s">
        <v>2753</v>
      </c>
      <c r="AI64" t="s">
        <v>447</v>
      </c>
      <c r="AJ64" t="s">
        <v>2776</v>
      </c>
      <c r="AK64" t="s">
        <v>315</v>
      </c>
    </row>
    <row r="65" spans="2:37" x14ac:dyDescent="0.3">
      <c r="B65" s="12">
        <f t="shared" si="0"/>
        <v>0.55861111107515171</v>
      </c>
      <c r="C65" t="s">
        <v>383</v>
      </c>
      <c r="D65" t="s">
        <v>2944</v>
      </c>
      <c r="E65" t="s">
        <v>2945</v>
      </c>
      <c r="F65" t="s">
        <v>298</v>
      </c>
      <c r="G65" t="s">
        <v>373</v>
      </c>
      <c r="H65" t="s">
        <v>300</v>
      </c>
      <c r="I65" t="s">
        <v>301</v>
      </c>
      <c r="J65" t="s">
        <v>2904</v>
      </c>
      <c r="K65" s="10">
        <v>3607</v>
      </c>
      <c r="L65" t="s">
        <v>488</v>
      </c>
      <c r="M65" t="s">
        <v>2946</v>
      </c>
      <c r="N65" t="s">
        <v>2753</v>
      </c>
      <c r="O65" s="10">
        <v>301</v>
      </c>
      <c r="P65" s="10">
        <v>2259</v>
      </c>
      <c r="Q65" s="10">
        <v>598</v>
      </c>
      <c r="R65" t="s">
        <v>301</v>
      </c>
      <c r="S65" t="s">
        <v>318</v>
      </c>
      <c r="T65" t="s">
        <v>2098</v>
      </c>
      <c r="U65" t="s">
        <v>295</v>
      </c>
      <c r="V65" t="s">
        <v>308</v>
      </c>
      <c r="W65" t="s">
        <v>300</v>
      </c>
      <c r="X65" t="s">
        <v>452</v>
      </c>
      <c r="Y65" t="s">
        <v>456</v>
      </c>
      <c r="Z65" t="s">
        <v>434</v>
      </c>
      <c r="AA65" t="s">
        <v>300</v>
      </c>
      <c r="AB65" t="s">
        <v>311</v>
      </c>
      <c r="AC65" t="s">
        <v>2755</v>
      </c>
      <c r="AD65" t="s">
        <v>313</v>
      </c>
      <c r="AE65" t="s">
        <v>834</v>
      </c>
      <c r="AF65" t="s">
        <v>871</v>
      </c>
      <c r="AG65" t="s">
        <v>2756</v>
      </c>
      <c r="AH65" t="s">
        <v>2753</v>
      </c>
      <c r="AI65" t="s">
        <v>447</v>
      </c>
      <c r="AJ65" t="s">
        <v>2783</v>
      </c>
      <c r="AK65" t="s">
        <v>315</v>
      </c>
    </row>
    <row r="66" spans="2:37" x14ac:dyDescent="0.3">
      <c r="B66" s="12">
        <f t="shared" si="0"/>
        <v>0.56666666659293696</v>
      </c>
      <c r="C66" t="s">
        <v>389</v>
      </c>
      <c r="D66" t="s">
        <v>2947</v>
      </c>
      <c r="E66" t="s">
        <v>1444</v>
      </c>
      <c r="F66" t="s">
        <v>298</v>
      </c>
      <c r="G66" t="s">
        <v>373</v>
      </c>
      <c r="H66" t="s">
        <v>300</v>
      </c>
      <c r="I66" t="s">
        <v>301</v>
      </c>
      <c r="J66" t="s">
        <v>2925</v>
      </c>
      <c r="K66" s="10">
        <v>3609</v>
      </c>
      <c r="L66" t="s">
        <v>488</v>
      </c>
      <c r="M66" t="s">
        <v>2948</v>
      </c>
      <c r="N66" t="s">
        <v>2753</v>
      </c>
      <c r="O66" s="10">
        <v>306</v>
      </c>
      <c r="P66" s="10">
        <v>2259</v>
      </c>
      <c r="Q66" s="10">
        <v>598</v>
      </c>
      <c r="R66" t="s">
        <v>301</v>
      </c>
      <c r="S66" t="s">
        <v>318</v>
      </c>
      <c r="T66" t="s">
        <v>2137</v>
      </c>
      <c r="U66" t="s">
        <v>295</v>
      </c>
      <c r="V66" t="s">
        <v>308</v>
      </c>
      <c r="W66" t="s">
        <v>300</v>
      </c>
      <c r="X66" t="s">
        <v>452</v>
      </c>
      <c r="Y66" t="s">
        <v>456</v>
      </c>
      <c r="Z66" t="s">
        <v>438</v>
      </c>
      <c r="AA66" t="s">
        <v>300</v>
      </c>
      <c r="AB66" t="s">
        <v>311</v>
      </c>
      <c r="AC66" t="s">
        <v>2755</v>
      </c>
      <c r="AD66" t="s">
        <v>313</v>
      </c>
      <c r="AE66" t="s">
        <v>843</v>
      </c>
      <c r="AF66" t="s">
        <v>877</v>
      </c>
      <c r="AG66" t="s">
        <v>2756</v>
      </c>
      <c r="AH66" t="s">
        <v>2753</v>
      </c>
      <c r="AI66" t="s">
        <v>447</v>
      </c>
      <c r="AJ66" t="s">
        <v>2819</v>
      </c>
      <c r="AK66" t="s">
        <v>315</v>
      </c>
    </row>
    <row r="67" spans="2:37" x14ac:dyDescent="0.3">
      <c r="B67" s="12">
        <f t="shared" si="0"/>
        <v>0.57527777779614553</v>
      </c>
      <c r="C67" t="s">
        <v>396</v>
      </c>
      <c r="D67" t="s">
        <v>2949</v>
      </c>
      <c r="E67" t="s">
        <v>2950</v>
      </c>
      <c r="F67" t="s">
        <v>298</v>
      </c>
      <c r="G67" t="s">
        <v>373</v>
      </c>
      <c r="H67" t="s">
        <v>300</v>
      </c>
      <c r="I67" t="s">
        <v>301</v>
      </c>
      <c r="J67" t="s">
        <v>2925</v>
      </c>
      <c r="K67" s="10">
        <v>3611</v>
      </c>
      <c r="L67" t="s">
        <v>488</v>
      </c>
      <c r="M67" t="s">
        <v>2951</v>
      </c>
      <c r="N67" t="s">
        <v>2753</v>
      </c>
      <c r="O67" s="10">
        <v>311</v>
      </c>
      <c r="P67" s="10">
        <v>2259</v>
      </c>
      <c r="Q67" s="10">
        <v>598</v>
      </c>
      <c r="R67" t="s">
        <v>301</v>
      </c>
      <c r="S67" t="s">
        <v>318</v>
      </c>
      <c r="T67" t="s">
        <v>2514</v>
      </c>
      <c r="U67" t="s">
        <v>295</v>
      </c>
      <c r="V67" t="s">
        <v>308</v>
      </c>
      <c r="W67" t="s">
        <v>300</v>
      </c>
      <c r="X67" t="s">
        <v>452</v>
      </c>
      <c r="Y67" t="s">
        <v>456</v>
      </c>
      <c r="Z67" t="s">
        <v>445</v>
      </c>
      <c r="AA67" t="s">
        <v>300</v>
      </c>
      <c r="AB67" t="s">
        <v>311</v>
      </c>
      <c r="AC67" t="s">
        <v>2755</v>
      </c>
      <c r="AD67" t="s">
        <v>313</v>
      </c>
      <c r="AE67" t="s">
        <v>849</v>
      </c>
      <c r="AF67" t="s">
        <v>882</v>
      </c>
      <c r="AG67" t="s">
        <v>2756</v>
      </c>
      <c r="AH67" t="s">
        <v>2753</v>
      </c>
      <c r="AI67" t="s">
        <v>447</v>
      </c>
      <c r="AJ67" t="s">
        <v>1474</v>
      </c>
      <c r="AK67" t="s">
        <v>315</v>
      </c>
    </row>
    <row r="68" spans="2:37" x14ac:dyDescent="0.3">
      <c r="B68" s="12">
        <f t="shared" si="0"/>
        <v>0.58333333331393078</v>
      </c>
      <c r="C68" t="s">
        <v>402</v>
      </c>
      <c r="D68" t="s">
        <v>2952</v>
      </c>
      <c r="E68" t="s">
        <v>2953</v>
      </c>
      <c r="F68" t="s">
        <v>298</v>
      </c>
      <c r="G68" t="s">
        <v>373</v>
      </c>
      <c r="H68" t="s">
        <v>300</v>
      </c>
      <c r="I68" t="s">
        <v>301</v>
      </c>
      <c r="J68" t="s">
        <v>2925</v>
      </c>
      <c r="K68" s="10">
        <v>3613</v>
      </c>
      <c r="L68" t="s">
        <v>488</v>
      </c>
      <c r="M68" t="s">
        <v>2954</v>
      </c>
      <c r="N68" t="s">
        <v>2753</v>
      </c>
      <c r="O68" s="10">
        <v>316</v>
      </c>
      <c r="P68" s="10">
        <v>2259</v>
      </c>
      <c r="Q68" s="10">
        <v>597</v>
      </c>
      <c r="R68" t="s">
        <v>301</v>
      </c>
      <c r="S68" t="s">
        <v>318</v>
      </c>
      <c r="T68" t="s">
        <v>2544</v>
      </c>
      <c r="U68" t="s">
        <v>295</v>
      </c>
      <c r="V68" t="s">
        <v>308</v>
      </c>
      <c r="W68" t="s">
        <v>300</v>
      </c>
      <c r="X68" t="s">
        <v>452</v>
      </c>
      <c r="Y68" t="s">
        <v>456</v>
      </c>
      <c r="Z68" t="s">
        <v>451</v>
      </c>
      <c r="AA68" t="s">
        <v>300</v>
      </c>
      <c r="AB68" t="s">
        <v>311</v>
      </c>
      <c r="AC68" t="s">
        <v>2755</v>
      </c>
      <c r="AD68" t="s">
        <v>313</v>
      </c>
      <c r="AE68" t="s">
        <v>856</v>
      </c>
      <c r="AF68" t="s">
        <v>999</v>
      </c>
      <c r="AG68" t="s">
        <v>2756</v>
      </c>
      <c r="AH68" t="s">
        <v>2753</v>
      </c>
      <c r="AI68" t="s">
        <v>447</v>
      </c>
      <c r="AJ68" t="s">
        <v>1469</v>
      </c>
      <c r="AK68" t="s">
        <v>315</v>
      </c>
    </row>
    <row r="69" spans="2:37" x14ac:dyDescent="0.3">
      <c r="B69" s="12">
        <f t="shared" ref="B69:B132" si="1">(D69-$D$4)*24</f>
        <v>0.59194444434251636</v>
      </c>
      <c r="C69" t="s">
        <v>319</v>
      </c>
      <c r="D69" t="s">
        <v>2955</v>
      </c>
      <c r="E69" t="s">
        <v>2956</v>
      </c>
      <c r="F69" t="s">
        <v>298</v>
      </c>
      <c r="G69" t="s">
        <v>373</v>
      </c>
      <c r="H69" t="s">
        <v>300</v>
      </c>
      <c r="I69" t="s">
        <v>301</v>
      </c>
      <c r="J69" t="s">
        <v>2925</v>
      </c>
      <c r="K69" s="10">
        <v>3614</v>
      </c>
      <c r="L69" t="s">
        <v>488</v>
      </c>
      <c r="M69" t="s">
        <v>2957</v>
      </c>
      <c r="N69" t="s">
        <v>2753</v>
      </c>
      <c r="O69" s="10">
        <v>321</v>
      </c>
      <c r="P69" s="10">
        <v>2259</v>
      </c>
      <c r="Q69" s="10">
        <v>598</v>
      </c>
      <c r="R69" t="s">
        <v>301</v>
      </c>
      <c r="S69" t="s">
        <v>318</v>
      </c>
      <c r="T69" t="s">
        <v>2958</v>
      </c>
      <c r="U69" t="s">
        <v>295</v>
      </c>
      <c r="V69" t="s">
        <v>308</v>
      </c>
      <c r="W69" t="s">
        <v>300</v>
      </c>
      <c r="X69" t="s">
        <v>355</v>
      </c>
      <c r="Y69" t="s">
        <v>456</v>
      </c>
      <c r="Z69" t="s">
        <v>503</v>
      </c>
      <c r="AA69" t="s">
        <v>300</v>
      </c>
      <c r="AB69" t="s">
        <v>311</v>
      </c>
      <c r="AC69" t="s">
        <v>2755</v>
      </c>
      <c r="AD69" t="s">
        <v>313</v>
      </c>
      <c r="AE69" t="s">
        <v>864</v>
      </c>
      <c r="AF69" t="s">
        <v>1005</v>
      </c>
      <c r="AG69" t="s">
        <v>2756</v>
      </c>
      <c r="AH69" t="s">
        <v>2753</v>
      </c>
      <c r="AI69" t="s">
        <v>452</v>
      </c>
      <c r="AJ69" t="s">
        <v>2765</v>
      </c>
      <c r="AK69" t="s">
        <v>315</v>
      </c>
    </row>
    <row r="70" spans="2:37" x14ac:dyDescent="0.3">
      <c r="B70" s="12">
        <f t="shared" si="1"/>
        <v>0.6000000000349246</v>
      </c>
      <c r="C70" t="s">
        <v>377</v>
      </c>
      <c r="D70" t="s">
        <v>2959</v>
      </c>
      <c r="E70" t="s">
        <v>2960</v>
      </c>
      <c r="F70" t="s">
        <v>298</v>
      </c>
      <c r="G70" t="s">
        <v>373</v>
      </c>
      <c r="H70" t="s">
        <v>300</v>
      </c>
      <c r="I70" t="s">
        <v>301</v>
      </c>
      <c r="J70" t="s">
        <v>2925</v>
      </c>
      <c r="K70" s="10">
        <v>3615</v>
      </c>
      <c r="L70" t="s">
        <v>488</v>
      </c>
      <c r="M70" t="s">
        <v>2961</v>
      </c>
      <c r="N70" t="s">
        <v>2753</v>
      </c>
      <c r="O70" s="10">
        <v>326</v>
      </c>
      <c r="P70" s="10">
        <v>2259</v>
      </c>
      <c r="Q70" s="10">
        <v>598</v>
      </c>
      <c r="R70" t="s">
        <v>301</v>
      </c>
      <c r="S70" t="s">
        <v>318</v>
      </c>
      <c r="T70" t="s">
        <v>2278</v>
      </c>
      <c r="U70" t="s">
        <v>295</v>
      </c>
      <c r="V70" t="s">
        <v>308</v>
      </c>
      <c r="W70" t="s">
        <v>300</v>
      </c>
      <c r="X70" t="s">
        <v>355</v>
      </c>
      <c r="Y70" t="s">
        <v>456</v>
      </c>
      <c r="Z70" t="s">
        <v>457</v>
      </c>
      <c r="AA70" t="s">
        <v>300</v>
      </c>
      <c r="AB70" t="s">
        <v>311</v>
      </c>
      <c r="AC70" t="s">
        <v>2755</v>
      </c>
      <c r="AD70" t="s">
        <v>313</v>
      </c>
      <c r="AE70" t="s">
        <v>871</v>
      </c>
      <c r="AF70" t="s">
        <v>1012</v>
      </c>
      <c r="AG70" t="s">
        <v>2756</v>
      </c>
      <c r="AH70" t="s">
        <v>2753</v>
      </c>
      <c r="AI70" t="s">
        <v>452</v>
      </c>
      <c r="AJ70" t="s">
        <v>2788</v>
      </c>
      <c r="AK70" t="s">
        <v>315</v>
      </c>
    </row>
    <row r="71" spans="2:37" x14ac:dyDescent="0.3">
      <c r="B71" s="12">
        <f t="shared" si="1"/>
        <v>0.60861111106351018</v>
      </c>
      <c r="C71" t="s">
        <v>418</v>
      </c>
      <c r="D71" t="s">
        <v>2962</v>
      </c>
      <c r="E71" t="s">
        <v>2963</v>
      </c>
      <c r="F71" t="s">
        <v>298</v>
      </c>
      <c r="G71" t="s">
        <v>373</v>
      </c>
      <c r="H71" t="s">
        <v>300</v>
      </c>
      <c r="I71" t="s">
        <v>301</v>
      </c>
      <c r="J71" t="s">
        <v>2925</v>
      </c>
      <c r="K71" s="10">
        <v>3617</v>
      </c>
      <c r="L71" t="s">
        <v>488</v>
      </c>
      <c r="M71" t="s">
        <v>2964</v>
      </c>
      <c r="N71" t="s">
        <v>2753</v>
      </c>
      <c r="O71" s="10">
        <v>331</v>
      </c>
      <c r="P71" s="10">
        <v>2259</v>
      </c>
      <c r="Q71" s="10">
        <v>597</v>
      </c>
      <c r="R71" t="s">
        <v>301</v>
      </c>
      <c r="S71" t="s">
        <v>318</v>
      </c>
      <c r="T71" t="s">
        <v>2650</v>
      </c>
      <c r="U71" t="s">
        <v>295</v>
      </c>
      <c r="V71" t="s">
        <v>308</v>
      </c>
      <c r="W71" t="s">
        <v>300</v>
      </c>
      <c r="X71" t="s">
        <v>355</v>
      </c>
      <c r="Y71" t="s">
        <v>456</v>
      </c>
      <c r="Z71" t="s">
        <v>508</v>
      </c>
      <c r="AA71" t="s">
        <v>300</v>
      </c>
      <c r="AB71" t="s">
        <v>311</v>
      </c>
      <c r="AC71" t="s">
        <v>2755</v>
      </c>
      <c r="AD71" t="s">
        <v>313</v>
      </c>
      <c r="AE71" t="s">
        <v>877</v>
      </c>
      <c r="AF71" t="s">
        <v>1018</v>
      </c>
      <c r="AG71" t="s">
        <v>2756</v>
      </c>
      <c r="AH71" t="s">
        <v>2753</v>
      </c>
      <c r="AI71" t="s">
        <v>452</v>
      </c>
      <c r="AJ71" t="s">
        <v>2819</v>
      </c>
      <c r="AK71" t="s">
        <v>315</v>
      </c>
    </row>
    <row r="72" spans="2:37" x14ac:dyDescent="0.3">
      <c r="B72" s="12">
        <f t="shared" si="1"/>
        <v>0.61666666658129543</v>
      </c>
      <c r="C72" t="s">
        <v>424</v>
      </c>
      <c r="D72" t="s">
        <v>2965</v>
      </c>
      <c r="E72" t="s">
        <v>1882</v>
      </c>
      <c r="F72" t="s">
        <v>298</v>
      </c>
      <c r="G72" t="s">
        <v>373</v>
      </c>
      <c r="H72" t="s">
        <v>300</v>
      </c>
      <c r="I72" t="s">
        <v>301</v>
      </c>
      <c r="J72" t="s">
        <v>2925</v>
      </c>
      <c r="K72" s="10">
        <v>3619</v>
      </c>
      <c r="L72" t="s">
        <v>488</v>
      </c>
      <c r="M72" t="s">
        <v>2966</v>
      </c>
      <c r="N72" t="s">
        <v>2753</v>
      </c>
      <c r="O72" s="10">
        <v>336</v>
      </c>
      <c r="P72" s="10">
        <v>2259</v>
      </c>
      <c r="Q72" s="10">
        <v>598</v>
      </c>
      <c r="R72" t="s">
        <v>301</v>
      </c>
      <c r="S72" t="s">
        <v>318</v>
      </c>
      <c r="T72" t="s">
        <v>2350</v>
      </c>
      <c r="U72" t="s">
        <v>295</v>
      </c>
      <c r="V72" t="s">
        <v>308</v>
      </c>
      <c r="W72" t="s">
        <v>300</v>
      </c>
      <c r="X72" t="s">
        <v>355</v>
      </c>
      <c r="Y72" t="s">
        <v>456</v>
      </c>
      <c r="Z72" t="s">
        <v>461</v>
      </c>
      <c r="AA72" t="s">
        <v>300</v>
      </c>
      <c r="AB72" t="s">
        <v>311</v>
      </c>
      <c r="AC72" t="s">
        <v>2755</v>
      </c>
      <c r="AD72" t="s">
        <v>313</v>
      </c>
      <c r="AE72" t="s">
        <v>882</v>
      </c>
      <c r="AF72" t="s">
        <v>1024</v>
      </c>
      <c r="AG72" t="s">
        <v>2756</v>
      </c>
      <c r="AH72" t="s">
        <v>2753</v>
      </c>
      <c r="AI72" t="s">
        <v>452</v>
      </c>
      <c r="AJ72" t="s">
        <v>1469</v>
      </c>
      <c r="AK72" t="s">
        <v>315</v>
      </c>
    </row>
    <row r="73" spans="2:37" x14ac:dyDescent="0.3">
      <c r="B73" s="12">
        <f t="shared" si="1"/>
        <v>0.625277777784504</v>
      </c>
      <c r="C73" t="s">
        <v>430</v>
      </c>
      <c r="D73" t="s">
        <v>2967</v>
      </c>
      <c r="E73" t="s">
        <v>2968</v>
      </c>
      <c r="F73" t="s">
        <v>298</v>
      </c>
      <c r="G73" t="s">
        <v>373</v>
      </c>
      <c r="H73" t="s">
        <v>300</v>
      </c>
      <c r="I73" t="s">
        <v>301</v>
      </c>
      <c r="J73" t="s">
        <v>2925</v>
      </c>
      <c r="K73" s="10">
        <v>3620</v>
      </c>
      <c r="L73" t="s">
        <v>488</v>
      </c>
      <c r="M73" t="s">
        <v>2969</v>
      </c>
      <c r="N73" t="s">
        <v>2753</v>
      </c>
      <c r="O73" s="10">
        <v>341</v>
      </c>
      <c r="P73" s="10">
        <v>2259</v>
      </c>
      <c r="Q73" s="10">
        <v>598</v>
      </c>
      <c r="R73" t="s">
        <v>301</v>
      </c>
      <c r="S73" t="s">
        <v>318</v>
      </c>
      <c r="T73" t="s">
        <v>2381</v>
      </c>
      <c r="U73" t="s">
        <v>295</v>
      </c>
      <c r="V73" t="s">
        <v>308</v>
      </c>
      <c r="W73" t="s">
        <v>300</v>
      </c>
      <c r="X73" t="s">
        <v>392</v>
      </c>
      <c r="Y73" t="s">
        <v>456</v>
      </c>
      <c r="Z73" t="s">
        <v>461</v>
      </c>
      <c r="AA73" t="s">
        <v>300</v>
      </c>
      <c r="AB73" t="s">
        <v>311</v>
      </c>
      <c r="AC73" t="s">
        <v>2755</v>
      </c>
      <c r="AD73" t="s">
        <v>313</v>
      </c>
      <c r="AE73" t="s">
        <v>999</v>
      </c>
      <c r="AF73" t="s">
        <v>1028</v>
      </c>
      <c r="AG73" t="s">
        <v>2756</v>
      </c>
      <c r="AH73" t="s">
        <v>2753</v>
      </c>
      <c r="AI73" t="s">
        <v>452</v>
      </c>
      <c r="AJ73" t="s">
        <v>2812</v>
      </c>
      <c r="AK73" t="s">
        <v>315</v>
      </c>
    </row>
    <row r="74" spans="2:37" x14ac:dyDescent="0.3">
      <c r="B74" s="12">
        <f t="shared" si="1"/>
        <v>0.6336111111450009</v>
      </c>
      <c r="C74" t="s">
        <v>387</v>
      </c>
      <c r="D74" t="s">
        <v>2970</v>
      </c>
      <c r="E74" t="s">
        <v>2971</v>
      </c>
      <c r="F74" t="s">
        <v>298</v>
      </c>
      <c r="G74" t="s">
        <v>373</v>
      </c>
      <c r="H74" t="s">
        <v>300</v>
      </c>
      <c r="I74" t="s">
        <v>301</v>
      </c>
      <c r="J74" t="s">
        <v>2925</v>
      </c>
      <c r="K74" s="10">
        <v>3622</v>
      </c>
      <c r="L74" t="s">
        <v>488</v>
      </c>
      <c r="M74" t="s">
        <v>2972</v>
      </c>
      <c r="N74" t="s">
        <v>2753</v>
      </c>
      <c r="O74" s="10">
        <v>346</v>
      </c>
      <c r="P74" s="10">
        <v>2259</v>
      </c>
      <c r="Q74" s="10">
        <v>598</v>
      </c>
      <c r="R74" t="s">
        <v>301</v>
      </c>
      <c r="S74" t="s">
        <v>318</v>
      </c>
      <c r="T74" t="s">
        <v>2973</v>
      </c>
      <c r="U74" t="s">
        <v>295</v>
      </c>
      <c r="V74" t="s">
        <v>308</v>
      </c>
      <c r="W74" t="s">
        <v>300</v>
      </c>
      <c r="X74" t="s">
        <v>392</v>
      </c>
      <c r="Y74" t="s">
        <v>456</v>
      </c>
      <c r="Z74" t="s">
        <v>461</v>
      </c>
      <c r="AA74" t="s">
        <v>300</v>
      </c>
      <c r="AB74" t="s">
        <v>311</v>
      </c>
      <c r="AC74" t="s">
        <v>2755</v>
      </c>
      <c r="AD74" t="s">
        <v>313</v>
      </c>
      <c r="AE74" t="s">
        <v>1005</v>
      </c>
      <c r="AF74" t="s">
        <v>1034</v>
      </c>
      <c r="AG74" t="s">
        <v>2756</v>
      </c>
      <c r="AH74" t="s">
        <v>2753</v>
      </c>
      <c r="AI74" t="s">
        <v>355</v>
      </c>
      <c r="AJ74" t="s">
        <v>1169</v>
      </c>
      <c r="AK74" t="s">
        <v>315</v>
      </c>
    </row>
    <row r="75" spans="2:37" x14ac:dyDescent="0.3">
      <c r="B75" s="12">
        <f t="shared" si="1"/>
        <v>0.64194444433087483</v>
      </c>
      <c r="C75" t="s">
        <v>440</v>
      </c>
      <c r="D75" t="s">
        <v>2974</v>
      </c>
      <c r="E75" t="s">
        <v>2975</v>
      </c>
      <c r="F75" t="s">
        <v>298</v>
      </c>
      <c r="G75" t="s">
        <v>373</v>
      </c>
      <c r="H75" t="s">
        <v>300</v>
      </c>
      <c r="I75" t="s">
        <v>301</v>
      </c>
      <c r="J75" t="s">
        <v>2925</v>
      </c>
      <c r="K75" s="10">
        <v>3623</v>
      </c>
      <c r="L75" t="s">
        <v>488</v>
      </c>
      <c r="M75" t="s">
        <v>2976</v>
      </c>
      <c r="N75" t="s">
        <v>2753</v>
      </c>
      <c r="O75" s="10">
        <v>351</v>
      </c>
      <c r="P75" s="10">
        <v>2259</v>
      </c>
      <c r="Q75" s="10">
        <v>598</v>
      </c>
      <c r="R75" t="s">
        <v>301</v>
      </c>
      <c r="S75" t="s">
        <v>318</v>
      </c>
      <c r="T75" t="s">
        <v>2448</v>
      </c>
      <c r="U75" t="s">
        <v>295</v>
      </c>
      <c r="V75" t="s">
        <v>308</v>
      </c>
      <c r="W75" t="s">
        <v>300</v>
      </c>
      <c r="X75" t="s">
        <v>392</v>
      </c>
      <c r="Y75" t="s">
        <v>456</v>
      </c>
      <c r="Z75" t="s">
        <v>461</v>
      </c>
      <c r="AA75" t="s">
        <v>300</v>
      </c>
      <c r="AB75" t="s">
        <v>311</v>
      </c>
      <c r="AC75" t="s">
        <v>2755</v>
      </c>
      <c r="AD75" t="s">
        <v>313</v>
      </c>
      <c r="AE75" t="s">
        <v>1012</v>
      </c>
      <c r="AF75" t="s">
        <v>1039</v>
      </c>
      <c r="AG75" t="s">
        <v>2756</v>
      </c>
      <c r="AH75" t="s">
        <v>2753</v>
      </c>
      <c r="AI75" t="s">
        <v>355</v>
      </c>
      <c r="AJ75" t="s">
        <v>2765</v>
      </c>
      <c r="AK75" t="s">
        <v>315</v>
      </c>
    </row>
    <row r="76" spans="2:37" x14ac:dyDescent="0.3">
      <c r="B76" s="12">
        <f t="shared" si="1"/>
        <v>0.65027777769137174</v>
      </c>
      <c r="C76" t="s">
        <v>447</v>
      </c>
      <c r="D76" t="s">
        <v>2977</v>
      </c>
      <c r="E76" t="s">
        <v>2978</v>
      </c>
      <c r="F76" t="s">
        <v>298</v>
      </c>
      <c r="G76" t="s">
        <v>373</v>
      </c>
      <c r="H76" t="s">
        <v>300</v>
      </c>
      <c r="I76" t="s">
        <v>301</v>
      </c>
      <c r="J76" t="s">
        <v>2752</v>
      </c>
      <c r="K76" s="10">
        <v>3625</v>
      </c>
      <c r="L76" t="s">
        <v>488</v>
      </c>
      <c r="M76" t="s">
        <v>2979</v>
      </c>
      <c r="N76" t="s">
        <v>2753</v>
      </c>
      <c r="O76" s="10">
        <v>356</v>
      </c>
      <c r="P76" s="10">
        <v>2259</v>
      </c>
      <c r="Q76" s="10">
        <v>598</v>
      </c>
      <c r="R76" t="s">
        <v>301</v>
      </c>
      <c r="S76" t="s">
        <v>318</v>
      </c>
      <c r="T76" t="s">
        <v>2980</v>
      </c>
      <c r="U76" t="s">
        <v>295</v>
      </c>
      <c r="V76" t="s">
        <v>308</v>
      </c>
      <c r="W76" t="s">
        <v>300</v>
      </c>
      <c r="X76" t="s">
        <v>392</v>
      </c>
      <c r="Y76" t="s">
        <v>456</v>
      </c>
      <c r="Z76" t="s">
        <v>461</v>
      </c>
      <c r="AA76" t="s">
        <v>300</v>
      </c>
      <c r="AB76" t="s">
        <v>311</v>
      </c>
      <c r="AC76" t="s">
        <v>2755</v>
      </c>
      <c r="AD76" t="s">
        <v>313</v>
      </c>
      <c r="AE76" t="s">
        <v>1018</v>
      </c>
      <c r="AF76" t="s">
        <v>1045</v>
      </c>
      <c r="AG76" t="s">
        <v>2756</v>
      </c>
      <c r="AH76" t="s">
        <v>2753</v>
      </c>
      <c r="AI76" t="s">
        <v>355</v>
      </c>
      <c r="AJ76" t="s">
        <v>1302</v>
      </c>
      <c r="AK76" t="s">
        <v>315</v>
      </c>
    </row>
    <row r="77" spans="2:37" x14ac:dyDescent="0.3">
      <c r="B77" s="12">
        <f t="shared" si="1"/>
        <v>0.6588888888945803</v>
      </c>
      <c r="C77" t="s">
        <v>452</v>
      </c>
      <c r="D77" t="s">
        <v>2981</v>
      </c>
      <c r="E77" t="s">
        <v>2982</v>
      </c>
      <c r="F77" t="s">
        <v>298</v>
      </c>
      <c r="G77" t="s">
        <v>373</v>
      </c>
      <c r="H77" t="s">
        <v>300</v>
      </c>
      <c r="I77" t="s">
        <v>301</v>
      </c>
      <c r="J77" t="s">
        <v>2752</v>
      </c>
      <c r="K77" s="10">
        <v>3626</v>
      </c>
      <c r="L77" t="s">
        <v>488</v>
      </c>
      <c r="M77" t="s">
        <v>2983</v>
      </c>
      <c r="N77" t="s">
        <v>2753</v>
      </c>
      <c r="O77" s="10">
        <v>361</v>
      </c>
      <c r="P77" s="10">
        <v>2259</v>
      </c>
      <c r="Q77" s="10">
        <v>598</v>
      </c>
      <c r="R77" t="s">
        <v>301</v>
      </c>
      <c r="S77" t="s">
        <v>318</v>
      </c>
      <c r="T77" t="s">
        <v>2518</v>
      </c>
      <c r="U77" t="s">
        <v>295</v>
      </c>
      <c r="V77" t="s">
        <v>308</v>
      </c>
      <c r="W77" t="s">
        <v>300</v>
      </c>
      <c r="X77" t="s">
        <v>392</v>
      </c>
      <c r="Y77" t="s">
        <v>456</v>
      </c>
      <c r="Z77" t="s">
        <v>466</v>
      </c>
      <c r="AA77" t="s">
        <v>300</v>
      </c>
      <c r="AB77" t="s">
        <v>311</v>
      </c>
      <c r="AC77" t="s">
        <v>2755</v>
      </c>
      <c r="AD77" t="s">
        <v>313</v>
      </c>
      <c r="AE77" t="s">
        <v>1024</v>
      </c>
      <c r="AF77" t="s">
        <v>1052</v>
      </c>
      <c r="AG77" t="s">
        <v>2756</v>
      </c>
      <c r="AH77" t="s">
        <v>2753</v>
      </c>
      <c r="AI77" t="s">
        <v>355</v>
      </c>
      <c r="AJ77" t="s">
        <v>2776</v>
      </c>
      <c r="AK77" t="s">
        <v>315</v>
      </c>
    </row>
    <row r="78" spans="2:37" x14ac:dyDescent="0.3">
      <c r="B78" s="12">
        <f t="shared" si="1"/>
        <v>0.66694444441236556</v>
      </c>
      <c r="C78" t="s">
        <v>355</v>
      </c>
      <c r="D78" t="s">
        <v>2984</v>
      </c>
      <c r="E78" t="s">
        <v>2985</v>
      </c>
      <c r="F78" t="s">
        <v>298</v>
      </c>
      <c r="G78" t="s">
        <v>373</v>
      </c>
      <c r="H78" t="s">
        <v>300</v>
      </c>
      <c r="I78" t="s">
        <v>301</v>
      </c>
      <c r="J78" t="s">
        <v>2752</v>
      </c>
      <c r="K78" s="10">
        <v>3628</v>
      </c>
      <c r="L78" t="s">
        <v>488</v>
      </c>
      <c r="M78" t="s">
        <v>2986</v>
      </c>
      <c r="N78" t="s">
        <v>2753</v>
      </c>
      <c r="O78" s="10">
        <v>366</v>
      </c>
      <c r="P78" s="10">
        <v>2259</v>
      </c>
      <c r="Q78" s="10">
        <v>598</v>
      </c>
      <c r="R78" t="s">
        <v>301</v>
      </c>
      <c r="S78" t="s">
        <v>318</v>
      </c>
      <c r="T78" t="s">
        <v>2987</v>
      </c>
      <c r="U78" t="s">
        <v>295</v>
      </c>
      <c r="V78" t="s">
        <v>308</v>
      </c>
      <c r="W78" t="s">
        <v>300</v>
      </c>
      <c r="X78" t="s">
        <v>467</v>
      </c>
      <c r="Y78" t="s">
        <v>456</v>
      </c>
      <c r="Z78" t="s">
        <v>466</v>
      </c>
      <c r="AA78" t="s">
        <v>300</v>
      </c>
      <c r="AB78" t="s">
        <v>311</v>
      </c>
      <c r="AC78" t="s">
        <v>2755</v>
      </c>
      <c r="AD78" t="s">
        <v>313</v>
      </c>
      <c r="AE78" t="s">
        <v>1028</v>
      </c>
      <c r="AF78" t="s">
        <v>1058</v>
      </c>
      <c r="AG78" t="s">
        <v>2756</v>
      </c>
      <c r="AH78" t="s">
        <v>2753</v>
      </c>
      <c r="AI78" t="s">
        <v>392</v>
      </c>
      <c r="AJ78" t="s">
        <v>2812</v>
      </c>
      <c r="AK78" t="s">
        <v>315</v>
      </c>
    </row>
    <row r="79" spans="2:37" x14ac:dyDescent="0.3">
      <c r="B79" s="12">
        <f t="shared" si="1"/>
        <v>0.67555555544095114</v>
      </c>
      <c r="C79" t="s">
        <v>392</v>
      </c>
      <c r="D79" t="s">
        <v>2988</v>
      </c>
      <c r="E79" t="s">
        <v>2989</v>
      </c>
      <c r="F79" t="s">
        <v>298</v>
      </c>
      <c r="G79" t="s">
        <v>373</v>
      </c>
      <c r="H79" t="s">
        <v>300</v>
      </c>
      <c r="I79" t="s">
        <v>301</v>
      </c>
      <c r="J79" t="s">
        <v>2752</v>
      </c>
      <c r="K79" s="10">
        <v>3630</v>
      </c>
      <c r="L79" t="s">
        <v>488</v>
      </c>
      <c r="M79" t="s">
        <v>2990</v>
      </c>
      <c r="N79" t="s">
        <v>2753</v>
      </c>
      <c r="O79" s="10">
        <v>371</v>
      </c>
      <c r="P79" s="10">
        <v>2259</v>
      </c>
      <c r="Q79" s="10">
        <v>597</v>
      </c>
      <c r="R79" t="s">
        <v>301</v>
      </c>
      <c r="S79" t="s">
        <v>318</v>
      </c>
      <c r="T79" t="s">
        <v>2991</v>
      </c>
      <c r="U79" t="s">
        <v>295</v>
      </c>
      <c r="V79" t="s">
        <v>308</v>
      </c>
      <c r="W79" t="s">
        <v>300</v>
      </c>
      <c r="X79" t="s">
        <v>467</v>
      </c>
      <c r="Y79" t="s">
        <v>456</v>
      </c>
      <c r="Z79" t="s">
        <v>471</v>
      </c>
      <c r="AA79" t="s">
        <v>300</v>
      </c>
      <c r="AB79" t="s">
        <v>311</v>
      </c>
      <c r="AC79" t="s">
        <v>2755</v>
      </c>
      <c r="AD79" t="s">
        <v>313</v>
      </c>
      <c r="AE79" t="s">
        <v>1034</v>
      </c>
      <c r="AF79" t="s">
        <v>1064</v>
      </c>
      <c r="AG79" t="s">
        <v>2756</v>
      </c>
      <c r="AH79" t="s">
        <v>2753</v>
      </c>
      <c r="AI79" t="s">
        <v>392</v>
      </c>
      <c r="AJ79" t="s">
        <v>1216</v>
      </c>
      <c r="AK79" t="s">
        <v>315</v>
      </c>
    </row>
    <row r="80" spans="2:37" x14ac:dyDescent="0.3">
      <c r="B80" s="12">
        <f t="shared" si="1"/>
        <v>0.68361111113335937</v>
      </c>
      <c r="C80" t="s">
        <v>467</v>
      </c>
      <c r="D80" t="s">
        <v>2992</v>
      </c>
      <c r="E80" t="s">
        <v>2993</v>
      </c>
      <c r="F80" t="s">
        <v>298</v>
      </c>
      <c r="G80" t="s">
        <v>373</v>
      </c>
      <c r="H80" t="s">
        <v>300</v>
      </c>
      <c r="I80" t="s">
        <v>301</v>
      </c>
      <c r="J80" t="s">
        <v>2752</v>
      </c>
      <c r="K80" s="10">
        <v>3631</v>
      </c>
      <c r="L80" t="s">
        <v>488</v>
      </c>
      <c r="M80" t="s">
        <v>2994</v>
      </c>
      <c r="N80" t="s">
        <v>2753</v>
      </c>
      <c r="O80" s="10">
        <v>376</v>
      </c>
      <c r="P80" s="10">
        <v>2259</v>
      </c>
      <c r="Q80" s="10">
        <v>598</v>
      </c>
      <c r="R80" t="s">
        <v>301</v>
      </c>
      <c r="S80" t="s">
        <v>318</v>
      </c>
      <c r="T80" t="s">
        <v>2627</v>
      </c>
      <c r="U80" t="s">
        <v>295</v>
      </c>
      <c r="V80" t="s">
        <v>308</v>
      </c>
      <c r="W80" t="s">
        <v>300</v>
      </c>
      <c r="X80" t="s">
        <v>467</v>
      </c>
      <c r="Y80" t="s">
        <v>456</v>
      </c>
      <c r="Z80" t="s">
        <v>471</v>
      </c>
      <c r="AA80" t="s">
        <v>300</v>
      </c>
      <c r="AB80" t="s">
        <v>311</v>
      </c>
      <c r="AC80" t="s">
        <v>2755</v>
      </c>
      <c r="AD80" t="s">
        <v>313</v>
      </c>
      <c r="AE80" t="s">
        <v>1039</v>
      </c>
      <c r="AF80" t="s">
        <v>968</v>
      </c>
      <c r="AG80" t="s">
        <v>2756</v>
      </c>
      <c r="AH80" t="s">
        <v>2753</v>
      </c>
      <c r="AI80" t="s">
        <v>392</v>
      </c>
      <c r="AJ80" t="s">
        <v>2812</v>
      </c>
      <c r="AK80" t="s">
        <v>315</v>
      </c>
    </row>
    <row r="81" spans="2:37" x14ac:dyDescent="0.3">
      <c r="B81" s="12">
        <f t="shared" si="1"/>
        <v>0.69222222216194496</v>
      </c>
      <c r="C81" t="s">
        <v>473</v>
      </c>
      <c r="D81" t="s">
        <v>2995</v>
      </c>
      <c r="E81" t="s">
        <v>2996</v>
      </c>
      <c r="F81" t="s">
        <v>298</v>
      </c>
      <c r="G81" t="s">
        <v>373</v>
      </c>
      <c r="H81" t="s">
        <v>300</v>
      </c>
      <c r="I81" t="s">
        <v>301</v>
      </c>
      <c r="J81" t="s">
        <v>2752</v>
      </c>
      <c r="K81" s="10">
        <v>3633</v>
      </c>
      <c r="L81" t="s">
        <v>488</v>
      </c>
      <c r="M81" t="s">
        <v>2997</v>
      </c>
      <c r="N81" t="s">
        <v>2753</v>
      </c>
      <c r="O81" s="10">
        <v>381</v>
      </c>
      <c r="P81" s="10">
        <v>2259</v>
      </c>
      <c r="Q81" s="10">
        <v>597</v>
      </c>
      <c r="R81" t="s">
        <v>301</v>
      </c>
      <c r="S81" t="s">
        <v>318</v>
      </c>
      <c r="T81" t="s">
        <v>2649</v>
      </c>
      <c r="U81" t="s">
        <v>295</v>
      </c>
      <c r="V81" t="s">
        <v>308</v>
      </c>
      <c r="W81" t="s">
        <v>300</v>
      </c>
      <c r="X81" t="s">
        <v>467</v>
      </c>
      <c r="Y81" t="s">
        <v>456</v>
      </c>
      <c r="Z81" t="s">
        <v>471</v>
      </c>
      <c r="AA81" t="s">
        <v>300</v>
      </c>
      <c r="AB81" t="s">
        <v>311</v>
      </c>
      <c r="AC81" t="s">
        <v>2755</v>
      </c>
      <c r="AD81" t="s">
        <v>313</v>
      </c>
      <c r="AE81" t="s">
        <v>1045</v>
      </c>
      <c r="AF81" t="s">
        <v>973</v>
      </c>
      <c r="AG81" t="s">
        <v>2756</v>
      </c>
      <c r="AH81" t="s">
        <v>2753</v>
      </c>
      <c r="AI81" t="s">
        <v>392</v>
      </c>
      <c r="AJ81" t="s">
        <v>1221</v>
      </c>
      <c r="AK81" t="s">
        <v>315</v>
      </c>
    </row>
    <row r="82" spans="2:37" x14ac:dyDescent="0.3">
      <c r="B82" s="12">
        <f t="shared" si="1"/>
        <v>0.70027777767973021</v>
      </c>
      <c r="C82" t="s">
        <v>479</v>
      </c>
      <c r="D82" t="s">
        <v>2998</v>
      </c>
      <c r="E82" t="s">
        <v>2999</v>
      </c>
      <c r="F82" t="s">
        <v>298</v>
      </c>
      <c r="G82" t="s">
        <v>373</v>
      </c>
      <c r="H82" t="s">
        <v>300</v>
      </c>
      <c r="I82" t="s">
        <v>301</v>
      </c>
      <c r="J82" t="s">
        <v>2752</v>
      </c>
      <c r="K82" s="10">
        <v>3634</v>
      </c>
      <c r="L82" t="s">
        <v>488</v>
      </c>
      <c r="M82" t="s">
        <v>948</v>
      </c>
      <c r="N82" t="s">
        <v>2753</v>
      </c>
      <c r="O82" s="10">
        <v>386</v>
      </c>
      <c r="P82" s="10">
        <v>2259</v>
      </c>
      <c r="Q82" s="10">
        <v>598</v>
      </c>
      <c r="R82" t="s">
        <v>301</v>
      </c>
      <c r="S82" t="s">
        <v>318</v>
      </c>
      <c r="T82" t="s">
        <v>3000</v>
      </c>
      <c r="U82" t="s">
        <v>295</v>
      </c>
      <c r="V82" t="s">
        <v>308</v>
      </c>
      <c r="W82" t="s">
        <v>300</v>
      </c>
      <c r="X82" t="s">
        <v>473</v>
      </c>
      <c r="Y82" t="s">
        <v>456</v>
      </c>
      <c r="Z82" t="s">
        <v>471</v>
      </c>
      <c r="AA82" t="s">
        <v>300</v>
      </c>
      <c r="AB82" t="s">
        <v>311</v>
      </c>
      <c r="AC82" t="s">
        <v>2755</v>
      </c>
      <c r="AD82" t="s">
        <v>313</v>
      </c>
      <c r="AE82" t="s">
        <v>1052</v>
      </c>
      <c r="AF82" t="s">
        <v>979</v>
      </c>
      <c r="AG82" t="s">
        <v>2756</v>
      </c>
      <c r="AH82" t="s">
        <v>2753</v>
      </c>
      <c r="AI82" t="s">
        <v>392</v>
      </c>
      <c r="AJ82" t="s">
        <v>2819</v>
      </c>
      <c r="AK82" t="s">
        <v>315</v>
      </c>
    </row>
    <row r="83" spans="2:37" x14ac:dyDescent="0.3">
      <c r="B83" s="12">
        <f t="shared" si="1"/>
        <v>0.70888888888293877</v>
      </c>
      <c r="C83" t="s">
        <v>484</v>
      </c>
      <c r="D83" t="s">
        <v>3001</v>
      </c>
      <c r="E83" t="s">
        <v>3002</v>
      </c>
      <c r="F83" t="s">
        <v>298</v>
      </c>
      <c r="G83" t="s">
        <v>373</v>
      </c>
      <c r="H83" t="s">
        <v>300</v>
      </c>
      <c r="I83" t="s">
        <v>301</v>
      </c>
      <c r="J83" t="s">
        <v>2752</v>
      </c>
      <c r="K83" s="10">
        <v>3636</v>
      </c>
      <c r="L83" t="s">
        <v>488</v>
      </c>
      <c r="M83" t="s">
        <v>955</v>
      </c>
      <c r="N83" t="s">
        <v>2753</v>
      </c>
      <c r="O83" s="10">
        <v>391</v>
      </c>
      <c r="P83" s="10">
        <v>2259</v>
      </c>
      <c r="Q83" s="10">
        <v>598</v>
      </c>
      <c r="R83" t="s">
        <v>301</v>
      </c>
      <c r="S83" t="s">
        <v>318</v>
      </c>
      <c r="T83" t="s">
        <v>3003</v>
      </c>
      <c r="U83" t="s">
        <v>295</v>
      </c>
      <c r="V83" t="s">
        <v>308</v>
      </c>
      <c r="W83" t="s">
        <v>300</v>
      </c>
      <c r="X83" t="s">
        <v>473</v>
      </c>
      <c r="Y83" t="s">
        <v>456</v>
      </c>
      <c r="Z83" t="s">
        <v>471</v>
      </c>
      <c r="AA83" t="s">
        <v>300</v>
      </c>
      <c r="AB83" t="s">
        <v>311</v>
      </c>
      <c r="AC83" t="s">
        <v>2755</v>
      </c>
      <c r="AD83" t="s">
        <v>313</v>
      </c>
      <c r="AE83" t="s">
        <v>1058</v>
      </c>
      <c r="AF83" t="s">
        <v>1088</v>
      </c>
      <c r="AG83" t="s">
        <v>2756</v>
      </c>
      <c r="AH83" t="s">
        <v>2753</v>
      </c>
      <c r="AI83" t="s">
        <v>467</v>
      </c>
      <c r="AJ83" t="s">
        <v>2768</v>
      </c>
      <c r="AK83" t="s">
        <v>315</v>
      </c>
    </row>
    <row r="84" spans="2:37" x14ac:dyDescent="0.3">
      <c r="B84" s="12">
        <f t="shared" si="1"/>
        <v>0.73222222225740552</v>
      </c>
      <c r="C84" t="s">
        <v>295</v>
      </c>
      <c r="D84" t="s">
        <v>3004</v>
      </c>
      <c r="E84" t="s">
        <v>3005</v>
      </c>
      <c r="F84" t="s">
        <v>298</v>
      </c>
      <c r="G84" t="s">
        <v>373</v>
      </c>
      <c r="H84" t="s">
        <v>300</v>
      </c>
      <c r="I84" t="s">
        <v>301</v>
      </c>
      <c r="J84" t="s">
        <v>2904</v>
      </c>
      <c r="K84" s="10">
        <v>3633</v>
      </c>
      <c r="L84" t="s">
        <v>488</v>
      </c>
      <c r="M84" t="s">
        <v>962</v>
      </c>
      <c r="N84" t="s">
        <v>2753</v>
      </c>
      <c r="O84" s="10">
        <v>396</v>
      </c>
      <c r="P84" s="10">
        <v>2259</v>
      </c>
      <c r="Q84" s="10">
        <v>598</v>
      </c>
      <c r="R84" t="s">
        <v>301</v>
      </c>
      <c r="S84" t="s">
        <v>318</v>
      </c>
      <c r="T84" t="s">
        <v>3006</v>
      </c>
      <c r="U84" t="s">
        <v>295</v>
      </c>
      <c r="V84" t="s">
        <v>308</v>
      </c>
      <c r="W84" t="s">
        <v>300</v>
      </c>
      <c r="X84" t="s">
        <v>473</v>
      </c>
      <c r="Y84" t="s">
        <v>507</v>
      </c>
      <c r="Z84" t="s">
        <v>598</v>
      </c>
      <c r="AA84" t="s">
        <v>300</v>
      </c>
      <c r="AB84" t="s">
        <v>311</v>
      </c>
      <c r="AC84" t="s">
        <v>2755</v>
      </c>
      <c r="AD84" t="s">
        <v>313</v>
      </c>
      <c r="AE84" t="s">
        <v>962</v>
      </c>
      <c r="AF84" t="s">
        <v>993</v>
      </c>
      <c r="AG84" t="s">
        <v>2756</v>
      </c>
      <c r="AH84" t="s">
        <v>2753</v>
      </c>
      <c r="AI84" t="s">
        <v>467</v>
      </c>
      <c r="AJ84" t="s">
        <v>2819</v>
      </c>
      <c r="AK84" t="s">
        <v>315</v>
      </c>
    </row>
    <row r="85" spans="2:37" x14ac:dyDescent="0.3">
      <c r="B85" s="12">
        <f t="shared" si="1"/>
        <v>0.74055555544327945</v>
      </c>
      <c r="C85" t="s">
        <v>383</v>
      </c>
      <c r="D85" t="s">
        <v>3007</v>
      </c>
      <c r="E85" t="s">
        <v>2877</v>
      </c>
      <c r="F85" t="s">
        <v>298</v>
      </c>
      <c r="G85" t="s">
        <v>373</v>
      </c>
      <c r="H85" t="s">
        <v>300</v>
      </c>
      <c r="I85" t="s">
        <v>301</v>
      </c>
      <c r="J85" t="s">
        <v>2925</v>
      </c>
      <c r="K85" s="10">
        <v>3637</v>
      </c>
      <c r="L85" t="s">
        <v>488</v>
      </c>
      <c r="M85" t="s">
        <v>3008</v>
      </c>
      <c r="N85" t="s">
        <v>2753</v>
      </c>
      <c r="O85" s="10">
        <v>401</v>
      </c>
      <c r="P85" s="10">
        <v>2259</v>
      </c>
      <c r="Q85" s="10">
        <v>597</v>
      </c>
      <c r="R85" t="s">
        <v>301</v>
      </c>
      <c r="S85" t="s">
        <v>318</v>
      </c>
      <c r="T85" t="s">
        <v>3009</v>
      </c>
      <c r="U85" t="s">
        <v>295</v>
      </c>
      <c r="V85" t="s">
        <v>308</v>
      </c>
      <c r="W85" t="s">
        <v>300</v>
      </c>
      <c r="X85" t="s">
        <v>473</v>
      </c>
      <c r="Y85" t="s">
        <v>507</v>
      </c>
      <c r="Z85" t="s">
        <v>995</v>
      </c>
      <c r="AA85" t="s">
        <v>300</v>
      </c>
      <c r="AB85" t="s">
        <v>311</v>
      </c>
      <c r="AC85" t="s">
        <v>2755</v>
      </c>
      <c r="AD85" t="s">
        <v>313</v>
      </c>
      <c r="AE85" t="s">
        <v>968</v>
      </c>
      <c r="AF85" t="s">
        <v>1000</v>
      </c>
      <c r="AG85" t="s">
        <v>2756</v>
      </c>
      <c r="AH85" t="s">
        <v>2753</v>
      </c>
      <c r="AI85" t="s">
        <v>467</v>
      </c>
      <c r="AJ85" t="s">
        <v>2816</v>
      </c>
      <c r="AK85" t="s">
        <v>315</v>
      </c>
    </row>
    <row r="86" spans="2:37" x14ac:dyDescent="0.3">
      <c r="B86" s="12">
        <f t="shared" si="1"/>
        <v>0.74888888880377635</v>
      </c>
      <c r="C86" t="s">
        <v>389</v>
      </c>
      <c r="D86" t="s">
        <v>3010</v>
      </c>
      <c r="E86" t="s">
        <v>3011</v>
      </c>
      <c r="F86" t="s">
        <v>298</v>
      </c>
      <c r="G86" t="s">
        <v>373</v>
      </c>
      <c r="H86" t="s">
        <v>300</v>
      </c>
      <c r="I86" t="s">
        <v>301</v>
      </c>
      <c r="J86" t="s">
        <v>2925</v>
      </c>
      <c r="K86" s="10">
        <v>3640</v>
      </c>
      <c r="L86" t="s">
        <v>488</v>
      </c>
      <c r="M86" t="s">
        <v>3012</v>
      </c>
      <c r="N86" t="s">
        <v>2753</v>
      </c>
      <c r="O86" s="10">
        <v>406</v>
      </c>
      <c r="P86" s="10">
        <v>2259</v>
      </c>
      <c r="Q86" s="10">
        <v>598</v>
      </c>
      <c r="R86" t="s">
        <v>301</v>
      </c>
      <c r="S86" t="s">
        <v>318</v>
      </c>
      <c r="T86" t="s">
        <v>3013</v>
      </c>
      <c r="U86" t="s">
        <v>295</v>
      </c>
      <c r="V86" t="s">
        <v>308</v>
      </c>
      <c r="W86" t="s">
        <v>300</v>
      </c>
      <c r="X86" t="s">
        <v>479</v>
      </c>
      <c r="Y86" t="s">
        <v>507</v>
      </c>
      <c r="Z86" t="s">
        <v>604</v>
      </c>
      <c r="AA86" t="s">
        <v>300</v>
      </c>
      <c r="AB86" t="s">
        <v>311</v>
      </c>
      <c r="AC86" t="s">
        <v>2755</v>
      </c>
      <c r="AD86" t="s">
        <v>313</v>
      </c>
      <c r="AE86" t="s">
        <v>3012</v>
      </c>
      <c r="AF86" t="s">
        <v>1108</v>
      </c>
      <c r="AG86" t="s">
        <v>2756</v>
      </c>
      <c r="AH86" t="s">
        <v>2753</v>
      </c>
      <c r="AI86" t="s">
        <v>467</v>
      </c>
      <c r="AJ86" t="s">
        <v>2776</v>
      </c>
      <c r="AK86" t="s">
        <v>315</v>
      </c>
    </row>
    <row r="87" spans="2:37" x14ac:dyDescent="0.3">
      <c r="B87" s="12">
        <f t="shared" si="1"/>
        <v>0.75722222216427326</v>
      </c>
      <c r="C87" t="s">
        <v>396</v>
      </c>
      <c r="D87" t="s">
        <v>3014</v>
      </c>
      <c r="E87" t="s">
        <v>3015</v>
      </c>
      <c r="F87" t="s">
        <v>298</v>
      </c>
      <c r="G87" t="s">
        <v>373</v>
      </c>
      <c r="H87" t="s">
        <v>300</v>
      </c>
      <c r="I87" t="s">
        <v>301</v>
      </c>
      <c r="J87" t="s">
        <v>2925</v>
      </c>
      <c r="K87" s="10">
        <v>3642</v>
      </c>
      <c r="L87" t="s">
        <v>488</v>
      </c>
      <c r="M87" t="s">
        <v>3016</v>
      </c>
      <c r="N87" t="s">
        <v>2753</v>
      </c>
      <c r="O87" s="10">
        <v>411</v>
      </c>
      <c r="P87" s="10">
        <v>2259</v>
      </c>
      <c r="Q87" s="10">
        <v>598</v>
      </c>
      <c r="R87" t="s">
        <v>301</v>
      </c>
      <c r="S87" t="s">
        <v>318</v>
      </c>
      <c r="T87" t="s">
        <v>3017</v>
      </c>
      <c r="U87" t="s">
        <v>295</v>
      </c>
      <c r="V87" t="s">
        <v>308</v>
      </c>
      <c r="W87" t="s">
        <v>300</v>
      </c>
      <c r="X87" t="s">
        <v>479</v>
      </c>
      <c r="Y87" t="s">
        <v>507</v>
      </c>
      <c r="Z87" t="s">
        <v>500</v>
      </c>
      <c r="AA87" t="s">
        <v>300</v>
      </c>
      <c r="AB87" t="s">
        <v>311</v>
      </c>
      <c r="AC87" t="s">
        <v>2755</v>
      </c>
      <c r="AD87" t="s">
        <v>313</v>
      </c>
      <c r="AE87" t="s">
        <v>979</v>
      </c>
      <c r="AF87" t="s">
        <v>1013</v>
      </c>
      <c r="AG87" t="s">
        <v>2756</v>
      </c>
      <c r="AH87" t="s">
        <v>2753</v>
      </c>
      <c r="AI87" t="s">
        <v>473</v>
      </c>
      <c r="AJ87" t="s">
        <v>1211</v>
      </c>
      <c r="AK87" t="s">
        <v>315</v>
      </c>
    </row>
    <row r="88" spans="2:37" x14ac:dyDescent="0.3">
      <c r="B88" s="12">
        <f t="shared" si="1"/>
        <v>0.76555555552477017</v>
      </c>
      <c r="C88" t="s">
        <v>402</v>
      </c>
      <c r="D88" t="s">
        <v>3018</v>
      </c>
      <c r="E88" t="s">
        <v>3019</v>
      </c>
      <c r="F88" t="s">
        <v>298</v>
      </c>
      <c r="G88" t="s">
        <v>373</v>
      </c>
      <c r="H88" t="s">
        <v>300</v>
      </c>
      <c r="I88" t="s">
        <v>301</v>
      </c>
      <c r="J88" t="s">
        <v>2925</v>
      </c>
      <c r="K88" s="10">
        <v>3644</v>
      </c>
      <c r="L88" t="s">
        <v>488</v>
      </c>
      <c r="M88" t="s">
        <v>986</v>
      </c>
      <c r="N88" t="s">
        <v>2753</v>
      </c>
      <c r="O88" s="10">
        <v>416</v>
      </c>
      <c r="P88" s="10">
        <v>2259</v>
      </c>
      <c r="Q88" s="10">
        <v>598</v>
      </c>
      <c r="R88" t="s">
        <v>301</v>
      </c>
      <c r="S88" t="s">
        <v>318</v>
      </c>
      <c r="T88" t="s">
        <v>3020</v>
      </c>
      <c r="U88" t="s">
        <v>295</v>
      </c>
      <c r="V88" t="s">
        <v>308</v>
      </c>
      <c r="W88" t="s">
        <v>300</v>
      </c>
      <c r="X88" t="s">
        <v>479</v>
      </c>
      <c r="Y88" t="s">
        <v>507</v>
      </c>
      <c r="Z88" t="s">
        <v>451</v>
      </c>
      <c r="AA88" t="s">
        <v>300</v>
      </c>
      <c r="AB88" t="s">
        <v>311</v>
      </c>
      <c r="AC88" t="s">
        <v>2755</v>
      </c>
      <c r="AD88" t="s">
        <v>313</v>
      </c>
      <c r="AE88" t="s">
        <v>1088</v>
      </c>
      <c r="AF88" t="s">
        <v>1019</v>
      </c>
      <c r="AG88" t="s">
        <v>2756</v>
      </c>
      <c r="AH88" t="s">
        <v>2753</v>
      </c>
      <c r="AI88" t="s">
        <v>473</v>
      </c>
      <c r="AJ88" t="s">
        <v>1216</v>
      </c>
      <c r="AK88" t="s">
        <v>315</v>
      </c>
    </row>
    <row r="89" spans="2:37" x14ac:dyDescent="0.3">
      <c r="B89" s="12">
        <f t="shared" si="1"/>
        <v>0.77388888888526708</v>
      </c>
      <c r="C89" t="s">
        <v>319</v>
      </c>
      <c r="D89" t="s">
        <v>3021</v>
      </c>
      <c r="E89" t="s">
        <v>3022</v>
      </c>
      <c r="F89" t="s">
        <v>298</v>
      </c>
      <c r="G89" t="s">
        <v>373</v>
      </c>
      <c r="H89" t="s">
        <v>300</v>
      </c>
      <c r="I89" t="s">
        <v>301</v>
      </c>
      <c r="J89" t="s">
        <v>2752</v>
      </c>
      <c r="K89" s="10">
        <v>3646</v>
      </c>
      <c r="L89" t="s">
        <v>488</v>
      </c>
      <c r="M89" t="s">
        <v>993</v>
      </c>
      <c r="N89" t="s">
        <v>2753</v>
      </c>
      <c r="O89" s="10">
        <v>421</v>
      </c>
      <c r="P89" s="10">
        <v>2259</v>
      </c>
      <c r="Q89" s="10">
        <v>597</v>
      </c>
      <c r="R89" t="s">
        <v>301</v>
      </c>
      <c r="S89" t="s">
        <v>318</v>
      </c>
      <c r="T89" t="s">
        <v>3024</v>
      </c>
      <c r="U89" t="s">
        <v>295</v>
      </c>
      <c r="V89" t="s">
        <v>308</v>
      </c>
      <c r="W89" t="s">
        <v>300</v>
      </c>
      <c r="X89" t="s">
        <v>479</v>
      </c>
      <c r="Y89" t="s">
        <v>507</v>
      </c>
      <c r="Z89" t="s">
        <v>503</v>
      </c>
      <c r="AA89" t="s">
        <v>300</v>
      </c>
      <c r="AB89" t="s">
        <v>311</v>
      </c>
      <c r="AC89" t="s">
        <v>2755</v>
      </c>
      <c r="AD89" t="s">
        <v>313</v>
      </c>
      <c r="AE89" t="s">
        <v>1094</v>
      </c>
      <c r="AF89" t="s">
        <v>3023</v>
      </c>
      <c r="AG89" t="s">
        <v>2756</v>
      </c>
      <c r="AH89" t="s">
        <v>2753</v>
      </c>
      <c r="AI89" t="s">
        <v>473</v>
      </c>
      <c r="AJ89" t="s">
        <v>2796</v>
      </c>
      <c r="AK89" t="s">
        <v>315</v>
      </c>
    </row>
    <row r="90" spans="2:37" x14ac:dyDescent="0.3">
      <c r="B90" s="12">
        <f t="shared" si="1"/>
        <v>0.78222222224576399</v>
      </c>
      <c r="C90" t="s">
        <v>377</v>
      </c>
      <c r="D90" t="s">
        <v>3025</v>
      </c>
      <c r="E90" t="s">
        <v>3026</v>
      </c>
      <c r="F90" t="s">
        <v>298</v>
      </c>
      <c r="G90" t="s">
        <v>373</v>
      </c>
      <c r="H90" t="s">
        <v>300</v>
      </c>
      <c r="I90" t="s">
        <v>301</v>
      </c>
      <c r="J90" t="s">
        <v>2752</v>
      </c>
      <c r="K90" s="10">
        <v>3648</v>
      </c>
      <c r="L90" t="s">
        <v>488</v>
      </c>
      <c r="M90" t="s">
        <v>2717</v>
      </c>
      <c r="N90" t="s">
        <v>2753</v>
      </c>
      <c r="O90" s="10">
        <v>426</v>
      </c>
      <c r="P90" s="10">
        <v>2259</v>
      </c>
      <c r="Q90" s="10">
        <v>598</v>
      </c>
      <c r="R90" t="s">
        <v>301</v>
      </c>
      <c r="S90" t="s">
        <v>318</v>
      </c>
      <c r="T90" t="s">
        <v>3029</v>
      </c>
      <c r="U90" t="s">
        <v>295</v>
      </c>
      <c r="V90" t="s">
        <v>308</v>
      </c>
      <c r="W90" t="s">
        <v>300</v>
      </c>
      <c r="X90" t="s">
        <v>479</v>
      </c>
      <c r="Y90" t="s">
        <v>507</v>
      </c>
      <c r="Z90" t="s">
        <v>508</v>
      </c>
      <c r="AA90" t="s">
        <v>300</v>
      </c>
      <c r="AB90" t="s">
        <v>311</v>
      </c>
      <c r="AC90" t="s">
        <v>2755</v>
      </c>
      <c r="AD90" t="s">
        <v>313</v>
      </c>
      <c r="AE90" t="s">
        <v>1000</v>
      </c>
      <c r="AF90" t="s">
        <v>3028</v>
      </c>
      <c r="AG90" t="s">
        <v>2756</v>
      </c>
      <c r="AH90" t="s">
        <v>2753</v>
      </c>
      <c r="AI90" t="s">
        <v>473</v>
      </c>
      <c r="AJ90" t="s">
        <v>2819</v>
      </c>
      <c r="AK90" t="s">
        <v>315</v>
      </c>
    </row>
    <row r="91" spans="2:37" x14ac:dyDescent="0.3">
      <c r="B91" s="12">
        <f t="shared" si="1"/>
        <v>0.79055555543163791</v>
      </c>
      <c r="C91" t="s">
        <v>418</v>
      </c>
      <c r="D91" t="s">
        <v>3030</v>
      </c>
      <c r="E91" t="s">
        <v>3031</v>
      </c>
      <c r="F91" t="s">
        <v>298</v>
      </c>
      <c r="G91" t="s">
        <v>373</v>
      </c>
      <c r="H91" t="s">
        <v>300</v>
      </c>
      <c r="I91" t="s">
        <v>301</v>
      </c>
      <c r="J91" t="s">
        <v>2752</v>
      </c>
      <c r="K91" s="10">
        <v>3650</v>
      </c>
      <c r="L91" t="s">
        <v>488</v>
      </c>
      <c r="M91" t="s">
        <v>1108</v>
      </c>
      <c r="N91" t="s">
        <v>2753</v>
      </c>
      <c r="O91" s="10">
        <v>431</v>
      </c>
      <c r="P91" s="10">
        <v>2259</v>
      </c>
      <c r="Q91" s="10">
        <v>597</v>
      </c>
      <c r="R91" t="s">
        <v>301</v>
      </c>
      <c r="S91" t="s">
        <v>318</v>
      </c>
      <c r="T91" t="s">
        <v>3033</v>
      </c>
      <c r="U91" t="s">
        <v>295</v>
      </c>
      <c r="V91" t="s">
        <v>308</v>
      </c>
      <c r="W91" t="s">
        <v>300</v>
      </c>
      <c r="X91" t="s">
        <v>484</v>
      </c>
      <c r="Y91" t="s">
        <v>507</v>
      </c>
      <c r="Z91" t="s">
        <v>508</v>
      </c>
      <c r="AA91" t="s">
        <v>300</v>
      </c>
      <c r="AB91" t="s">
        <v>311</v>
      </c>
      <c r="AC91" t="s">
        <v>2755</v>
      </c>
      <c r="AD91" t="s">
        <v>313</v>
      </c>
      <c r="AE91" t="s">
        <v>1006</v>
      </c>
      <c r="AF91" t="s">
        <v>3032</v>
      </c>
      <c r="AG91" t="s">
        <v>2756</v>
      </c>
      <c r="AH91" t="s">
        <v>2753</v>
      </c>
      <c r="AI91" t="s">
        <v>473</v>
      </c>
      <c r="AJ91" t="s">
        <v>1469</v>
      </c>
      <c r="AK91" t="s">
        <v>315</v>
      </c>
    </row>
    <row r="92" spans="2:37" x14ac:dyDescent="0.3">
      <c r="B92" s="12">
        <f t="shared" si="1"/>
        <v>0.79916666663484648</v>
      </c>
      <c r="C92" t="s">
        <v>424</v>
      </c>
      <c r="D92" t="s">
        <v>3034</v>
      </c>
      <c r="E92" t="s">
        <v>3035</v>
      </c>
      <c r="F92" t="s">
        <v>298</v>
      </c>
      <c r="G92" t="s">
        <v>373</v>
      </c>
      <c r="H92" t="s">
        <v>300</v>
      </c>
      <c r="I92" t="s">
        <v>301</v>
      </c>
      <c r="J92" t="s">
        <v>2752</v>
      </c>
      <c r="K92" s="10">
        <v>3652</v>
      </c>
      <c r="L92" t="s">
        <v>488</v>
      </c>
      <c r="M92" t="s">
        <v>1113</v>
      </c>
      <c r="N92" t="s">
        <v>2753</v>
      </c>
      <c r="O92" s="10">
        <v>436</v>
      </c>
      <c r="P92" s="10">
        <v>2259</v>
      </c>
      <c r="Q92" s="10">
        <v>597</v>
      </c>
      <c r="R92" t="s">
        <v>301</v>
      </c>
      <c r="S92" t="s">
        <v>318</v>
      </c>
      <c r="T92" t="s">
        <v>3037</v>
      </c>
      <c r="U92" t="s">
        <v>295</v>
      </c>
      <c r="V92" t="s">
        <v>308</v>
      </c>
      <c r="W92" t="s">
        <v>300</v>
      </c>
      <c r="X92" t="s">
        <v>484</v>
      </c>
      <c r="Y92" t="s">
        <v>507</v>
      </c>
      <c r="Z92" t="s">
        <v>461</v>
      </c>
      <c r="AA92" t="s">
        <v>300</v>
      </c>
      <c r="AB92" t="s">
        <v>311</v>
      </c>
      <c r="AC92" t="s">
        <v>2755</v>
      </c>
      <c r="AD92" t="s">
        <v>313</v>
      </c>
      <c r="AE92" t="s">
        <v>1013</v>
      </c>
      <c r="AF92" t="s">
        <v>3036</v>
      </c>
      <c r="AG92" t="s">
        <v>2756</v>
      </c>
      <c r="AH92" t="s">
        <v>2753</v>
      </c>
      <c r="AI92" t="s">
        <v>479</v>
      </c>
      <c r="AJ92" t="s">
        <v>2765</v>
      </c>
      <c r="AK92" t="s">
        <v>315</v>
      </c>
    </row>
    <row r="93" spans="2:37" x14ac:dyDescent="0.3">
      <c r="B93" s="12">
        <f t="shared" si="1"/>
        <v>0.80722222215263173</v>
      </c>
      <c r="C93" t="s">
        <v>430</v>
      </c>
      <c r="D93" t="s">
        <v>3038</v>
      </c>
      <c r="E93" t="s">
        <v>3039</v>
      </c>
      <c r="F93" t="s">
        <v>298</v>
      </c>
      <c r="G93" t="s">
        <v>373</v>
      </c>
      <c r="H93" t="s">
        <v>300</v>
      </c>
      <c r="I93" t="s">
        <v>301</v>
      </c>
      <c r="J93" t="s">
        <v>2752</v>
      </c>
      <c r="K93" s="10">
        <v>3654</v>
      </c>
      <c r="L93" t="s">
        <v>488</v>
      </c>
      <c r="M93" t="s">
        <v>1119</v>
      </c>
      <c r="N93" t="s">
        <v>2753</v>
      </c>
      <c r="O93" s="10">
        <v>441</v>
      </c>
      <c r="P93" s="10">
        <v>2259</v>
      </c>
      <c r="Q93" s="10">
        <v>597</v>
      </c>
      <c r="R93" t="s">
        <v>301</v>
      </c>
      <c r="S93" t="s">
        <v>318</v>
      </c>
      <c r="T93" t="s">
        <v>3041</v>
      </c>
      <c r="U93" t="s">
        <v>295</v>
      </c>
      <c r="V93" t="s">
        <v>308</v>
      </c>
      <c r="W93" t="s">
        <v>300</v>
      </c>
      <c r="X93" t="s">
        <v>484</v>
      </c>
      <c r="Y93" t="s">
        <v>507</v>
      </c>
      <c r="Z93" t="s">
        <v>461</v>
      </c>
      <c r="AA93" t="s">
        <v>300</v>
      </c>
      <c r="AB93" t="s">
        <v>311</v>
      </c>
      <c r="AC93" t="s">
        <v>2755</v>
      </c>
      <c r="AD93" t="s">
        <v>313</v>
      </c>
      <c r="AE93" t="s">
        <v>1019</v>
      </c>
      <c r="AF93" t="s">
        <v>3040</v>
      </c>
      <c r="AG93" t="s">
        <v>2756</v>
      </c>
      <c r="AH93" t="s">
        <v>2753</v>
      </c>
      <c r="AI93" t="s">
        <v>479</v>
      </c>
      <c r="AJ93" t="s">
        <v>2819</v>
      </c>
      <c r="AK93" t="s">
        <v>315</v>
      </c>
    </row>
    <row r="94" spans="2:37" x14ac:dyDescent="0.3">
      <c r="B94" s="12">
        <f t="shared" si="1"/>
        <v>0.8158333333558403</v>
      </c>
      <c r="C94" t="s">
        <v>387</v>
      </c>
      <c r="D94" t="s">
        <v>3042</v>
      </c>
      <c r="E94" t="s">
        <v>3043</v>
      </c>
      <c r="F94" t="s">
        <v>298</v>
      </c>
      <c r="G94" t="s">
        <v>373</v>
      </c>
      <c r="H94" t="s">
        <v>300</v>
      </c>
      <c r="I94" t="s">
        <v>301</v>
      </c>
      <c r="J94" t="s">
        <v>2752</v>
      </c>
      <c r="K94" s="10">
        <v>3655</v>
      </c>
      <c r="L94" t="s">
        <v>488</v>
      </c>
      <c r="M94" t="s">
        <v>1125</v>
      </c>
      <c r="N94" t="s">
        <v>2753</v>
      </c>
      <c r="O94" s="10">
        <v>446</v>
      </c>
      <c r="P94" s="10">
        <v>2259</v>
      </c>
      <c r="Q94" s="10">
        <v>598</v>
      </c>
      <c r="R94" t="s">
        <v>301</v>
      </c>
      <c r="S94" t="s">
        <v>318</v>
      </c>
      <c r="T94" t="s">
        <v>3045</v>
      </c>
      <c r="U94" t="s">
        <v>295</v>
      </c>
      <c r="V94" t="s">
        <v>308</v>
      </c>
      <c r="W94" t="s">
        <v>300</v>
      </c>
      <c r="X94" t="s">
        <v>484</v>
      </c>
      <c r="Y94" t="s">
        <v>507</v>
      </c>
      <c r="Z94" t="s">
        <v>466</v>
      </c>
      <c r="AA94" t="s">
        <v>300</v>
      </c>
      <c r="AB94" t="s">
        <v>311</v>
      </c>
      <c r="AC94" t="s">
        <v>2755</v>
      </c>
      <c r="AD94" t="s">
        <v>313</v>
      </c>
      <c r="AE94" t="s">
        <v>3023</v>
      </c>
      <c r="AF94" t="s">
        <v>3044</v>
      </c>
      <c r="AG94" t="s">
        <v>2756</v>
      </c>
      <c r="AH94" t="s">
        <v>2753</v>
      </c>
      <c r="AI94" t="s">
        <v>479</v>
      </c>
      <c r="AJ94" t="s">
        <v>1216</v>
      </c>
      <c r="AK94" t="s">
        <v>315</v>
      </c>
    </row>
    <row r="95" spans="2:37" x14ac:dyDescent="0.3">
      <c r="B95" s="12">
        <f t="shared" si="1"/>
        <v>0.82388888887362555</v>
      </c>
      <c r="C95" t="s">
        <v>440</v>
      </c>
      <c r="D95" t="s">
        <v>3046</v>
      </c>
      <c r="E95" t="s">
        <v>3047</v>
      </c>
      <c r="F95" t="s">
        <v>298</v>
      </c>
      <c r="G95" t="s">
        <v>373</v>
      </c>
      <c r="H95" t="s">
        <v>300</v>
      </c>
      <c r="I95" t="s">
        <v>301</v>
      </c>
      <c r="J95" t="s">
        <v>2752</v>
      </c>
      <c r="K95" s="10">
        <v>3657</v>
      </c>
      <c r="L95" t="s">
        <v>488</v>
      </c>
      <c r="M95" t="s">
        <v>1132</v>
      </c>
      <c r="N95" t="s">
        <v>2753</v>
      </c>
      <c r="O95" s="10">
        <v>451</v>
      </c>
      <c r="P95" s="10">
        <v>2259</v>
      </c>
      <c r="Q95" s="10">
        <v>597</v>
      </c>
      <c r="R95" t="s">
        <v>301</v>
      </c>
      <c r="S95" t="s">
        <v>318</v>
      </c>
      <c r="T95" t="s">
        <v>3049</v>
      </c>
      <c r="U95" t="s">
        <v>295</v>
      </c>
      <c r="V95" t="s">
        <v>308</v>
      </c>
      <c r="W95" t="s">
        <v>300</v>
      </c>
      <c r="X95" t="s">
        <v>484</v>
      </c>
      <c r="Y95" t="s">
        <v>507</v>
      </c>
      <c r="Z95" t="s">
        <v>466</v>
      </c>
      <c r="AA95" t="s">
        <v>300</v>
      </c>
      <c r="AB95" t="s">
        <v>311</v>
      </c>
      <c r="AC95" t="s">
        <v>2755</v>
      </c>
      <c r="AD95" t="s">
        <v>313</v>
      </c>
      <c r="AE95" t="s">
        <v>3028</v>
      </c>
      <c r="AF95" t="s">
        <v>3048</v>
      </c>
      <c r="AG95" t="s">
        <v>2756</v>
      </c>
      <c r="AH95" t="s">
        <v>2753</v>
      </c>
      <c r="AI95" t="s">
        <v>479</v>
      </c>
      <c r="AJ95" t="s">
        <v>1228</v>
      </c>
      <c r="AK95" t="s">
        <v>315</v>
      </c>
    </row>
    <row r="96" spans="2:37" x14ac:dyDescent="0.3">
      <c r="B96" s="12">
        <f t="shared" si="1"/>
        <v>0.83249999990221113</v>
      </c>
      <c r="C96" t="s">
        <v>447</v>
      </c>
      <c r="D96" t="s">
        <v>3050</v>
      </c>
      <c r="E96" t="s">
        <v>3051</v>
      </c>
      <c r="F96" t="s">
        <v>298</v>
      </c>
      <c r="G96" t="s">
        <v>373</v>
      </c>
      <c r="H96" t="s">
        <v>300</v>
      </c>
      <c r="I96" t="s">
        <v>301</v>
      </c>
      <c r="J96" t="s">
        <v>2752</v>
      </c>
      <c r="K96" s="10">
        <v>3659</v>
      </c>
      <c r="L96" t="s">
        <v>488</v>
      </c>
      <c r="M96" t="s">
        <v>1138</v>
      </c>
      <c r="N96" t="s">
        <v>2753</v>
      </c>
      <c r="O96" s="10">
        <v>456</v>
      </c>
      <c r="P96" s="10">
        <v>2259</v>
      </c>
      <c r="Q96" s="10">
        <v>598</v>
      </c>
      <c r="R96" t="s">
        <v>301</v>
      </c>
      <c r="S96" t="s">
        <v>318</v>
      </c>
      <c r="T96" t="s">
        <v>3053</v>
      </c>
      <c r="U96" t="s">
        <v>295</v>
      </c>
      <c r="V96" t="s">
        <v>308</v>
      </c>
      <c r="W96" t="s">
        <v>300</v>
      </c>
      <c r="X96" t="s">
        <v>399</v>
      </c>
      <c r="Y96" t="s">
        <v>507</v>
      </c>
      <c r="Z96" t="s">
        <v>466</v>
      </c>
      <c r="AA96" t="s">
        <v>300</v>
      </c>
      <c r="AB96" t="s">
        <v>311</v>
      </c>
      <c r="AC96" t="s">
        <v>2755</v>
      </c>
      <c r="AD96" t="s">
        <v>313</v>
      </c>
      <c r="AE96" t="s">
        <v>3032</v>
      </c>
      <c r="AF96" t="s">
        <v>3052</v>
      </c>
      <c r="AG96" t="s">
        <v>2756</v>
      </c>
      <c r="AH96" t="s">
        <v>2753</v>
      </c>
      <c r="AI96" t="s">
        <v>484</v>
      </c>
      <c r="AJ96" t="s">
        <v>2796</v>
      </c>
      <c r="AK96" t="s">
        <v>315</v>
      </c>
    </row>
    <row r="97" spans="2:37" x14ac:dyDescent="0.3">
      <c r="B97" s="12">
        <f t="shared" si="1"/>
        <v>0.84055555559461936</v>
      </c>
      <c r="C97" t="s">
        <v>452</v>
      </c>
      <c r="D97" t="s">
        <v>3054</v>
      </c>
      <c r="E97" t="s">
        <v>3055</v>
      </c>
      <c r="F97" t="s">
        <v>298</v>
      </c>
      <c r="G97" t="s">
        <v>373</v>
      </c>
      <c r="H97" t="s">
        <v>300</v>
      </c>
      <c r="I97" t="s">
        <v>301</v>
      </c>
      <c r="J97" t="s">
        <v>2752</v>
      </c>
      <c r="K97" s="10">
        <v>3661</v>
      </c>
      <c r="L97" t="s">
        <v>488</v>
      </c>
      <c r="M97" t="s">
        <v>1144</v>
      </c>
      <c r="N97" t="s">
        <v>2753</v>
      </c>
      <c r="O97" s="10">
        <v>461</v>
      </c>
      <c r="P97" s="10">
        <v>2259</v>
      </c>
      <c r="Q97" s="10">
        <v>597</v>
      </c>
      <c r="R97" t="s">
        <v>301</v>
      </c>
      <c r="S97" t="s">
        <v>318</v>
      </c>
      <c r="T97" t="s">
        <v>3057</v>
      </c>
      <c r="U97" t="s">
        <v>295</v>
      </c>
      <c r="V97" t="s">
        <v>308</v>
      </c>
      <c r="W97" t="s">
        <v>300</v>
      </c>
      <c r="X97" t="s">
        <v>399</v>
      </c>
      <c r="Y97" t="s">
        <v>507</v>
      </c>
      <c r="Z97" t="s">
        <v>471</v>
      </c>
      <c r="AA97" t="s">
        <v>300</v>
      </c>
      <c r="AB97" t="s">
        <v>311</v>
      </c>
      <c r="AC97" t="s">
        <v>2755</v>
      </c>
      <c r="AD97" t="s">
        <v>313</v>
      </c>
      <c r="AE97" t="s">
        <v>3036</v>
      </c>
      <c r="AF97" t="s">
        <v>3056</v>
      </c>
      <c r="AG97" t="s">
        <v>2756</v>
      </c>
      <c r="AH97" t="s">
        <v>2753</v>
      </c>
      <c r="AI97" t="s">
        <v>484</v>
      </c>
      <c r="AJ97" t="s">
        <v>1479</v>
      </c>
      <c r="AK97" t="s">
        <v>315</v>
      </c>
    </row>
    <row r="98" spans="2:37" x14ac:dyDescent="0.3">
      <c r="B98" s="12">
        <f t="shared" si="1"/>
        <v>0.84916666662320495</v>
      </c>
      <c r="C98" t="s">
        <v>355</v>
      </c>
      <c r="D98" t="s">
        <v>3058</v>
      </c>
      <c r="E98" t="s">
        <v>3059</v>
      </c>
      <c r="F98" t="s">
        <v>298</v>
      </c>
      <c r="G98" t="s">
        <v>373</v>
      </c>
      <c r="H98" t="s">
        <v>300</v>
      </c>
      <c r="I98" t="s">
        <v>301</v>
      </c>
      <c r="J98" t="s">
        <v>2752</v>
      </c>
      <c r="K98" s="10">
        <v>3663</v>
      </c>
      <c r="L98" t="s">
        <v>488</v>
      </c>
      <c r="M98" t="s">
        <v>1150</v>
      </c>
      <c r="N98" t="s">
        <v>2753</v>
      </c>
      <c r="O98" s="10">
        <v>466</v>
      </c>
      <c r="P98" s="10">
        <v>2259</v>
      </c>
      <c r="Q98" s="10">
        <v>597</v>
      </c>
      <c r="R98" t="s">
        <v>301</v>
      </c>
      <c r="S98" t="s">
        <v>318</v>
      </c>
      <c r="T98" t="s">
        <v>3061</v>
      </c>
      <c r="U98" t="s">
        <v>295</v>
      </c>
      <c r="V98" t="s">
        <v>308</v>
      </c>
      <c r="W98" t="s">
        <v>300</v>
      </c>
      <c r="X98" t="s">
        <v>399</v>
      </c>
      <c r="Y98" t="s">
        <v>507</v>
      </c>
      <c r="Z98" t="s">
        <v>471</v>
      </c>
      <c r="AA98" t="s">
        <v>300</v>
      </c>
      <c r="AB98" t="s">
        <v>311</v>
      </c>
      <c r="AC98" t="s">
        <v>2755</v>
      </c>
      <c r="AD98" t="s">
        <v>313</v>
      </c>
      <c r="AE98" t="s">
        <v>3040</v>
      </c>
      <c r="AF98" t="s">
        <v>3060</v>
      </c>
      <c r="AG98" t="s">
        <v>2756</v>
      </c>
      <c r="AH98" t="s">
        <v>2753</v>
      </c>
      <c r="AI98" t="s">
        <v>484</v>
      </c>
      <c r="AJ98" t="s">
        <v>1474</v>
      </c>
      <c r="AK98" t="s">
        <v>315</v>
      </c>
    </row>
    <row r="99" spans="2:37" x14ac:dyDescent="0.3">
      <c r="B99" s="12">
        <f t="shared" si="1"/>
        <v>0.8572222221409902</v>
      </c>
      <c r="C99" t="s">
        <v>392</v>
      </c>
      <c r="D99" t="s">
        <v>3062</v>
      </c>
      <c r="E99" t="s">
        <v>3063</v>
      </c>
      <c r="F99" t="s">
        <v>298</v>
      </c>
      <c r="G99" t="s">
        <v>373</v>
      </c>
      <c r="H99" t="s">
        <v>300</v>
      </c>
      <c r="I99" t="s">
        <v>301</v>
      </c>
      <c r="J99" t="s">
        <v>2752</v>
      </c>
      <c r="K99" s="10">
        <v>3664</v>
      </c>
      <c r="L99" t="s">
        <v>488</v>
      </c>
      <c r="M99" t="s">
        <v>1156</v>
      </c>
      <c r="N99" t="s">
        <v>2753</v>
      </c>
      <c r="O99" s="10">
        <v>471</v>
      </c>
      <c r="P99" s="10">
        <v>2259</v>
      </c>
      <c r="Q99" s="10">
        <v>597</v>
      </c>
      <c r="R99" t="s">
        <v>301</v>
      </c>
      <c r="S99" t="s">
        <v>318</v>
      </c>
      <c r="T99" t="s">
        <v>3065</v>
      </c>
      <c r="U99" t="s">
        <v>295</v>
      </c>
      <c r="V99" t="s">
        <v>308</v>
      </c>
      <c r="W99" t="s">
        <v>300</v>
      </c>
      <c r="X99" t="s">
        <v>399</v>
      </c>
      <c r="Y99" t="s">
        <v>507</v>
      </c>
      <c r="Z99" t="s">
        <v>477</v>
      </c>
      <c r="AA99" t="s">
        <v>300</v>
      </c>
      <c r="AB99" t="s">
        <v>311</v>
      </c>
      <c r="AC99" t="s">
        <v>2755</v>
      </c>
      <c r="AD99" t="s">
        <v>313</v>
      </c>
      <c r="AE99" t="s">
        <v>3044</v>
      </c>
      <c r="AF99" t="s">
        <v>3064</v>
      </c>
      <c r="AG99" t="s">
        <v>2756</v>
      </c>
      <c r="AH99" t="s">
        <v>2753</v>
      </c>
      <c r="AI99" t="s">
        <v>484</v>
      </c>
      <c r="AJ99" t="s">
        <v>2819</v>
      </c>
      <c r="AK99" t="s">
        <v>315</v>
      </c>
    </row>
    <row r="100" spans="2:37" x14ac:dyDescent="0.3">
      <c r="B100" s="12">
        <f t="shared" si="1"/>
        <v>0.86583333334419876</v>
      </c>
      <c r="C100" t="s">
        <v>467</v>
      </c>
      <c r="D100" t="s">
        <v>3066</v>
      </c>
      <c r="E100" t="s">
        <v>3067</v>
      </c>
      <c r="F100" t="s">
        <v>298</v>
      </c>
      <c r="G100" t="s">
        <v>373</v>
      </c>
      <c r="H100" t="s">
        <v>300</v>
      </c>
      <c r="I100" t="s">
        <v>301</v>
      </c>
      <c r="J100" t="s">
        <v>2752</v>
      </c>
      <c r="K100" s="10">
        <v>3666</v>
      </c>
      <c r="L100" t="s">
        <v>488</v>
      </c>
      <c r="M100" t="s">
        <v>1161</v>
      </c>
      <c r="N100" t="s">
        <v>2753</v>
      </c>
      <c r="O100" s="10">
        <v>476</v>
      </c>
      <c r="P100" s="10">
        <v>2259</v>
      </c>
      <c r="Q100" s="10">
        <v>597</v>
      </c>
      <c r="R100" t="s">
        <v>301</v>
      </c>
      <c r="S100" t="s">
        <v>318</v>
      </c>
      <c r="T100" t="s">
        <v>3069</v>
      </c>
      <c r="U100" t="s">
        <v>295</v>
      </c>
      <c r="V100" t="s">
        <v>308</v>
      </c>
      <c r="W100" t="s">
        <v>300</v>
      </c>
      <c r="X100" t="s">
        <v>629</v>
      </c>
      <c r="Y100" t="s">
        <v>507</v>
      </c>
      <c r="Z100" t="s">
        <v>477</v>
      </c>
      <c r="AA100" t="s">
        <v>300</v>
      </c>
      <c r="AB100" t="s">
        <v>311</v>
      </c>
      <c r="AC100" t="s">
        <v>2755</v>
      </c>
      <c r="AD100" t="s">
        <v>313</v>
      </c>
      <c r="AE100" t="s">
        <v>3048</v>
      </c>
      <c r="AF100" t="s">
        <v>3068</v>
      </c>
      <c r="AG100" t="s">
        <v>2756</v>
      </c>
      <c r="AH100" t="s">
        <v>2753</v>
      </c>
      <c r="AI100" t="s">
        <v>484</v>
      </c>
      <c r="AJ100" t="s">
        <v>1464</v>
      </c>
      <c r="AK100" t="s">
        <v>315</v>
      </c>
    </row>
    <row r="101" spans="2:37" x14ac:dyDescent="0.3">
      <c r="B101" s="12">
        <f t="shared" si="1"/>
        <v>0.87388888886198401</v>
      </c>
      <c r="C101" t="s">
        <v>473</v>
      </c>
      <c r="D101" t="s">
        <v>3070</v>
      </c>
      <c r="E101" t="s">
        <v>3071</v>
      </c>
      <c r="F101" t="s">
        <v>298</v>
      </c>
      <c r="G101" t="s">
        <v>373</v>
      </c>
      <c r="H101" t="s">
        <v>300</v>
      </c>
      <c r="I101" t="s">
        <v>301</v>
      </c>
      <c r="J101" t="s">
        <v>2752</v>
      </c>
      <c r="K101" s="10">
        <v>3668</v>
      </c>
      <c r="L101" t="s">
        <v>488</v>
      </c>
      <c r="M101" t="s">
        <v>1167</v>
      </c>
      <c r="N101" t="s">
        <v>2753</v>
      </c>
      <c r="O101" s="10">
        <v>481</v>
      </c>
      <c r="P101" s="10">
        <v>2259</v>
      </c>
      <c r="Q101" s="10">
        <v>597</v>
      </c>
      <c r="R101" t="s">
        <v>301</v>
      </c>
      <c r="S101" t="s">
        <v>318</v>
      </c>
      <c r="T101" t="s">
        <v>3072</v>
      </c>
      <c r="U101" t="s">
        <v>295</v>
      </c>
      <c r="V101" t="s">
        <v>308</v>
      </c>
      <c r="W101" t="s">
        <v>300</v>
      </c>
      <c r="X101" t="s">
        <v>629</v>
      </c>
      <c r="Y101" t="s">
        <v>507</v>
      </c>
      <c r="Z101" t="s">
        <v>477</v>
      </c>
      <c r="AA101" t="s">
        <v>300</v>
      </c>
      <c r="AB101" t="s">
        <v>311</v>
      </c>
      <c r="AC101" t="s">
        <v>2755</v>
      </c>
      <c r="AD101" t="s">
        <v>313</v>
      </c>
      <c r="AE101" t="s">
        <v>3052</v>
      </c>
      <c r="AF101" t="s">
        <v>1102</v>
      </c>
      <c r="AG101" t="s">
        <v>2756</v>
      </c>
      <c r="AH101" t="s">
        <v>2753</v>
      </c>
      <c r="AI101" t="s">
        <v>399</v>
      </c>
      <c r="AJ101" t="s">
        <v>2757</v>
      </c>
      <c r="AK101" t="s">
        <v>315</v>
      </c>
    </row>
    <row r="102" spans="2:37" x14ac:dyDescent="0.3">
      <c r="B102" s="12">
        <f t="shared" si="1"/>
        <v>0.8824999998905696</v>
      </c>
      <c r="C102" t="s">
        <v>479</v>
      </c>
      <c r="D102" t="s">
        <v>3073</v>
      </c>
      <c r="E102" t="s">
        <v>3074</v>
      </c>
      <c r="F102" t="s">
        <v>298</v>
      </c>
      <c r="G102" t="s">
        <v>373</v>
      </c>
      <c r="H102" t="s">
        <v>300</v>
      </c>
      <c r="I102" t="s">
        <v>301</v>
      </c>
      <c r="J102" t="s">
        <v>2752</v>
      </c>
      <c r="K102" s="10">
        <v>3669</v>
      </c>
      <c r="L102" t="s">
        <v>488</v>
      </c>
      <c r="M102" t="s">
        <v>1173</v>
      </c>
      <c r="N102" t="s">
        <v>2753</v>
      </c>
      <c r="O102" s="10">
        <v>486</v>
      </c>
      <c r="P102" s="10">
        <v>2259</v>
      </c>
      <c r="Q102" s="10">
        <v>597</v>
      </c>
      <c r="R102" t="s">
        <v>301</v>
      </c>
      <c r="S102" t="s">
        <v>318</v>
      </c>
      <c r="T102" t="s">
        <v>3076</v>
      </c>
      <c r="U102" t="s">
        <v>295</v>
      </c>
      <c r="V102" t="s">
        <v>308</v>
      </c>
      <c r="W102" t="s">
        <v>300</v>
      </c>
      <c r="X102" t="s">
        <v>629</v>
      </c>
      <c r="Y102" t="s">
        <v>507</v>
      </c>
      <c r="Z102" t="s">
        <v>471</v>
      </c>
      <c r="AA102" t="s">
        <v>300</v>
      </c>
      <c r="AB102" t="s">
        <v>311</v>
      </c>
      <c r="AC102" t="s">
        <v>2755</v>
      </c>
      <c r="AD102" t="s">
        <v>313</v>
      </c>
      <c r="AE102" t="s">
        <v>3056</v>
      </c>
      <c r="AF102" t="s">
        <v>3075</v>
      </c>
      <c r="AG102" t="s">
        <v>2756</v>
      </c>
      <c r="AH102" t="s">
        <v>2753</v>
      </c>
      <c r="AI102" t="s">
        <v>399</v>
      </c>
      <c r="AJ102" t="s">
        <v>395</v>
      </c>
      <c r="AK102" t="s">
        <v>315</v>
      </c>
    </row>
    <row r="103" spans="2:37" x14ac:dyDescent="0.3">
      <c r="B103" s="12">
        <f t="shared" si="1"/>
        <v>0.89055555558297783</v>
      </c>
      <c r="C103" t="s">
        <v>484</v>
      </c>
      <c r="D103" t="s">
        <v>3077</v>
      </c>
      <c r="E103" t="s">
        <v>3078</v>
      </c>
      <c r="F103" t="s">
        <v>298</v>
      </c>
      <c r="G103" t="s">
        <v>373</v>
      </c>
      <c r="H103" t="s">
        <v>300</v>
      </c>
      <c r="I103" t="s">
        <v>301</v>
      </c>
      <c r="J103" t="s">
        <v>2752</v>
      </c>
      <c r="K103" s="10">
        <v>3671</v>
      </c>
      <c r="L103" t="s">
        <v>488</v>
      </c>
      <c r="M103" t="s">
        <v>1082</v>
      </c>
      <c r="N103" t="s">
        <v>2753</v>
      </c>
      <c r="O103" s="10">
        <v>491</v>
      </c>
      <c r="P103" s="10">
        <v>2259</v>
      </c>
      <c r="Q103" s="10">
        <v>597</v>
      </c>
      <c r="R103" t="s">
        <v>301</v>
      </c>
      <c r="S103" t="s">
        <v>318</v>
      </c>
      <c r="T103" t="s">
        <v>3080</v>
      </c>
      <c r="U103" t="s">
        <v>295</v>
      </c>
      <c r="V103" t="s">
        <v>308</v>
      </c>
      <c r="W103" t="s">
        <v>300</v>
      </c>
      <c r="X103" t="s">
        <v>629</v>
      </c>
      <c r="Y103" t="s">
        <v>507</v>
      </c>
      <c r="Z103" t="s">
        <v>477</v>
      </c>
      <c r="AA103" t="s">
        <v>300</v>
      </c>
      <c r="AB103" t="s">
        <v>311</v>
      </c>
      <c r="AC103" t="s">
        <v>2755</v>
      </c>
      <c r="AD103" t="s">
        <v>313</v>
      </c>
      <c r="AE103" t="s">
        <v>3060</v>
      </c>
      <c r="AF103" t="s">
        <v>3079</v>
      </c>
      <c r="AG103" t="s">
        <v>2756</v>
      </c>
      <c r="AH103" t="s">
        <v>2753</v>
      </c>
      <c r="AI103" t="s">
        <v>399</v>
      </c>
      <c r="AJ103" t="s">
        <v>367</v>
      </c>
      <c r="AK103" t="s">
        <v>315</v>
      </c>
    </row>
    <row r="104" spans="2:37" x14ac:dyDescent="0.3">
      <c r="B104" s="12">
        <f t="shared" si="1"/>
        <v>0.91611111100064591</v>
      </c>
      <c r="C104" t="s">
        <v>295</v>
      </c>
      <c r="D104" t="s">
        <v>3081</v>
      </c>
      <c r="E104" t="s">
        <v>2941</v>
      </c>
      <c r="F104" t="s">
        <v>298</v>
      </c>
      <c r="G104" t="s">
        <v>373</v>
      </c>
      <c r="H104" t="s">
        <v>300</v>
      </c>
      <c r="I104" t="s">
        <v>301</v>
      </c>
      <c r="J104" t="s">
        <v>2904</v>
      </c>
      <c r="K104" s="10">
        <v>3668</v>
      </c>
      <c r="L104" t="s">
        <v>488</v>
      </c>
      <c r="M104" t="s">
        <v>3082</v>
      </c>
      <c r="N104" t="s">
        <v>2753</v>
      </c>
      <c r="O104" s="10">
        <v>497</v>
      </c>
      <c r="P104" s="10">
        <v>2259</v>
      </c>
      <c r="Q104" s="10">
        <v>597</v>
      </c>
      <c r="R104" t="s">
        <v>301</v>
      </c>
      <c r="S104" t="s">
        <v>318</v>
      </c>
      <c r="T104" t="s">
        <v>3083</v>
      </c>
      <c r="U104" t="s">
        <v>295</v>
      </c>
      <c r="V104" t="s">
        <v>308</v>
      </c>
      <c r="W104" t="s">
        <v>300</v>
      </c>
      <c r="X104" t="s">
        <v>837</v>
      </c>
      <c r="Y104" t="s">
        <v>507</v>
      </c>
      <c r="Z104" t="s">
        <v>989</v>
      </c>
      <c r="AA104" t="s">
        <v>300</v>
      </c>
      <c r="AB104" t="s">
        <v>311</v>
      </c>
      <c r="AC104" t="s">
        <v>2755</v>
      </c>
      <c r="AD104" t="s">
        <v>313</v>
      </c>
      <c r="AE104" t="s">
        <v>1089</v>
      </c>
      <c r="AF104" t="s">
        <v>1120</v>
      </c>
      <c r="AG104" t="s">
        <v>2756</v>
      </c>
      <c r="AH104" t="s">
        <v>2753</v>
      </c>
      <c r="AI104" t="s">
        <v>399</v>
      </c>
      <c r="AJ104" t="s">
        <v>2757</v>
      </c>
      <c r="AK104" t="s">
        <v>315</v>
      </c>
    </row>
    <row r="105" spans="2:37" x14ac:dyDescent="0.3">
      <c r="B105" s="12">
        <f t="shared" si="1"/>
        <v>0.92444444436114281</v>
      </c>
      <c r="C105" t="s">
        <v>383</v>
      </c>
      <c r="D105" t="s">
        <v>3084</v>
      </c>
      <c r="E105" t="s">
        <v>3085</v>
      </c>
      <c r="F105" t="s">
        <v>298</v>
      </c>
      <c r="G105" t="s">
        <v>373</v>
      </c>
      <c r="H105" t="s">
        <v>300</v>
      </c>
      <c r="I105" t="s">
        <v>301</v>
      </c>
      <c r="J105" t="s">
        <v>2925</v>
      </c>
      <c r="K105" s="10">
        <v>3672</v>
      </c>
      <c r="L105" t="s">
        <v>488</v>
      </c>
      <c r="M105" t="s">
        <v>3086</v>
      </c>
      <c r="N105" t="s">
        <v>2753</v>
      </c>
      <c r="O105" s="10">
        <v>502</v>
      </c>
      <c r="P105" s="10">
        <v>2259</v>
      </c>
      <c r="Q105" s="10">
        <v>597</v>
      </c>
      <c r="R105" t="s">
        <v>301</v>
      </c>
      <c r="S105" t="s">
        <v>318</v>
      </c>
      <c r="T105" t="s">
        <v>3087</v>
      </c>
      <c r="U105" t="s">
        <v>295</v>
      </c>
      <c r="V105" t="s">
        <v>308</v>
      </c>
      <c r="W105" t="s">
        <v>300</v>
      </c>
      <c r="X105" t="s">
        <v>837</v>
      </c>
      <c r="Y105" t="s">
        <v>507</v>
      </c>
      <c r="Z105" t="s">
        <v>598</v>
      </c>
      <c r="AA105" t="s">
        <v>300</v>
      </c>
      <c r="AB105" t="s">
        <v>311</v>
      </c>
      <c r="AC105" t="s">
        <v>2755</v>
      </c>
      <c r="AD105" t="s">
        <v>313</v>
      </c>
      <c r="AE105" t="s">
        <v>1095</v>
      </c>
      <c r="AF105" t="s">
        <v>1126</v>
      </c>
      <c r="AG105" t="s">
        <v>2756</v>
      </c>
      <c r="AH105" t="s">
        <v>2753</v>
      </c>
      <c r="AI105" t="s">
        <v>629</v>
      </c>
      <c r="AJ105" t="s">
        <v>2757</v>
      </c>
      <c r="AK105" t="s">
        <v>315</v>
      </c>
    </row>
    <row r="106" spans="2:37" x14ac:dyDescent="0.3">
      <c r="B106" s="12">
        <f t="shared" si="1"/>
        <v>0.93277777772163972</v>
      </c>
      <c r="C106" t="s">
        <v>389</v>
      </c>
      <c r="D106" t="s">
        <v>3088</v>
      </c>
      <c r="E106" t="s">
        <v>3089</v>
      </c>
      <c r="F106" t="s">
        <v>298</v>
      </c>
      <c r="G106" t="s">
        <v>373</v>
      </c>
      <c r="H106" t="s">
        <v>300</v>
      </c>
      <c r="I106" t="s">
        <v>301</v>
      </c>
      <c r="J106" t="s">
        <v>2925</v>
      </c>
      <c r="K106" s="10">
        <v>3674</v>
      </c>
      <c r="L106" t="s">
        <v>488</v>
      </c>
      <c r="M106" t="s">
        <v>3090</v>
      </c>
      <c r="N106" t="s">
        <v>2753</v>
      </c>
      <c r="O106" s="10">
        <v>507</v>
      </c>
      <c r="P106" s="10">
        <v>2259</v>
      </c>
      <c r="Q106" s="10">
        <v>597</v>
      </c>
      <c r="R106" t="s">
        <v>301</v>
      </c>
      <c r="S106" t="s">
        <v>318</v>
      </c>
      <c r="T106" t="s">
        <v>3091</v>
      </c>
      <c r="U106" t="s">
        <v>295</v>
      </c>
      <c r="V106" t="s">
        <v>308</v>
      </c>
      <c r="W106" t="s">
        <v>300</v>
      </c>
      <c r="X106" t="s">
        <v>837</v>
      </c>
      <c r="Y106" t="s">
        <v>456</v>
      </c>
      <c r="Z106" t="s">
        <v>438</v>
      </c>
      <c r="AA106" t="s">
        <v>300</v>
      </c>
      <c r="AB106" t="s">
        <v>311</v>
      </c>
      <c r="AC106" t="s">
        <v>2755</v>
      </c>
      <c r="AD106" t="s">
        <v>313</v>
      </c>
      <c r="AE106" t="s">
        <v>1195</v>
      </c>
      <c r="AF106" t="s">
        <v>1134</v>
      </c>
      <c r="AG106" t="s">
        <v>2756</v>
      </c>
      <c r="AH106" t="s">
        <v>2753</v>
      </c>
      <c r="AI106" t="s">
        <v>629</v>
      </c>
      <c r="AJ106" t="s">
        <v>2812</v>
      </c>
      <c r="AK106" t="s">
        <v>315</v>
      </c>
    </row>
    <row r="107" spans="2:37" x14ac:dyDescent="0.3">
      <c r="B107" s="12">
        <f t="shared" si="1"/>
        <v>0.94111111108213663</v>
      </c>
      <c r="C107" t="s">
        <v>396</v>
      </c>
      <c r="D107" t="s">
        <v>3092</v>
      </c>
      <c r="E107" t="s">
        <v>3093</v>
      </c>
      <c r="F107" t="s">
        <v>298</v>
      </c>
      <c r="G107" t="s">
        <v>373</v>
      </c>
      <c r="H107" t="s">
        <v>300</v>
      </c>
      <c r="I107" t="s">
        <v>301</v>
      </c>
      <c r="J107" t="s">
        <v>2925</v>
      </c>
      <c r="K107" s="10">
        <v>3676</v>
      </c>
      <c r="L107" t="s">
        <v>488</v>
      </c>
      <c r="M107" t="s">
        <v>1109</v>
      </c>
      <c r="N107" t="s">
        <v>2753</v>
      </c>
      <c r="O107" s="10">
        <v>512</v>
      </c>
      <c r="P107" s="10">
        <v>2259</v>
      </c>
      <c r="Q107" s="10">
        <v>597</v>
      </c>
      <c r="R107" t="s">
        <v>301</v>
      </c>
      <c r="S107" t="s">
        <v>318</v>
      </c>
      <c r="T107" t="s">
        <v>3095</v>
      </c>
      <c r="U107" t="s">
        <v>295</v>
      </c>
      <c r="V107" t="s">
        <v>308</v>
      </c>
      <c r="W107" t="s">
        <v>300</v>
      </c>
      <c r="X107" t="s">
        <v>837</v>
      </c>
      <c r="Y107" t="s">
        <v>507</v>
      </c>
      <c r="Z107" t="s">
        <v>445</v>
      </c>
      <c r="AA107" t="s">
        <v>300</v>
      </c>
      <c r="AB107" t="s">
        <v>311</v>
      </c>
      <c r="AC107" t="s">
        <v>2755</v>
      </c>
      <c r="AD107" t="s">
        <v>313</v>
      </c>
      <c r="AE107" t="s">
        <v>1201</v>
      </c>
      <c r="AF107" t="s">
        <v>3094</v>
      </c>
      <c r="AG107" t="s">
        <v>2756</v>
      </c>
      <c r="AH107" t="s">
        <v>2753</v>
      </c>
      <c r="AI107" t="s">
        <v>629</v>
      </c>
      <c r="AJ107" t="s">
        <v>2768</v>
      </c>
      <c r="AK107" t="s">
        <v>315</v>
      </c>
    </row>
    <row r="108" spans="2:37" x14ac:dyDescent="0.3">
      <c r="B108" s="12">
        <f t="shared" si="1"/>
        <v>0.94944444444263354</v>
      </c>
      <c r="C108" t="s">
        <v>402</v>
      </c>
      <c r="D108" t="s">
        <v>3096</v>
      </c>
      <c r="E108" t="s">
        <v>3097</v>
      </c>
      <c r="F108" t="s">
        <v>298</v>
      </c>
      <c r="G108" t="s">
        <v>373</v>
      </c>
      <c r="H108" t="s">
        <v>300</v>
      </c>
      <c r="I108" t="s">
        <v>301</v>
      </c>
      <c r="J108" t="s">
        <v>2925</v>
      </c>
      <c r="K108" s="10">
        <v>3679</v>
      </c>
      <c r="L108" t="s">
        <v>488</v>
      </c>
      <c r="M108" t="s">
        <v>3098</v>
      </c>
      <c r="N108" t="s">
        <v>2753</v>
      </c>
      <c r="O108" s="10">
        <v>517</v>
      </c>
      <c r="P108" s="10">
        <v>2259</v>
      </c>
      <c r="Q108" s="10">
        <v>597</v>
      </c>
      <c r="R108" t="s">
        <v>301</v>
      </c>
      <c r="S108" t="s">
        <v>318</v>
      </c>
      <c r="T108" t="s">
        <v>3100</v>
      </c>
      <c r="U108" t="s">
        <v>295</v>
      </c>
      <c r="V108" t="s">
        <v>308</v>
      </c>
      <c r="W108" t="s">
        <v>300</v>
      </c>
      <c r="X108" t="s">
        <v>837</v>
      </c>
      <c r="Y108" t="s">
        <v>456</v>
      </c>
      <c r="Z108" t="s">
        <v>500</v>
      </c>
      <c r="AA108" t="s">
        <v>300</v>
      </c>
      <c r="AB108" t="s">
        <v>311</v>
      </c>
      <c r="AC108" t="s">
        <v>2755</v>
      </c>
      <c r="AD108" t="s">
        <v>313</v>
      </c>
      <c r="AE108" t="s">
        <v>1114</v>
      </c>
      <c r="AF108" t="s">
        <v>3099</v>
      </c>
      <c r="AG108" t="s">
        <v>2756</v>
      </c>
      <c r="AH108" t="s">
        <v>2753</v>
      </c>
      <c r="AI108" t="s">
        <v>629</v>
      </c>
      <c r="AJ108" t="s">
        <v>1469</v>
      </c>
      <c r="AK108" t="s">
        <v>315</v>
      </c>
    </row>
    <row r="109" spans="2:37" x14ac:dyDescent="0.3">
      <c r="B109" s="12">
        <f t="shared" si="1"/>
        <v>0.95777777780313045</v>
      </c>
      <c r="C109" t="s">
        <v>319</v>
      </c>
      <c r="D109" t="s">
        <v>3101</v>
      </c>
      <c r="E109" t="s">
        <v>563</v>
      </c>
      <c r="F109" t="s">
        <v>298</v>
      </c>
      <c r="G109" t="s">
        <v>373</v>
      </c>
      <c r="H109" t="s">
        <v>300</v>
      </c>
      <c r="I109" t="s">
        <v>301</v>
      </c>
      <c r="J109" t="s">
        <v>2925</v>
      </c>
      <c r="K109" s="10">
        <v>3680</v>
      </c>
      <c r="L109" t="s">
        <v>488</v>
      </c>
      <c r="M109" t="s">
        <v>3102</v>
      </c>
      <c r="N109" t="s">
        <v>2753</v>
      </c>
      <c r="O109" s="10">
        <v>522</v>
      </c>
      <c r="P109" s="10">
        <v>2259</v>
      </c>
      <c r="Q109" s="10">
        <v>597</v>
      </c>
      <c r="R109" t="s">
        <v>301</v>
      </c>
      <c r="S109" t="s">
        <v>318</v>
      </c>
      <c r="T109" t="s">
        <v>3104</v>
      </c>
      <c r="U109" t="s">
        <v>295</v>
      </c>
      <c r="V109" t="s">
        <v>308</v>
      </c>
      <c r="W109" t="s">
        <v>300</v>
      </c>
      <c r="X109" t="s">
        <v>620</v>
      </c>
      <c r="Y109" t="s">
        <v>507</v>
      </c>
      <c r="Z109" t="s">
        <v>451</v>
      </c>
      <c r="AA109" t="s">
        <v>300</v>
      </c>
      <c r="AB109" t="s">
        <v>311</v>
      </c>
      <c r="AC109" t="s">
        <v>2755</v>
      </c>
      <c r="AD109" t="s">
        <v>313</v>
      </c>
      <c r="AE109" t="s">
        <v>1120</v>
      </c>
      <c r="AF109" t="s">
        <v>3103</v>
      </c>
      <c r="AG109" t="s">
        <v>2756</v>
      </c>
      <c r="AH109" t="s">
        <v>2753</v>
      </c>
      <c r="AI109" t="s">
        <v>837</v>
      </c>
      <c r="AJ109" t="s">
        <v>1464</v>
      </c>
      <c r="AK109" t="s">
        <v>315</v>
      </c>
    </row>
    <row r="110" spans="2:37" x14ac:dyDescent="0.3">
      <c r="B110" s="12">
        <f t="shared" si="1"/>
        <v>0.96611111098900437</v>
      </c>
      <c r="C110" t="s">
        <v>377</v>
      </c>
      <c r="D110" t="s">
        <v>3105</v>
      </c>
      <c r="E110" t="s">
        <v>3106</v>
      </c>
      <c r="F110" t="s">
        <v>298</v>
      </c>
      <c r="G110" t="s">
        <v>373</v>
      </c>
      <c r="H110" t="s">
        <v>300</v>
      </c>
      <c r="I110" t="s">
        <v>301</v>
      </c>
      <c r="J110" t="s">
        <v>2925</v>
      </c>
      <c r="K110" s="10">
        <v>3682</v>
      </c>
      <c r="L110" t="s">
        <v>488</v>
      </c>
      <c r="M110" t="s">
        <v>3107</v>
      </c>
      <c r="N110" t="s">
        <v>2753</v>
      </c>
      <c r="O110" s="10">
        <v>527</v>
      </c>
      <c r="P110" s="10">
        <v>2259</v>
      </c>
      <c r="Q110" s="10">
        <v>597</v>
      </c>
      <c r="R110" t="s">
        <v>301</v>
      </c>
      <c r="S110" t="s">
        <v>318</v>
      </c>
      <c r="T110" t="s">
        <v>3109</v>
      </c>
      <c r="U110" t="s">
        <v>295</v>
      </c>
      <c r="V110" t="s">
        <v>308</v>
      </c>
      <c r="W110" t="s">
        <v>300</v>
      </c>
      <c r="X110" t="s">
        <v>620</v>
      </c>
      <c r="Y110" t="s">
        <v>507</v>
      </c>
      <c r="Z110" t="s">
        <v>503</v>
      </c>
      <c r="AA110" t="s">
        <v>300</v>
      </c>
      <c r="AB110" t="s">
        <v>311</v>
      </c>
      <c r="AC110" t="s">
        <v>2755</v>
      </c>
      <c r="AD110" t="s">
        <v>313</v>
      </c>
      <c r="AE110" t="s">
        <v>1126</v>
      </c>
      <c r="AF110" t="s">
        <v>3108</v>
      </c>
      <c r="AG110" t="s">
        <v>2756</v>
      </c>
      <c r="AH110" t="s">
        <v>2753</v>
      </c>
      <c r="AI110" t="s">
        <v>837</v>
      </c>
      <c r="AJ110" t="s">
        <v>1479</v>
      </c>
      <c r="AK110" t="s">
        <v>315</v>
      </c>
    </row>
    <row r="111" spans="2:37" x14ac:dyDescent="0.3">
      <c r="B111" s="12">
        <f t="shared" si="1"/>
        <v>0.97444444434950128</v>
      </c>
      <c r="C111" t="s">
        <v>418</v>
      </c>
      <c r="D111" t="s">
        <v>3110</v>
      </c>
      <c r="E111" t="s">
        <v>3111</v>
      </c>
      <c r="F111" t="s">
        <v>298</v>
      </c>
      <c r="G111" t="s">
        <v>373</v>
      </c>
      <c r="H111" t="s">
        <v>300</v>
      </c>
      <c r="I111" t="s">
        <v>301</v>
      </c>
      <c r="J111" t="s">
        <v>2752</v>
      </c>
      <c r="K111" s="10">
        <v>3684</v>
      </c>
      <c r="L111" t="s">
        <v>488</v>
      </c>
      <c r="M111" t="s">
        <v>2669</v>
      </c>
      <c r="N111" t="s">
        <v>2753</v>
      </c>
      <c r="O111" s="10">
        <v>532</v>
      </c>
      <c r="P111" s="10">
        <v>2259</v>
      </c>
      <c r="Q111" s="10">
        <v>597</v>
      </c>
      <c r="R111" t="s">
        <v>301</v>
      </c>
      <c r="S111" t="s">
        <v>318</v>
      </c>
      <c r="T111" t="s">
        <v>3113</v>
      </c>
      <c r="U111" t="s">
        <v>295</v>
      </c>
      <c r="V111" t="s">
        <v>308</v>
      </c>
      <c r="W111" t="s">
        <v>300</v>
      </c>
      <c r="X111" t="s">
        <v>620</v>
      </c>
      <c r="Y111" t="s">
        <v>507</v>
      </c>
      <c r="Z111" t="s">
        <v>457</v>
      </c>
      <c r="AA111" t="s">
        <v>300</v>
      </c>
      <c r="AB111" t="s">
        <v>311</v>
      </c>
      <c r="AC111" t="s">
        <v>2755</v>
      </c>
      <c r="AD111" t="s">
        <v>313</v>
      </c>
      <c r="AE111" t="s">
        <v>1134</v>
      </c>
      <c r="AF111" t="s">
        <v>3112</v>
      </c>
      <c r="AG111" t="s">
        <v>2756</v>
      </c>
      <c r="AH111" t="s">
        <v>2753</v>
      </c>
      <c r="AI111" t="s">
        <v>837</v>
      </c>
      <c r="AJ111" t="s">
        <v>2768</v>
      </c>
      <c r="AK111" t="s">
        <v>315</v>
      </c>
    </row>
    <row r="112" spans="2:37" x14ac:dyDescent="0.3">
      <c r="B112" s="12">
        <f t="shared" si="1"/>
        <v>0.98277777770999819</v>
      </c>
      <c r="C112" t="s">
        <v>424</v>
      </c>
      <c r="D112" t="s">
        <v>3114</v>
      </c>
      <c r="E112" t="s">
        <v>3115</v>
      </c>
      <c r="F112" t="s">
        <v>298</v>
      </c>
      <c r="G112" t="s">
        <v>373</v>
      </c>
      <c r="H112" t="s">
        <v>300</v>
      </c>
      <c r="I112" t="s">
        <v>301</v>
      </c>
      <c r="J112" t="s">
        <v>2925</v>
      </c>
      <c r="K112" s="10">
        <v>3686</v>
      </c>
      <c r="L112" t="s">
        <v>488</v>
      </c>
      <c r="M112" t="s">
        <v>3116</v>
      </c>
      <c r="N112" t="s">
        <v>2753</v>
      </c>
      <c r="O112" s="10">
        <v>537</v>
      </c>
      <c r="P112" s="10">
        <v>2259</v>
      </c>
      <c r="Q112" s="10">
        <v>597</v>
      </c>
      <c r="R112" t="s">
        <v>301</v>
      </c>
      <c r="S112" t="s">
        <v>318</v>
      </c>
      <c r="T112" t="s">
        <v>3118</v>
      </c>
      <c r="U112" t="s">
        <v>295</v>
      </c>
      <c r="V112" t="s">
        <v>308</v>
      </c>
      <c r="W112" t="s">
        <v>300</v>
      </c>
      <c r="X112" t="s">
        <v>620</v>
      </c>
      <c r="Y112" t="s">
        <v>507</v>
      </c>
      <c r="Z112" t="s">
        <v>457</v>
      </c>
      <c r="AA112" t="s">
        <v>300</v>
      </c>
      <c r="AB112" t="s">
        <v>311</v>
      </c>
      <c r="AC112" t="s">
        <v>2755</v>
      </c>
      <c r="AD112" t="s">
        <v>313</v>
      </c>
      <c r="AE112" t="s">
        <v>3094</v>
      </c>
      <c r="AF112" t="s">
        <v>3117</v>
      </c>
      <c r="AG112" t="s">
        <v>2756</v>
      </c>
      <c r="AH112" t="s">
        <v>2753</v>
      </c>
      <c r="AI112" t="s">
        <v>837</v>
      </c>
      <c r="AJ112" t="s">
        <v>2783</v>
      </c>
      <c r="AK112" t="s">
        <v>315</v>
      </c>
    </row>
    <row r="113" spans="2:37" x14ac:dyDescent="0.3">
      <c r="B113" s="12">
        <f t="shared" si="1"/>
        <v>0.9911111110704951</v>
      </c>
      <c r="C113" t="s">
        <v>430</v>
      </c>
      <c r="D113" t="s">
        <v>3119</v>
      </c>
      <c r="E113" t="s">
        <v>3120</v>
      </c>
      <c r="F113" t="s">
        <v>298</v>
      </c>
      <c r="G113" t="s">
        <v>373</v>
      </c>
      <c r="H113" t="s">
        <v>300</v>
      </c>
      <c r="I113" t="s">
        <v>301</v>
      </c>
      <c r="J113" t="s">
        <v>2925</v>
      </c>
      <c r="K113" s="10">
        <v>3688</v>
      </c>
      <c r="L113" t="s">
        <v>488</v>
      </c>
      <c r="M113" t="s">
        <v>3121</v>
      </c>
      <c r="N113" t="s">
        <v>2753</v>
      </c>
      <c r="O113" s="10">
        <v>542</v>
      </c>
      <c r="P113" s="10">
        <v>2259</v>
      </c>
      <c r="Q113" s="10">
        <v>597</v>
      </c>
      <c r="R113" t="s">
        <v>301</v>
      </c>
      <c r="S113" t="s">
        <v>318</v>
      </c>
      <c r="T113" t="s">
        <v>3123</v>
      </c>
      <c r="U113" t="s">
        <v>295</v>
      </c>
      <c r="V113" t="s">
        <v>308</v>
      </c>
      <c r="W113" t="s">
        <v>300</v>
      </c>
      <c r="X113" t="s">
        <v>620</v>
      </c>
      <c r="Y113" t="s">
        <v>507</v>
      </c>
      <c r="Z113" t="s">
        <v>457</v>
      </c>
      <c r="AA113" t="s">
        <v>300</v>
      </c>
      <c r="AB113" t="s">
        <v>311</v>
      </c>
      <c r="AC113" t="s">
        <v>2755</v>
      </c>
      <c r="AD113" t="s">
        <v>313</v>
      </c>
      <c r="AE113" t="s">
        <v>3099</v>
      </c>
      <c r="AF113" t="s">
        <v>3122</v>
      </c>
      <c r="AG113" t="s">
        <v>2756</v>
      </c>
      <c r="AH113" t="s">
        <v>2753</v>
      </c>
      <c r="AI113" t="s">
        <v>837</v>
      </c>
      <c r="AJ113" t="s">
        <v>2831</v>
      </c>
      <c r="AK113" t="s">
        <v>315</v>
      </c>
    </row>
    <row r="114" spans="2:37" x14ac:dyDescent="0.3">
      <c r="B114" s="12">
        <f t="shared" si="1"/>
        <v>0.99944444443099201</v>
      </c>
      <c r="C114" t="s">
        <v>387</v>
      </c>
      <c r="D114" t="s">
        <v>3124</v>
      </c>
      <c r="E114" t="s">
        <v>3125</v>
      </c>
      <c r="F114" t="s">
        <v>298</v>
      </c>
      <c r="G114" t="s">
        <v>373</v>
      </c>
      <c r="H114" t="s">
        <v>300</v>
      </c>
      <c r="I114" t="s">
        <v>301</v>
      </c>
      <c r="J114" t="s">
        <v>2752</v>
      </c>
      <c r="K114" s="10">
        <v>3690</v>
      </c>
      <c r="L114" t="s">
        <v>488</v>
      </c>
      <c r="M114" t="s">
        <v>3126</v>
      </c>
      <c r="N114" t="s">
        <v>2753</v>
      </c>
      <c r="O114" s="10">
        <v>547</v>
      </c>
      <c r="P114" s="10">
        <v>2259</v>
      </c>
      <c r="Q114" s="10">
        <v>597</v>
      </c>
      <c r="R114" t="s">
        <v>301</v>
      </c>
      <c r="S114" t="s">
        <v>318</v>
      </c>
      <c r="T114" t="s">
        <v>3128</v>
      </c>
      <c r="U114" t="s">
        <v>295</v>
      </c>
      <c r="V114" t="s">
        <v>308</v>
      </c>
      <c r="W114" t="s">
        <v>300</v>
      </c>
      <c r="X114" t="s">
        <v>897</v>
      </c>
      <c r="Y114" t="s">
        <v>507</v>
      </c>
      <c r="Z114" t="s">
        <v>508</v>
      </c>
      <c r="AA114" t="s">
        <v>300</v>
      </c>
      <c r="AB114" t="s">
        <v>311</v>
      </c>
      <c r="AC114" t="s">
        <v>2755</v>
      </c>
      <c r="AD114" t="s">
        <v>313</v>
      </c>
      <c r="AE114" t="s">
        <v>3103</v>
      </c>
      <c r="AF114" t="s">
        <v>3127</v>
      </c>
      <c r="AG114" t="s">
        <v>2756</v>
      </c>
      <c r="AH114" t="s">
        <v>2753</v>
      </c>
      <c r="AI114" t="s">
        <v>620</v>
      </c>
      <c r="AJ114" t="s">
        <v>2776</v>
      </c>
      <c r="AK114" t="s">
        <v>315</v>
      </c>
    </row>
    <row r="115" spans="2:37" x14ac:dyDescent="0.3">
      <c r="B115" s="12">
        <f t="shared" si="1"/>
        <v>1.0077777777914889</v>
      </c>
      <c r="C115" t="s">
        <v>440</v>
      </c>
      <c r="D115" t="s">
        <v>3129</v>
      </c>
      <c r="E115" t="s">
        <v>3130</v>
      </c>
      <c r="F115" t="s">
        <v>298</v>
      </c>
      <c r="G115" t="s">
        <v>373</v>
      </c>
      <c r="H115" t="s">
        <v>300</v>
      </c>
      <c r="I115" t="s">
        <v>301</v>
      </c>
      <c r="J115" t="s">
        <v>2925</v>
      </c>
      <c r="K115" s="10">
        <v>3691</v>
      </c>
      <c r="L115" t="s">
        <v>488</v>
      </c>
      <c r="M115" t="s">
        <v>3131</v>
      </c>
      <c r="N115" t="s">
        <v>2753</v>
      </c>
      <c r="O115" s="10">
        <v>552</v>
      </c>
      <c r="P115" s="10">
        <v>2259</v>
      </c>
      <c r="Q115" s="10">
        <v>597</v>
      </c>
      <c r="R115" t="s">
        <v>301</v>
      </c>
      <c r="S115" t="s">
        <v>318</v>
      </c>
      <c r="T115" t="s">
        <v>3132</v>
      </c>
      <c r="U115" t="s">
        <v>295</v>
      </c>
      <c r="V115" t="s">
        <v>308</v>
      </c>
      <c r="W115" t="s">
        <v>300</v>
      </c>
      <c r="X115" t="s">
        <v>897</v>
      </c>
      <c r="Y115" t="s">
        <v>507</v>
      </c>
      <c r="Z115" t="s">
        <v>508</v>
      </c>
      <c r="AA115" t="s">
        <v>300</v>
      </c>
      <c r="AB115" t="s">
        <v>311</v>
      </c>
      <c r="AC115" t="s">
        <v>2755</v>
      </c>
      <c r="AD115" t="s">
        <v>313</v>
      </c>
      <c r="AE115" t="s">
        <v>3108</v>
      </c>
      <c r="AF115" t="s">
        <v>2631</v>
      </c>
      <c r="AG115" t="s">
        <v>2756</v>
      </c>
      <c r="AH115" t="s">
        <v>2753</v>
      </c>
      <c r="AI115" t="s">
        <v>620</v>
      </c>
      <c r="AJ115" t="s">
        <v>920</v>
      </c>
      <c r="AK115" t="s">
        <v>315</v>
      </c>
    </row>
    <row r="116" spans="2:37" x14ac:dyDescent="0.3">
      <c r="B116" s="12">
        <f t="shared" si="1"/>
        <v>1.0161111111519858</v>
      </c>
      <c r="C116" t="s">
        <v>447</v>
      </c>
      <c r="D116" t="s">
        <v>3133</v>
      </c>
      <c r="E116" t="s">
        <v>3134</v>
      </c>
      <c r="F116" t="s">
        <v>298</v>
      </c>
      <c r="G116" t="s">
        <v>373</v>
      </c>
      <c r="H116" t="s">
        <v>300</v>
      </c>
      <c r="I116" t="s">
        <v>301</v>
      </c>
      <c r="J116" t="s">
        <v>2925</v>
      </c>
      <c r="K116" s="10">
        <v>3693</v>
      </c>
      <c r="L116" t="s">
        <v>488</v>
      </c>
      <c r="M116" t="s">
        <v>3135</v>
      </c>
      <c r="N116" t="s">
        <v>2753</v>
      </c>
      <c r="O116" s="10">
        <v>557</v>
      </c>
      <c r="P116" s="10">
        <v>2259</v>
      </c>
      <c r="Q116" s="10">
        <v>597</v>
      </c>
      <c r="R116" t="s">
        <v>301</v>
      </c>
      <c r="S116" t="s">
        <v>318</v>
      </c>
      <c r="T116" t="s">
        <v>3136</v>
      </c>
      <c r="U116" t="s">
        <v>295</v>
      </c>
      <c r="V116" t="s">
        <v>308</v>
      </c>
      <c r="W116" t="s">
        <v>300</v>
      </c>
      <c r="X116" t="s">
        <v>897</v>
      </c>
      <c r="Y116" t="s">
        <v>507</v>
      </c>
      <c r="Z116" t="s">
        <v>508</v>
      </c>
      <c r="AA116" t="s">
        <v>300</v>
      </c>
      <c r="AB116" t="s">
        <v>311</v>
      </c>
      <c r="AC116" t="s">
        <v>2755</v>
      </c>
      <c r="AD116" t="s">
        <v>313</v>
      </c>
      <c r="AE116" t="s">
        <v>3112</v>
      </c>
      <c r="AF116" t="s">
        <v>2618</v>
      </c>
      <c r="AG116" t="s">
        <v>2756</v>
      </c>
      <c r="AH116" t="s">
        <v>2753</v>
      </c>
      <c r="AI116" t="s">
        <v>620</v>
      </c>
      <c r="AJ116" t="s">
        <v>2765</v>
      </c>
      <c r="AK116" t="s">
        <v>315</v>
      </c>
    </row>
    <row r="117" spans="2:37" x14ac:dyDescent="0.3">
      <c r="B117" s="12">
        <f t="shared" si="1"/>
        <v>1.0244444443378597</v>
      </c>
      <c r="C117" t="s">
        <v>452</v>
      </c>
      <c r="D117" t="s">
        <v>3137</v>
      </c>
      <c r="E117" t="s">
        <v>1182</v>
      </c>
      <c r="F117" t="s">
        <v>298</v>
      </c>
      <c r="G117" t="s">
        <v>373</v>
      </c>
      <c r="H117" t="s">
        <v>300</v>
      </c>
      <c r="I117" t="s">
        <v>301</v>
      </c>
      <c r="J117" t="s">
        <v>2925</v>
      </c>
      <c r="K117" s="10">
        <v>3694</v>
      </c>
      <c r="L117" t="s">
        <v>488</v>
      </c>
      <c r="M117" t="s">
        <v>1251</v>
      </c>
      <c r="N117" t="s">
        <v>2753</v>
      </c>
      <c r="O117" s="10">
        <v>562</v>
      </c>
      <c r="P117" s="10">
        <v>2259</v>
      </c>
      <c r="Q117" s="10">
        <v>597</v>
      </c>
      <c r="R117" t="s">
        <v>301</v>
      </c>
      <c r="S117" t="s">
        <v>318</v>
      </c>
      <c r="T117" t="s">
        <v>3138</v>
      </c>
      <c r="U117" t="s">
        <v>295</v>
      </c>
      <c r="V117" t="s">
        <v>308</v>
      </c>
      <c r="W117" t="s">
        <v>300</v>
      </c>
      <c r="X117" t="s">
        <v>897</v>
      </c>
      <c r="Y117" t="s">
        <v>507</v>
      </c>
      <c r="Z117" t="s">
        <v>508</v>
      </c>
      <c r="AA117" t="s">
        <v>300</v>
      </c>
      <c r="AB117" t="s">
        <v>311</v>
      </c>
      <c r="AC117" t="s">
        <v>2755</v>
      </c>
      <c r="AD117" t="s">
        <v>313</v>
      </c>
      <c r="AE117" t="s">
        <v>3117</v>
      </c>
      <c r="AF117" t="s">
        <v>2601</v>
      </c>
      <c r="AG117" t="s">
        <v>2756</v>
      </c>
      <c r="AH117" t="s">
        <v>2753</v>
      </c>
      <c r="AI117" t="s">
        <v>620</v>
      </c>
      <c r="AJ117" t="s">
        <v>1474</v>
      </c>
      <c r="AK117" t="s">
        <v>315</v>
      </c>
    </row>
    <row r="118" spans="2:37" x14ac:dyDescent="0.3">
      <c r="B118" s="12">
        <f t="shared" si="1"/>
        <v>1.0327777776983567</v>
      </c>
      <c r="C118" t="s">
        <v>355</v>
      </c>
      <c r="D118" t="s">
        <v>3139</v>
      </c>
      <c r="E118" t="s">
        <v>3140</v>
      </c>
      <c r="F118" t="s">
        <v>298</v>
      </c>
      <c r="G118" t="s">
        <v>373</v>
      </c>
      <c r="H118" t="s">
        <v>300</v>
      </c>
      <c r="I118" t="s">
        <v>301</v>
      </c>
      <c r="J118" t="s">
        <v>2925</v>
      </c>
      <c r="K118" s="10">
        <v>3695</v>
      </c>
      <c r="L118" t="s">
        <v>488</v>
      </c>
      <c r="M118" t="s">
        <v>1257</v>
      </c>
      <c r="N118" t="s">
        <v>2753</v>
      </c>
      <c r="O118" s="10">
        <v>567</v>
      </c>
      <c r="P118" s="10">
        <v>2259</v>
      </c>
      <c r="Q118" s="10">
        <v>597</v>
      </c>
      <c r="R118" t="s">
        <v>301</v>
      </c>
      <c r="S118" t="s">
        <v>318</v>
      </c>
      <c r="T118" t="s">
        <v>3141</v>
      </c>
      <c r="U118" t="s">
        <v>295</v>
      </c>
      <c r="V118" t="s">
        <v>308</v>
      </c>
      <c r="W118" t="s">
        <v>300</v>
      </c>
      <c r="X118" t="s">
        <v>405</v>
      </c>
      <c r="Y118" t="s">
        <v>507</v>
      </c>
      <c r="Z118" t="s">
        <v>461</v>
      </c>
      <c r="AA118" t="s">
        <v>300</v>
      </c>
      <c r="AB118" t="s">
        <v>311</v>
      </c>
      <c r="AC118" t="s">
        <v>2755</v>
      </c>
      <c r="AD118" t="s">
        <v>313</v>
      </c>
      <c r="AE118" t="s">
        <v>3122</v>
      </c>
      <c r="AF118" t="s">
        <v>2576</v>
      </c>
      <c r="AG118" t="s">
        <v>2756</v>
      </c>
      <c r="AH118" t="s">
        <v>2753</v>
      </c>
      <c r="AI118" t="s">
        <v>897</v>
      </c>
      <c r="AJ118" t="s">
        <v>2783</v>
      </c>
      <c r="AK118" t="s">
        <v>315</v>
      </c>
    </row>
    <row r="119" spans="2:37" x14ac:dyDescent="0.3">
      <c r="B119" s="12">
        <f t="shared" si="1"/>
        <v>1.0411111110588536</v>
      </c>
      <c r="C119" t="s">
        <v>392</v>
      </c>
      <c r="D119" t="s">
        <v>3142</v>
      </c>
      <c r="E119" t="s">
        <v>3143</v>
      </c>
      <c r="F119" t="s">
        <v>298</v>
      </c>
      <c r="G119" t="s">
        <v>373</v>
      </c>
      <c r="H119" t="s">
        <v>300</v>
      </c>
      <c r="I119" t="s">
        <v>301</v>
      </c>
      <c r="J119" t="s">
        <v>2925</v>
      </c>
      <c r="K119" s="10">
        <v>3697</v>
      </c>
      <c r="L119" t="s">
        <v>488</v>
      </c>
      <c r="M119" t="s">
        <v>3127</v>
      </c>
      <c r="N119" t="s">
        <v>2753</v>
      </c>
      <c r="O119" s="10">
        <v>571</v>
      </c>
      <c r="P119" s="10">
        <v>2259</v>
      </c>
      <c r="Q119" s="10">
        <v>597</v>
      </c>
      <c r="R119" t="s">
        <v>301</v>
      </c>
      <c r="S119" t="s">
        <v>318</v>
      </c>
      <c r="T119" t="s">
        <v>3144</v>
      </c>
      <c r="U119" t="s">
        <v>295</v>
      </c>
      <c r="V119" t="s">
        <v>308</v>
      </c>
      <c r="W119" t="s">
        <v>300</v>
      </c>
      <c r="X119" t="s">
        <v>405</v>
      </c>
      <c r="Y119" t="s">
        <v>456</v>
      </c>
      <c r="Z119" t="s">
        <v>461</v>
      </c>
      <c r="AA119" t="s">
        <v>300</v>
      </c>
      <c r="AB119" t="s">
        <v>311</v>
      </c>
      <c r="AC119" t="s">
        <v>2755</v>
      </c>
      <c r="AD119" t="s">
        <v>313</v>
      </c>
      <c r="AE119" t="s">
        <v>3127</v>
      </c>
      <c r="AF119" t="s">
        <v>2545</v>
      </c>
      <c r="AG119" t="s">
        <v>2756</v>
      </c>
      <c r="AH119" t="s">
        <v>2753</v>
      </c>
      <c r="AI119" t="s">
        <v>897</v>
      </c>
      <c r="AJ119" t="s">
        <v>2765</v>
      </c>
      <c r="AK119" t="s">
        <v>315</v>
      </c>
    </row>
    <row r="120" spans="2:37" x14ac:dyDescent="0.3">
      <c r="B120" s="12">
        <f t="shared" si="1"/>
        <v>1.0494444444193505</v>
      </c>
      <c r="C120" t="s">
        <v>467</v>
      </c>
      <c r="D120" t="s">
        <v>3145</v>
      </c>
      <c r="E120" t="s">
        <v>3146</v>
      </c>
      <c r="F120" t="s">
        <v>298</v>
      </c>
      <c r="G120" t="s">
        <v>373</v>
      </c>
      <c r="H120" t="s">
        <v>300</v>
      </c>
      <c r="I120" t="s">
        <v>301</v>
      </c>
      <c r="J120" t="s">
        <v>2925</v>
      </c>
      <c r="K120" s="10">
        <v>3698</v>
      </c>
      <c r="L120" t="s">
        <v>488</v>
      </c>
      <c r="M120" t="s">
        <v>1267</v>
      </c>
      <c r="N120" t="s">
        <v>2753</v>
      </c>
      <c r="O120" s="10">
        <v>577</v>
      </c>
      <c r="P120" s="10">
        <v>2259</v>
      </c>
      <c r="Q120" s="10">
        <v>597</v>
      </c>
      <c r="R120" t="s">
        <v>301</v>
      </c>
      <c r="S120" t="s">
        <v>318</v>
      </c>
      <c r="T120" t="s">
        <v>2781</v>
      </c>
      <c r="U120" t="s">
        <v>295</v>
      </c>
      <c r="V120" t="s">
        <v>308</v>
      </c>
      <c r="W120" t="s">
        <v>300</v>
      </c>
      <c r="X120" t="s">
        <v>405</v>
      </c>
      <c r="Y120" t="s">
        <v>507</v>
      </c>
      <c r="Z120" t="s">
        <v>461</v>
      </c>
      <c r="AA120" t="s">
        <v>300</v>
      </c>
      <c r="AB120" t="s">
        <v>311</v>
      </c>
      <c r="AC120" t="s">
        <v>2755</v>
      </c>
      <c r="AD120" t="s">
        <v>313</v>
      </c>
      <c r="AE120" t="s">
        <v>2631</v>
      </c>
      <c r="AF120" t="s">
        <v>1217</v>
      </c>
      <c r="AG120" t="s">
        <v>2756</v>
      </c>
      <c r="AH120" t="s">
        <v>2753</v>
      </c>
      <c r="AI120" t="s">
        <v>897</v>
      </c>
      <c r="AJ120" t="s">
        <v>2819</v>
      </c>
      <c r="AK120" t="s">
        <v>315</v>
      </c>
    </row>
    <row r="121" spans="2:37" x14ac:dyDescent="0.3">
      <c r="B121" s="12">
        <f t="shared" si="1"/>
        <v>1.0577777777798474</v>
      </c>
      <c r="C121" t="s">
        <v>473</v>
      </c>
      <c r="D121" t="s">
        <v>3147</v>
      </c>
      <c r="E121" t="s">
        <v>3148</v>
      </c>
      <c r="F121" t="s">
        <v>298</v>
      </c>
      <c r="G121" t="s">
        <v>373</v>
      </c>
      <c r="H121" t="s">
        <v>300</v>
      </c>
      <c r="I121" t="s">
        <v>301</v>
      </c>
      <c r="J121" t="s">
        <v>2925</v>
      </c>
      <c r="K121" s="10">
        <v>3699</v>
      </c>
      <c r="L121" t="s">
        <v>488</v>
      </c>
      <c r="M121" t="s">
        <v>2618</v>
      </c>
      <c r="N121" t="s">
        <v>2753</v>
      </c>
      <c r="O121" s="10">
        <v>581</v>
      </c>
      <c r="P121" s="10">
        <v>2259</v>
      </c>
      <c r="Q121" s="10">
        <v>597</v>
      </c>
      <c r="R121" t="s">
        <v>301</v>
      </c>
      <c r="S121" t="s">
        <v>318</v>
      </c>
      <c r="T121" t="s">
        <v>3149</v>
      </c>
      <c r="U121" t="s">
        <v>295</v>
      </c>
      <c r="V121" t="s">
        <v>308</v>
      </c>
      <c r="W121" t="s">
        <v>300</v>
      </c>
      <c r="X121" t="s">
        <v>405</v>
      </c>
      <c r="Y121" t="s">
        <v>507</v>
      </c>
      <c r="Z121" t="s">
        <v>461</v>
      </c>
      <c r="AA121" t="s">
        <v>300</v>
      </c>
      <c r="AB121" t="s">
        <v>311</v>
      </c>
      <c r="AC121" t="s">
        <v>2755</v>
      </c>
      <c r="AD121" t="s">
        <v>313</v>
      </c>
      <c r="AE121" t="s">
        <v>3150</v>
      </c>
      <c r="AF121" t="s">
        <v>2460</v>
      </c>
      <c r="AG121" t="s">
        <v>2756</v>
      </c>
      <c r="AH121" t="s">
        <v>2753</v>
      </c>
      <c r="AI121" t="s">
        <v>897</v>
      </c>
      <c r="AJ121" t="s">
        <v>1464</v>
      </c>
      <c r="AK121" t="s">
        <v>315</v>
      </c>
    </row>
    <row r="122" spans="2:37" x14ac:dyDescent="0.3">
      <c r="B122" s="12">
        <f t="shared" si="1"/>
        <v>1.0661111111403443</v>
      </c>
      <c r="C122" t="s">
        <v>479</v>
      </c>
      <c r="D122" t="s">
        <v>3151</v>
      </c>
      <c r="E122" t="s">
        <v>3152</v>
      </c>
      <c r="F122" t="s">
        <v>298</v>
      </c>
      <c r="G122" t="s">
        <v>373</v>
      </c>
      <c r="H122" t="s">
        <v>300</v>
      </c>
      <c r="I122" t="s">
        <v>301</v>
      </c>
      <c r="J122" t="s">
        <v>2925</v>
      </c>
      <c r="K122" s="10">
        <v>3700</v>
      </c>
      <c r="L122" t="s">
        <v>488</v>
      </c>
      <c r="M122" t="s">
        <v>1202</v>
      </c>
      <c r="N122" t="s">
        <v>2753</v>
      </c>
      <c r="O122" s="10">
        <v>587</v>
      </c>
      <c r="P122" s="10">
        <v>2259</v>
      </c>
      <c r="Q122" s="10">
        <v>597</v>
      </c>
      <c r="R122" t="s">
        <v>301</v>
      </c>
      <c r="S122" t="s">
        <v>318</v>
      </c>
      <c r="T122" t="s">
        <v>3153</v>
      </c>
      <c r="U122" t="s">
        <v>295</v>
      </c>
      <c r="V122" t="s">
        <v>308</v>
      </c>
      <c r="W122" t="s">
        <v>300</v>
      </c>
      <c r="X122" t="s">
        <v>405</v>
      </c>
      <c r="Y122" t="s">
        <v>507</v>
      </c>
      <c r="Z122" t="s">
        <v>461</v>
      </c>
      <c r="AA122" t="s">
        <v>300</v>
      </c>
      <c r="AB122" t="s">
        <v>311</v>
      </c>
      <c r="AC122" t="s">
        <v>2755</v>
      </c>
      <c r="AD122" t="s">
        <v>313</v>
      </c>
      <c r="AE122" t="s">
        <v>2601</v>
      </c>
      <c r="AF122" t="s">
        <v>444</v>
      </c>
      <c r="AG122" t="s">
        <v>2756</v>
      </c>
      <c r="AH122" t="s">
        <v>2753</v>
      </c>
      <c r="AI122" t="s">
        <v>897</v>
      </c>
      <c r="AJ122" t="s">
        <v>2765</v>
      </c>
      <c r="AK122" t="s">
        <v>315</v>
      </c>
    </row>
    <row r="123" spans="2:37" x14ac:dyDescent="0.3">
      <c r="B123" s="12">
        <f t="shared" si="1"/>
        <v>1.0744444443262182</v>
      </c>
      <c r="C123" t="s">
        <v>484</v>
      </c>
      <c r="D123" t="s">
        <v>3154</v>
      </c>
      <c r="E123" t="s">
        <v>3155</v>
      </c>
      <c r="F123" t="s">
        <v>298</v>
      </c>
      <c r="G123" t="s">
        <v>373</v>
      </c>
      <c r="H123" t="s">
        <v>300</v>
      </c>
      <c r="I123" t="s">
        <v>301</v>
      </c>
      <c r="J123" t="s">
        <v>2925</v>
      </c>
      <c r="K123" s="10">
        <v>3702</v>
      </c>
      <c r="L123" t="s">
        <v>488</v>
      </c>
      <c r="M123" t="s">
        <v>2576</v>
      </c>
      <c r="N123" t="s">
        <v>2753</v>
      </c>
      <c r="O123" s="10">
        <v>591</v>
      </c>
      <c r="P123" s="10">
        <v>2259</v>
      </c>
      <c r="Q123" s="10">
        <v>597</v>
      </c>
      <c r="R123" t="s">
        <v>301</v>
      </c>
      <c r="S123" t="s">
        <v>318</v>
      </c>
      <c r="T123" t="s">
        <v>3156</v>
      </c>
      <c r="U123" t="s">
        <v>295</v>
      </c>
      <c r="V123" t="s">
        <v>308</v>
      </c>
      <c r="W123" t="s">
        <v>300</v>
      </c>
      <c r="X123" t="s">
        <v>950</v>
      </c>
      <c r="Y123" t="s">
        <v>507</v>
      </c>
      <c r="Z123" t="s">
        <v>461</v>
      </c>
      <c r="AA123" t="s">
        <v>300</v>
      </c>
      <c r="AB123" t="s">
        <v>311</v>
      </c>
      <c r="AC123" t="s">
        <v>2755</v>
      </c>
      <c r="AD123" t="s">
        <v>313</v>
      </c>
      <c r="AE123" t="s">
        <v>2583</v>
      </c>
      <c r="AF123" t="s">
        <v>2312</v>
      </c>
      <c r="AG123" t="s">
        <v>2756</v>
      </c>
      <c r="AH123" t="s">
        <v>2753</v>
      </c>
      <c r="AI123" t="s">
        <v>405</v>
      </c>
      <c r="AJ123" t="s">
        <v>1491</v>
      </c>
      <c r="AK123" t="s">
        <v>315</v>
      </c>
    </row>
    <row r="124" spans="2:37" x14ac:dyDescent="0.3">
      <c r="B124" s="12">
        <f t="shared" si="1"/>
        <v>1.0997222222504206</v>
      </c>
      <c r="C124" t="s">
        <v>295</v>
      </c>
      <c r="D124" t="s">
        <v>3157</v>
      </c>
      <c r="E124" t="s">
        <v>2941</v>
      </c>
      <c r="F124" t="s">
        <v>298</v>
      </c>
      <c r="G124" t="s">
        <v>373</v>
      </c>
      <c r="H124" t="s">
        <v>300</v>
      </c>
      <c r="I124" t="s">
        <v>301</v>
      </c>
      <c r="J124" t="s">
        <v>2886</v>
      </c>
      <c r="K124" s="10">
        <v>3699</v>
      </c>
      <c r="L124" t="s">
        <v>488</v>
      </c>
      <c r="M124" t="s">
        <v>1212</v>
      </c>
      <c r="N124" t="s">
        <v>2753</v>
      </c>
      <c r="O124" s="10">
        <v>597</v>
      </c>
      <c r="P124" s="10">
        <v>2259</v>
      </c>
      <c r="Q124" s="10">
        <v>597</v>
      </c>
      <c r="R124" t="s">
        <v>301</v>
      </c>
      <c r="S124" t="s">
        <v>318</v>
      </c>
      <c r="T124" t="s">
        <v>3158</v>
      </c>
      <c r="U124" t="s">
        <v>295</v>
      </c>
      <c r="V124" t="s">
        <v>308</v>
      </c>
      <c r="W124" t="s">
        <v>300</v>
      </c>
      <c r="X124" t="s">
        <v>950</v>
      </c>
      <c r="Y124" t="s">
        <v>456</v>
      </c>
      <c r="Z124" t="s">
        <v>428</v>
      </c>
      <c r="AA124" t="s">
        <v>300</v>
      </c>
      <c r="AB124" t="s">
        <v>311</v>
      </c>
      <c r="AC124" t="s">
        <v>2755</v>
      </c>
      <c r="AD124" t="s">
        <v>313</v>
      </c>
      <c r="AE124" t="s">
        <v>1212</v>
      </c>
      <c r="AF124" t="s">
        <v>507</v>
      </c>
      <c r="AG124" t="s">
        <v>2756</v>
      </c>
      <c r="AH124" t="s">
        <v>2753</v>
      </c>
      <c r="AI124" t="s">
        <v>405</v>
      </c>
      <c r="AJ124" t="s">
        <v>1228</v>
      </c>
      <c r="AK124" t="s">
        <v>315</v>
      </c>
    </row>
    <row r="125" spans="2:37" x14ac:dyDescent="0.3">
      <c r="B125" s="12">
        <f t="shared" si="1"/>
        <v>1.1080555554362945</v>
      </c>
      <c r="C125" t="s">
        <v>383</v>
      </c>
      <c r="D125" t="s">
        <v>3159</v>
      </c>
      <c r="E125" t="s">
        <v>3160</v>
      </c>
      <c r="F125" t="s">
        <v>298</v>
      </c>
      <c r="G125" t="s">
        <v>373</v>
      </c>
      <c r="H125" t="s">
        <v>300</v>
      </c>
      <c r="I125" t="s">
        <v>301</v>
      </c>
      <c r="J125" t="s">
        <v>2904</v>
      </c>
      <c r="K125" s="10">
        <v>3702</v>
      </c>
      <c r="L125" t="s">
        <v>488</v>
      </c>
      <c r="M125" t="s">
        <v>1291</v>
      </c>
      <c r="N125" t="s">
        <v>2753</v>
      </c>
      <c r="O125" s="10">
        <v>602</v>
      </c>
      <c r="P125" s="10">
        <v>2259</v>
      </c>
      <c r="Q125" s="10">
        <v>596</v>
      </c>
      <c r="R125" t="s">
        <v>301</v>
      </c>
      <c r="S125" t="s">
        <v>318</v>
      </c>
      <c r="T125" t="s">
        <v>3161</v>
      </c>
      <c r="U125" t="s">
        <v>295</v>
      </c>
      <c r="V125" t="s">
        <v>308</v>
      </c>
      <c r="W125" t="s">
        <v>300</v>
      </c>
      <c r="X125" t="s">
        <v>950</v>
      </c>
      <c r="Y125" t="s">
        <v>507</v>
      </c>
      <c r="Z125" t="s">
        <v>434</v>
      </c>
      <c r="AA125" t="s">
        <v>300</v>
      </c>
      <c r="AB125" t="s">
        <v>311</v>
      </c>
      <c r="AC125" t="s">
        <v>2755</v>
      </c>
      <c r="AD125" t="s">
        <v>313</v>
      </c>
      <c r="AE125" t="s">
        <v>1291</v>
      </c>
      <c r="AF125" t="s">
        <v>1242</v>
      </c>
      <c r="AG125" t="s">
        <v>2756</v>
      </c>
      <c r="AH125" t="s">
        <v>2753</v>
      </c>
      <c r="AI125" t="s">
        <v>405</v>
      </c>
      <c r="AJ125" t="s">
        <v>342</v>
      </c>
      <c r="AK125" t="s">
        <v>315</v>
      </c>
    </row>
    <row r="126" spans="2:37" x14ac:dyDescent="0.3">
      <c r="B126" s="12">
        <f t="shared" si="1"/>
        <v>1.1163888887967914</v>
      </c>
      <c r="C126" t="s">
        <v>389</v>
      </c>
      <c r="D126" t="s">
        <v>3162</v>
      </c>
      <c r="E126" t="s">
        <v>2644</v>
      </c>
      <c r="F126" t="s">
        <v>298</v>
      </c>
      <c r="G126" t="s">
        <v>373</v>
      </c>
      <c r="H126" t="s">
        <v>300</v>
      </c>
      <c r="I126" t="s">
        <v>301</v>
      </c>
      <c r="J126" t="s">
        <v>2904</v>
      </c>
      <c r="K126" s="10">
        <v>3703</v>
      </c>
      <c r="L126" t="s">
        <v>488</v>
      </c>
      <c r="M126" t="s">
        <v>1298</v>
      </c>
      <c r="N126" t="s">
        <v>2753</v>
      </c>
      <c r="O126" s="10">
        <v>607</v>
      </c>
      <c r="P126" s="10">
        <v>2259</v>
      </c>
      <c r="Q126" s="10">
        <v>597</v>
      </c>
      <c r="R126" t="s">
        <v>301</v>
      </c>
      <c r="S126" t="s">
        <v>318</v>
      </c>
      <c r="T126" t="s">
        <v>476</v>
      </c>
      <c r="U126" t="s">
        <v>295</v>
      </c>
      <c r="V126" t="s">
        <v>308</v>
      </c>
      <c r="W126" t="s">
        <v>300</v>
      </c>
      <c r="X126" t="s">
        <v>950</v>
      </c>
      <c r="Y126" t="s">
        <v>507</v>
      </c>
      <c r="Z126" t="s">
        <v>995</v>
      </c>
      <c r="AA126" t="s">
        <v>300</v>
      </c>
      <c r="AB126" t="s">
        <v>311</v>
      </c>
      <c r="AC126" t="s">
        <v>2755</v>
      </c>
      <c r="AD126" t="s">
        <v>313</v>
      </c>
      <c r="AE126" t="s">
        <v>2460</v>
      </c>
      <c r="AF126" t="s">
        <v>1247</v>
      </c>
      <c r="AG126" t="s">
        <v>2756</v>
      </c>
      <c r="AH126" t="s">
        <v>2753</v>
      </c>
      <c r="AI126" t="s">
        <v>405</v>
      </c>
      <c r="AJ126" t="s">
        <v>2765</v>
      </c>
      <c r="AK126" t="s">
        <v>315</v>
      </c>
    </row>
    <row r="127" spans="2:37" x14ac:dyDescent="0.3">
      <c r="B127" s="12">
        <f t="shared" si="1"/>
        <v>1.1247222221572883</v>
      </c>
      <c r="C127" t="s">
        <v>396</v>
      </c>
      <c r="D127" t="s">
        <v>3163</v>
      </c>
      <c r="E127" t="s">
        <v>3164</v>
      </c>
      <c r="F127" t="s">
        <v>298</v>
      </c>
      <c r="G127" t="s">
        <v>373</v>
      </c>
      <c r="H127" t="s">
        <v>300</v>
      </c>
      <c r="I127" t="s">
        <v>301</v>
      </c>
      <c r="J127" t="s">
        <v>2925</v>
      </c>
      <c r="K127" s="10">
        <v>3705</v>
      </c>
      <c r="L127" t="s">
        <v>488</v>
      </c>
      <c r="M127" t="s">
        <v>393</v>
      </c>
      <c r="N127" t="s">
        <v>2753</v>
      </c>
      <c r="O127" s="10">
        <v>612</v>
      </c>
      <c r="P127" s="10">
        <v>2259</v>
      </c>
      <c r="Q127" s="10">
        <v>597</v>
      </c>
      <c r="R127" t="s">
        <v>301</v>
      </c>
      <c r="S127" t="s">
        <v>318</v>
      </c>
      <c r="T127" t="s">
        <v>3165</v>
      </c>
      <c r="U127" t="s">
        <v>295</v>
      </c>
      <c r="V127" t="s">
        <v>308</v>
      </c>
      <c r="W127" t="s">
        <v>300</v>
      </c>
      <c r="X127" t="s">
        <v>626</v>
      </c>
      <c r="Y127" t="s">
        <v>456</v>
      </c>
      <c r="Z127" t="s">
        <v>604</v>
      </c>
      <c r="AA127" t="s">
        <v>300</v>
      </c>
      <c r="AB127" t="s">
        <v>311</v>
      </c>
      <c r="AC127" t="s">
        <v>2755</v>
      </c>
      <c r="AD127" t="s">
        <v>313</v>
      </c>
      <c r="AE127" t="s">
        <v>444</v>
      </c>
      <c r="AF127" t="s">
        <v>1252</v>
      </c>
      <c r="AG127" t="s">
        <v>2756</v>
      </c>
      <c r="AH127" t="s">
        <v>2753</v>
      </c>
      <c r="AI127" t="s">
        <v>405</v>
      </c>
      <c r="AJ127" t="s">
        <v>1221</v>
      </c>
      <c r="AK127" t="s">
        <v>315</v>
      </c>
    </row>
    <row r="128" spans="2:37" x14ac:dyDescent="0.3">
      <c r="B128" s="12">
        <f t="shared" si="1"/>
        <v>1.1330555555177853</v>
      </c>
      <c r="C128" t="s">
        <v>402</v>
      </c>
      <c r="D128" t="s">
        <v>3166</v>
      </c>
      <c r="E128" t="s">
        <v>885</v>
      </c>
      <c r="F128" t="s">
        <v>298</v>
      </c>
      <c r="G128" t="s">
        <v>373</v>
      </c>
      <c r="H128" t="s">
        <v>300</v>
      </c>
      <c r="I128" t="s">
        <v>301</v>
      </c>
      <c r="J128" t="s">
        <v>2925</v>
      </c>
      <c r="K128" s="10">
        <v>3706</v>
      </c>
      <c r="L128" t="s">
        <v>488</v>
      </c>
      <c r="M128" t="s">
        <v>1233</v>
      </c>
      <c r="N128" t="s">
        <v>2753</v>
      </c>
      <c r="O128" s="10">
        <v>617</v>
      </c>
      <c r="P128" s="10">
        <v>2259</v>
      </c>
      <c r="Q128" s="10">
        <v>597</v>
      </c>
      <c r="R128" t="s">
        <v>301</v>
      </c>
      <c r="S128" t="s">
        <v>318</v>
      </c>
      <c r="T128" t="s">
        <v>3167</v>
      </c>
      <c r="U128" t="s">
        <v>295</v>
      </c>
      <c r="V128" t="s">
        <v>308</v>
      </c>
      <c r="W128" t="s">
        <v>300</v>
      </c>
      <c r="X128" t="s">
        <v>626</v>
      </c>
      <c r="Y128" t="s">
        <v>456</v>
      </c>
      <c r="Z128" t="s">
        <v>445</v>
      </c>
      <c r="AA128" t="s">
        <v>300</v>
      </c>
      <c r="AB128" t="s">
        <v>311</v>
      </c>
      <c r="AC128" t="s">
        <v>2755</v>
      </c>
      <c r="AD128" t="s">
        <v>313</v>
      </c>
      <c r="AE128" t="s">
        <v>2281</v>
      </c>
      <c r="AF128" t="s">
        <v>1258</v>
      </c>
      <c r="AG128" t="s">
        <v>2756</v>
      </c>
      <c r="AH128" t="s">
        <v>2753</v>
      </c>
      <c r="AI128" t="s">
        <v>950</v>
      </c>
      <c r="AJ128" t="s">
        <v>2776</v>
      </c>
      <c r="AK128" t="s">
        <v>315</v>
      </c>
    </row>
    <row r="129" spans="2:37" x14ac:dyDescent="0.3">
      <c r="B129" s="12">
        <f t="shared" si="1"/>
        <v>1.1413888888782822</v>
      </c>
      <c r="C129" t="s">
        <v>319</v>
      </c>
      <c r="D129" t="s">
        <v>3168</v>
      </c>
      <c r="E129" t="s">
        <v>3022</v>
      </c>
      <c r="F129" t="s">
        <v>298</v>
      </c>
      <c r="G129" t="s">
        <v>373</v>
      </c>
      <c r="H129" t="s">
        <v>300</v>
      </c>
      <c r="I129" t="s">
        <v>301</v>
      </c>
      <c r="J129" t="s">
        <v>2925</v>
      </c>
      <c r="K129" s="10">
        <v>3707</v>
      </c>
      <c r="L129" t="s">
        <v>488</v>
      </c>
      <c r="M129" t="s">
        <v>507</v>
      </c>
      <c r="N129" t="s">
        <v>2753</v>
      </c>
      <c r="O129" s="10">
        <v>622</v>
      </c>
      <c r="P129" s="10">
        <v>2259</v>
      </c>
      <c r="Q129" s="10">
        <v>597</v>
      </c>
      <c r="R129" t="s">
        <v>301</v>
      </c>
      <c r="S129" t="s">
        <v>318</v>
      </c>
      <c r="T129" t="s">
        <v>2882</v>
      </c>
      <c r="U129" t="s">
        <v>295</v>
      </c>
      <c r="V129" t="s">
        <v>308</v>
      </c>
      <c r="W129" t="s">
        <v>300</v>
      </c>
      <c r="X129" t="s">
        <v>626</v>
      </c>
      <c r="Y129" t="s">
        <v>507</v>
      </c>
      <c r="Z129" t="s">
        <v>500</v>
      </c>
      <c r="AA129" t="s">
        <v>300</v>
      </c>
      <c r="AB129" t="s">
        <v>311</v>
      </c>
      <c r="AC129" t="s">
        <v>2755</v>
      </c>
      <c r="AD129" t="s">
        <v>313</v>
      </c>
      <c r="AE129" t="s">
        <v>697</v>
      </c>
      <c r="AF129" t="s">
        <v>1264</v>
      </c>
      <c r="AG129" t="s">
        <v>2756</v>
      </c>
      <c r="AH129" t="s">
        <v>2753</v>
      </c>
      <c r="AI129" t="s">
        <v>950</v>
      </c>
      <c r="AJ129" t="s">
        <v>1474</v>
      </c>
      <c r="AK129" t="s">
        <v>315</v>
      </c>
    </row>
    <row r="130" spans="2:37" x14ac:dyDescent="0.3">
      <c r="B130" s="12">
        <f t="shared" si="1"/>
        <v>1.1497222222387791</v>
      </c>
      <c r="C130" t="s">
        <v>377</v>
      </c>
      <c r="D130" t="s">
        <v>3169</v>
      </c>
      <c r="E130" t="s">
        <v>899</v>
      </c>
      <c r="F130" t="s">
        <v>298</v>
      </c>
      <c r="G130" t="s">
        <v>373</v>
      </c>
      <c r="H130" t="s">
        <v>300</v>
      </c>
      <c r="I130" t="s">
        <v>301</v>
      </c>
      <c r="J130" t="s">
        <v>2925</v>
      </c>
      <c r="K130" s="10">
        <v>3708</v>
      </c>
      <c r="L130" t="s">
        <v>488</v>
      </c>
      <c r="M130" t="s">
        <v>1242</v>
      </c>
      <c r="N130" t="s">
        <v>2753</v>
      </c>
      <c r="O130" s="10">
        <v>627</v>
      </c>
      <c r="P130" s="10">
        <v>2259</v>
      </c>
      <c r="Q130" s="10">
        <v>597</v>
      </c>
      <c r="R130" t="s">
        <v>301</v>
      </c>
      <c r="S130" t="s">
        <v>318</v>
      </c>
      <c r="T130" t="s">
        <v>634</v>
      </c>
      <c r="U130" t="s">
        <v>295</v>
      </c>
      <c r="V130" t="s">
        <v>308</v>
      </c>
      <c r="W130" t="s">
        <v>300</v>
      </c>
      <c r="X130" t="s">
        <v>626</v>
      </c>
      <c r="Y130" t="s">
        <v>456</v>
      </c>
      <c r="Z130" t="s">
        <v>451</v>
      </c>
      <c r="AA130" t="s">
        <v>300</v>
      </c>
      <c r="AB130" t="s">
        <v>311</v>
      </c>
      <c r="AC130" t="s">
        <v>2755</v>
      </c>
      <c r="AD130" t="s">
        <v>313</v>
      </c>
      <c r="AE130" t="s">
        <v>2763</v>
      </c>
      <c r="AF130" t="s">
        <v>3170</v>
      </c>
      <c r="AG130" t="s">
        <v>2756</v>
      </c>
      <c r="AH130" t="s">
        <v>2753</v>
      </c>
      <c r="AI130" t="s">
        <v>950</v>
      </c>
      <c r="AJ130" t="s">
        <v>783</v>
      </c>
      <c r="AK130" t="s">
        <v>315</v>
      </c>
    </row>
    <row r="131" spans="2:37" x14ac:dyDescent="0.3">
      <c r="B131" s="12">
        <f t="shared" si="1"/>
        <v>1.158055555599276</v>
      </c>
      <c r="C131" t="s">
        <v>418</v>
      </c>
      <c r="D131" t="s">
        <v>3171</v>
      </c>
      <c r="E131" t="s">
        <v>1766</v>
      </c>
      <c r="F131" t="s">
        <v>298</v>
      </c>
      <c r="G131" t="s">
        <v>373</v>
      </c>
      <c r="H131" t="s">
        <v>300</v>
      </c>
      <c r="I131" t="s">
        <v>301</v>
      </c>
      <c r="J131" t="s">
        <v>2925</v>
      </c>
      <c r="K131" s="10">
        <v>3709</v>
      </c>
      <c r="L131" t="s">
        <v>488</v>
      </c>
      <c r="M131" t="s">
        <v>3172</v>
      </c>
      <c r="N131" t="s">
        <v>2753</v>
      </c>
      <c r="O131" s="10">
        <v>632</v>
      </c>
      <c r="P131" s="10">
        <v>2259</v>
      </c>
      <c r="Q131" s="10">
        <v>597</v>
      </c>
      <c r="R131" t="s">
        <v>301</v>
      </c>
      <c r="S131" t="s">
        <v>318</v>
      </c>
      <c r="T131" t="s">
        <v>3027</v>
      </c>
      <c r="U131" t="s">
        <v>295</v>
      </c>
      <c r="V131" t="s">
        <v>308</v>
      </c>
      <c r="W131" t="s">
        <v>300</v>
      </c>
      <c r="X131" t="s">
        <v>626</v>
      </c>
      <c r="Y131" t="s">
        <v>456</v>
      </c>
      <c r="Z131" t="s">
        <v>503</v>
      </c>
      <c r="AA131" t="s">
        <v>300</v>
      </c>
      <c r="AB131" t="s">
        <v>311</v>
      </c>
      <c r="AC131" t="s">
        <v>2755</v>
      </c>
      <c r="AD131" t="s">
        <v>313</v>
      </c>
      <c r="AE131" t="s">
        <v>1247</v>
      </c>
      <c r="AF131" t="s">
        <v>3173</v>
      </c>
      <c r="AG131" t="s">
        <v>2756</v>
      </c>
      <c r="AH131" t="s">
        <v>2753</v>
      </c>
      <c r="AI131" t="s">
        <v>950</v>
      </c>
      <c r="AJ131" t="s">
        <v>2788</v>
      </c>
      <c r="AK131" t="s">
        <v>315</v>
      </c>
    </row>
    <row r="132" spans="2:37" x14ac:dyDescent="0.3">
      <c r="B132" s="12">
        <f t="shared" si="1"/>
        <v>1.1663888887851499</v>
      </c>
      <c r="C132" t="s">
        <v>424</v>
      </c>
      <c r="D132" t="s">
        <v>3174</v>
      </c>
      <c r="E132" t="s">
        <v>3175</v>
      </c>
      <c r="F132" t="s">
        <v>298</v>
      </c>
      <c r="G132" t="s">
        <v>373</v>
      </c>
      <c r="H132" t="s">
        <v>300</v>
      </c>
      <c r="I132" t="s">
        <v>301</v>
      </c>
      <c r="J132" t="s">
        <v>2925</v>
      </c>
      <c r="K132" s="10">
        <v>3710</v>
      </c>
      <c r="L132" t="s">
        <v>488</v>
      </c>
      <c r="M132" t="s">
        <v>3176</v>
      </c>
      <c r="N132" t="s">
        <v>2753</v>
      </c>
      <c r="O132" s="10">
        <v>637</v>
      </c>
      <c r="P132" s="10">
        <v>2259</v>
      </c>
      <c r="Q132" s="10">
        <v>597</v>
      </c>
      <c r="R132" t="s">
        <v>301</v>
      </c>
      <c r="S132" t="s">
        <v>318</v>
      </c>
      <c r="T132" t="s">
        <v>875</v>
      </c>
      <c r="U132" t="s">
        <v>295</v>
      </c>
      <c r="V132" t="s">
        <v>308</v>
      </c>
      <c r="W132" t="s">
        <v>300</v>
      </c>
      <c r="X132" t="s">
        <v>631</v>
      </c>
      <c r="Y132" t="s">
        <v>456</v>
      </c>
      <c r="Z132" t="s">
        <v>457</v>
      </c>
      <c r="AA132" t="s">
        <v>300</v>
      </c>
      <c r="AB132" t="s">
        <v>311</v>
      </c>
      <c r="AC132" t="s">
        <v>2755</v>
      </c>
      <c r="AD132" t="s">
        <v>313</v>
      </c>
      <c r="AE132" t="s">
        <v>1252</v>
      </c>
      <c r="AF132" t="s">
        <v>3177</v>
      </c>
      <c r="AG132" t="s">
        <v>2756</v>
      </c>
      <c r="AH132" t="s">
        <v>2753</v>
      </c>
      <c r="AI132" t="s">
        <v>626</v>
      </c>
      <c r="AJ132" t="s">
        <v>1469</v>
      </c>
      <c r="AK132" t="s">
        <v>315</v>
      </c>
    </row>
    <row r="133" spans="2:37" x14ac:dyDescent="0.3">
      <c r="B133" s="12">
        <f t="shared" ref="B133:B196" si="2">(D133-$D$4)*24</f>
        <v>1.1747222221456468</v>
      </c>
      <c r="C133" t="s">
        <v>430</v>
      </c>
      <c r="D133" t="s">
        <v>3178</v>
      </c>
      <c r="E133" t="s">
        <v>522</v>
      </c>
      <c r="F133" t="s">
        <v>298</v>
      </c>
      <c r="G133" t="s">
        <v>373</v>
      </c>
      <c r="H133" t="s">
        <v>300</v>
      </c>
      <c r="I133" t="s">
        <v>301</v>
      </c>
      <c r="J133" t="s">
        <v>2925</v>
      </c>
      <c r="K133" s="10">
        <v>3710</v>
      </c>
      <c r="L133" t="s">
        <v>488</v>
      </c>
      <c r="M133" t="s">
        <v>3179</v>
      </c>
      <c r="N133" t="s">
        <v>2753</v>
      </c>
      <c r="O133" s="10">
        <v>642</v>
      </c>
      <c r="P133" s="10">
        <v>2259</v>
      </c>
      <c r="Q133" s="10">
        <v>597</v>
      </c>
      <c r="R133" t="s">
        <v>301</v>
      </c>
      <c r="S133" t="s">
        <v>318</v>
      </c>
      <c r="T133" t="s">
        <v>597</v>
      </c>
      <c r="U133" t="s">
        <v>295</v>
      </c>
      <c r="V133" t="s">
        <v>308</v>
      </c>
      <c r="W133" t="s">
        <v>300</v>
      </c>
      <c r="X133" t="s">
        <v>631</v>
      </c>
      <c r="Y133" t="s">
        <v>456</v>
      </c>
      <c r="Z133" t="s">
        <v>508</v>
      </c>
      <c r="AA133" t="s">
        <v>300</v>
      </c>
      <c r="AB133" t="s">
        <v>311</v>
      </c>
      <c r="AC133" t="s">
        <v>2755</v>
      </c>
      <c r="AD133" t="s">
        <v>313</v>
      </c>
      <c r="AE133" t="s">
        <v>1258</v>
      </c>
      <c r="AF133" t="s">
        <v>3180</v>
      </c>
      <c r="AG133" t="s">
        <v>2756</v>
      </c>
      <c r="AH133" t="s">
        <v>2753</v>
      </c>
      <c r="AI133" t="s">
        <v>626</v>
      </c>
      <c r="AJ133" t="s">
        <v>3181</v>
      </c>
      <c r="AK133" t="s">
        <v>315</v>
      </c>
    </row>
    <row r="134" spans="2:37" x14ac:dyDescent="0.3">
      <c r="B134" s="12">
        <f t="shared" si="2"/>
        <v>1.1830555555061437</v>
      </c>
      <c r="C134" t="s">
        <v>387</v>
      </c>
      <c r="D134" t="s">
        <v>3182</v>
      </c>
      <c r="E134" t="s">
        <v>3183</v>
      </c>
      <c r="F134" t="s">
        <v>298</v>
      </c>
      <c r="G134" t="s">
        <v>373</v>
      </c>
      <c r="H134" t="s">
        <v>300</v>
      </c>
      <c r="I134" t="s">
        <v>301</v>
      </c>
      <c r="J134" t="s">
        <v>2925</v>
      </c>
      <c r="K134" s="10">
        <v>3711</v>
      </c>
      <c r="L134" t="s">
        <v>488</v>
      </c>
      <c r="M134" t="s">
        <v>3184</v>
      </c>
      <c r="N134" t="s">
        <v>2753</v>
      </c>
      <c r="O134" s="10">
        <v>647</v>
      </c>
      <c r="P134" s="10">
        <v>2259</v>
      </c>
      <c r="Q134" s="10">
        <v>597</v>
      </c>
      <c r="R134" t="s">
        <v>301</v>
      </c>
      <c r="S134" t="s">
        <v>318</v>
      </c>
      <c r="T134" t="s">
        <v>1296</v>
      </c>
      <c r="U134" t="s">
        <v>295</v>
      </c>
      <c r="V134" t="s">
        <v>308</v>
      </c>
      <c r="W134" t="s">
        <v>300</v>
      </c>
      <c r="X134" t="s">
        <v>631</v>
      </c>
      <c r="Y134" t="s">
        <v>456</v>
      </c>
      <c r="Z134" t="s">
        <v>508</v>
      </c>
      <c r="AA134" t="s">
        <v>300</v>
      </c>
      <c r="AB134" t="s">
        <v>311</v>
      </c>
      <c r="AC134" t="s">
        <v>2755</v>
      </c>
      <c r="AD134" t="s">
        <v>313</v>
      </c>
      <c r="AE134" t="s">
        <v>1264</v>
      </c>
      <c r="AF134" t="s">
        <v>3185</v>
      </c>
      <c r="AG134" t="s">
        <v>2756</v>
      </c>
      <c r="AH134" t="s">
        <v>2753</v>
      </c>
      <c r="AI134" t="s">
        <v>626</v>
      </c>
      <c r="AJ134" t="s">
        <v>1469</v>
      </c>
      <c r="AK134" t="s">
        <v>315</v>
      </c>
    </row>
    <row r="135" spans="2:37" x14ac:dyDescent="0.3">
      <c r="B135" s="12">
        <f t="shared" si="2"/>
        <v>1.1913888888666406</v>
      </c>
      <c r="C135" t="s">
        <v>440</v>
      </c>
      <c r="D135" t="s">
        <v>3186</v>
      </c>
      <c r="E135" t="s">
        <v>3187</v>
      </c>
      <c r="F135" t="s">
        <v>298</v>
      </c>
      <c r="G135" t="s">
        <v>373</v>
      </c>
      <c r="H135" t="s">
        <v>300</v>
      </c>
      <c r="I135" t="s">
        <v>301</v>
      </c>
      <c r="J135" t="s">
        <v>2925</v>
      </c>
      <c r="K135" s="10">
        <v>3712</v>
      </c>
      <c r="L135" t="s">
        <v>488</v>
      </c>
      <c r="M135" t="s">
        <v>3188</v>
      </c>
      <c r="N135" t="s">
        <v>2753</v>
      </c>
      <c r="O135" s="10">
        <v>652</v>
      </c>
      <c r="P135" s="10">
        <v>2259</v>
      </c>
      <c r="Q135" s="10">
        <v>596</v>
      </c>
      <c r="R135" t="s">
        <v>301</v>
      </c>
      <c r="S135" t="s">
        <v>318</v>
      </c>
      <c r="T135" t="s">
        <v>603</v>
      </c>
      <c r="U135" t="s">
        <v>295</v>
      </c>
      <c r="V135" t="s">
        <v>308</v>
      </c>
      <c r="W135" t="s">
        <v>300</v>
      </c>
      <c r="X135" t="s">
        <v>631</v>
      </c>
      <c r="Y135" t="s">
        <v>507</v>
      </c>
      <c r="Z135" t="s">
        <v>508</v>
      </c>
      <c r="AA135" t="s">
        <v>300</v>
      </c>
      <c r="AB135" t="s">
        <v>311</v>
      </c>
      <c r="AC135" t="s">
        <v>2755</v>
      </c>
      <c r="AD135" t="s">
        <v>313</v>
      </c>
      <c r="AE135" t="s">
        <v>3170</v>
      </c>
      <c r="AF135" t="s">
        <v>3189</v>
      </c>
      <c r="AG135" t="s">
        <v>2756</v>
      </c>
      <c r="AH135" t="s">
        <v>2753</v>
      </c>
      <c r="AI135" t="s">
        <v>626</v>
      </c>
      <c r="AJ135" t="s">
        <v>2765</v>
      </c>
      <c r="AK135" t="s">
        <v>315</v>
      </c>
    </row>
    <row r="136" spans="2:37" x14ac:dyDescent="0.3">
      <c r="B136" s="12">
        <f t="shared" si="2"/>
        <v>1.1997222222271375</v>
      </c>
      <c r="C136" t="s">
        <v>447</v>
      </c>
      <c r="D136" t="s">
        <v>3190</v>
      </c>
      <c r="E136" t="s">
        <v>3191</v>
      </c>
      <c r="F136" t="s">
        <v>298</v>
      </c>
      <c r="G136" t="s">
        <v>373</v>
      </c>
      <c r="H136" t="s">
        <v>300</v>
      </c>
      <c r="I136" t="s">
        <v>301</v>
      </c>
      <c r="J136" t="s">
        <v>2925</v>
      </c>
      <c r="K136" s="10">
        <v>3712</v>
      </c>
      <c r="L136" t="s">
        <v>488</v>
      </c>
      <c r="M136" t="s">
        <v>3192</v>
      </c>
      <c r="N136" t="s">
        <v>2753</v>
      </c>
      <c r="O136" s="10">
        <v>657</v>
      </c>
      <c r="P136" s="10">
        <v>2259</v>
      </c>
      <c r="Q136" s="10">
        <v>597</v>
      </c>
      <c r="R136" t="s">
        <v>301</v>
      </c>
      <c r="S136" t="s">
        <v>318</v>
      </c>
      <c r="T136" t="s">
        <v>1673</v>
      </c>
      <c r="U136" t="s">
        <v>295</v>
      </c>
      <c r="V136" t="s">
        <v>308</v>
      </c>
      <c r="W136" t="s">
        <v>300</v>
      </c>
      <c r="X136" t="s">
        <v>1030</v>
      </c>
      <c r="Y136" t="s">
        <v>456</v>
      </c>
      <c r="Z136" t="s">
        <v>508</v>
      </c>
      <c r="AA136" t="s">
        <v>300</v>
      </c>
      <c r="AB136" t="s">
        <v>311</v>
      </c>
      <c r="AC136" t="s">
        <v>2755</v>
      </c>
      <c r="AD136" t="s">
        <v>313</v>
      </c>
      <c r="AE136" t="s">
        <v>3173</v>
      </c>
      <c r="AF136" t="s">
        <v>3193</v>
      </c>
      <c r="AG136" t="s">
        <v>2756</v>
      </c>
      <c r="AH136" t="s">
        <v>2753</v>
      </c>
      <c r="AI136" t="s">
        <v>626</v>
      </c>
      <c r="AJ136" t="s">
        <v>2819</v>
      </c>
      <c r="AK136" t="s">
        <v>315</v>
      </c>
    </row>
    <row r="137" spans="2:37" x14ac:dyDescent="0.3">
      <c r="B137" s="12">
        <f t="shared" si="2"/>
        <v>1.2080555555876344</v>
      </c>
      <c r="C137" t="s">
        <v>452</v>
      </c>
      <c r="D137" t="s">
        <v>3194</v>
      </c>
      <c r="E137" t="s">
        <v>3195</v>
      </c>
      <c r="F137" t="s">
        <v>298</v>
      </c>
      <c r="G137" t="s">
        <v>373</v>
      </c>
      <c r="H137" t="s">
        <v>300</v>
      </c>
      <c r="I137" t="s">
        <v>301</v>
      </c>
      <c r="J137" t="s">
        <v>2925</v>
      </c>
      <c r="K137" s="10">
        <v>3713</v>
      </c>
      <c r="L137" t="s">
        <v>488</v>
      </c>
      <c r="M137" t="s">
        <v>3196</v>
      </c>
      <c r="N137" t="s">
        <v>2753</v>
      </c>
      <c r="O137" s="10">
        <v>662</v>
      </c>
      <c r="P137" s="10">
        <v>2259</v>
      </c>
      <c r="Q137" s="10">
        <v>597</v>
      </c>
      <c r="R137" t="s">
        <v>301</v>
      </c>
      <c r="S137" t="s">
        <v>318</v>
      </c>
      <c r="T137" t="s">
        <v>609</v>
      </c>
      <c r="U137" t="s">
        <v>295</v>
      </c>
      <c r="V137" t="s">
        <v>308</v>
      </c>
      <c r="W137" t="s">
        <v>300</v>
      </c>
      <c r="X137" t="s">
        <v>1030</v>
      </c>
      <c r="Y137" t="s">
        <v>507</v>
      </c>
      <c r="Z137" t="s">
        <v>461</v>
      </c>
      <c r="AA137" t="s">
        <v>300</v>
      </c>
      <c r="AB137" t="s">
        <v>311</v>
      </c>
      <c r="AC137" t="s">
        <v>2755</v>
      </c>
      <c r="AD137" t="s">
        <v>313</v>
      </c>
      <c r="AE137" t="s">
        <v>3177</v>
      </c>
      <c r="AF137" t="s">
        <v>3197</v>
      </c>
      <c r="AG137" t="s">
        <v>2756</v>
      </c>
      <c r="AH137" t="s">
        <v>2753</v>
      </c>
      <c r="AI137" t="s">
        <v>631</v>
      </c>
      <c r="AJ137" t="s">
        <v>1228</v>
      </c>
      <c r="AK137" t="s">
        <v>315</v>
      </c>
    </row>
    <row r="138" spans="2:37" x14ac:dyDescent="0.3">
      <c r="B138" s="12">
        <f t="shared" si="2"/>
        <v>1.2163888887735084</v>
      </c>
      <c r="C138" t="s">
        <v>355</v>
      </c>
      <c r="D138" t="s">
        <v>3198</v>
      </c>
      <c r="E138" t="s">
        <v>3199</v>
      </c>
      <c r="F138" t="s">
        <v>298</v>
      </c>
      <c r="G138" t="s">
        <v>373</v>
      </c>
      <c r="H138" t="s">
        <v>300</v>
      </c>
      <c r="I138" t="s">
        <v>301</v>
      </c>
      <c r="J138" t="s">
        <v>2925</v>
      </c>
      <c r="K138" s="10">
        <v>3714</v>
      </c>
      <c r="L138" t="s">
        <v>488</v>
      </c>
      <c r="M138" t="s">
        <v>3200</v>
      </c>
      <c r="N138" t="s">
        <v>2753</v>
      </c>
      <c r="O138" s="10">
        <v>667</v>
      </c>
      <c r="P138" s="10">
        <v>2259</v>
      </c>
      <c r="Q138" s="10">
        <v>597</v>
      </c>
      <c r="R138" t="s">
        <v>301</v>
      </c>
      <c r="S138" t="s">
        <v>318</v>
      </c>
      <c r="T138" t="s">
        <v>1933</v>
      </c>
      <c r="U138" t="s">
        <v>295</v>
      </c>
      <c r="V138" t="s">
        <v>308</v>
      </c>
      <c r="W138" t="s">
        <v>300</v>
      </c>
      <c r="X138" t="s">
        <v>1030</v>
      </c>
      <c r="Y138" t="s">
        <v>456</v>
      </c>
      <c r="Z138" t="s">
        <v>461</v>
      </c>
      <c r="AA138" t="s">
        <v>300</v>
      </c>
      <c r="AB138" t="s">
        <v>311</v>
      </c>
      <c r="AC138" t="s">
        <v>2755</v>
      </c>
      <c r="AD138" t="s">
        <v>313</v>
      </c>
      <c r="AE138" t="s">
        <v>3180</v>
      </c>
      <c r="AF138" t="s">
        <v>3201</v>
      </c>
      <c r="AG138" t="s">
        <v>2756</v>
      </c>
      <c r="AH138" t="s">
        <v>2753</v>
      </c>
      <c r="AI138" t="s">
        <v>631</v>
      </c>
      <c r="AJ138" t="s">
        <v>2819</v>
      </c>
      <c r="AK138" t="s">
        <v>315</v>
      </c>
    </row>
    <row r="139" spans="2:37" x14ac:dyDescent="0.3">
      <c r="B139" s="12">
        <f t="shared" si="2"/>
        <v>1.2247222221340053</v>
      </c>
      <c r="C139" t="s">
        <v>392</v>
      </c>
      <c r="D139" t="s">
        <v>3202</v>
      </c>
      <c r="E139" t="s">
        <v>3203</v>
      </c>
      <c r="F139" t="s">
        <v>298</v>
      </c>
      <c r="G139" t="s">
        <v>373</v>
      </c>
      <c r="H139" t="s">
        <v>300</v>
      </c>
      <c r="I139" t="s">
        <v>301</v>
      </c>
      <c r="J139" t="s">
        <v>2925</v>
      </c>
      <c r="K139" s="10">
        <v>3715</v>
      </c>
      <c r="L139" t="s">
        <v>488</v>
      </c>
      <c r="M139" t="s">
        <v>3204</v>
      </c>
      <c r="N139" t="s">
        <v>2753</v>
      </c>
      <c r="O139" s="10">
        <v>672</v>
      </c>
      <c r="P139" s="10">
        <v>2259</v>
      </c>
      <c r="Q139" s="10">
        <v>597</v>
      </c>
      <c r="R139" t="s">
        <v>301</v>
      </c>
      <c r="S139" t="s">
        <v>318</v>
      </c>
      <c r="T139" t="s">
        <v>3206</v>
      </c>
      <c r="U139" t="s">
        <v>295</v>
      </c>
      <c r="V139" t="s">
        <v>308</v>
      </c>
      <c r="W139" t="s">
        <v>300</v>
      </c>
      <c r="X139" t="s">
        <v>1030</v>
      </c>
      <c r="Y139" t="s">
        <v>456</v>
      </c>
      <c r="Z139" t="s">
        <v>461</v>
      </c>
      <c r="AA139" t="s">
        <v>300</v>
      </c>
      <c r="AB139" t="s">
        <v>311</v>
      </c>
      <c r="AC139" t="s">
        <v>2755</v>
      </c>
      <c r="AD139" t="s">
        <v>313</v>
      </c>
      <c r="AE139" t="s">
        <v>3185</v>
      </c>
      <c r="AF139" t="s">
        <v>3205</v>
      </c>
      <c r="AG139" t="s">
        <v>2756</v>
      </c>
      <c r="AH139" t="s">
        <v>2753</v>
      </c>
      <c r="AI139" t="s">
        <v>631</v>
      </c>
      <c r="AJ139" t="s">
        <v>1474</v>
      </c>
      <c r="AK139" t="s">
        <v>315</v>
      </c>
    </row>
    <row r="140" spans="2:37" x14ac:dyDescent="0.3">
      <c r="B140" s="12">
        <f t="shared" si="2"/>
        <v>1.2333333333372138</v>
      </c>
      <c r="C140" t="s">
        <v>467</v>
      </c>
      <c r="D140" t="s">
        <v>3207</v>
      </c>
      <c r="E140" t="s">
        <v>3208</v>
      </c>
      <c r="F140" t="s">
        <v>298</v>
      </c>
      <c r="G140" t="s">
        <v>373</v>
      </c>
      <c r="H140" t="s">
        <v>300</v>
      </c>
      <c r="I140" t="s">
        <v>301</v>
      </c>
      <c r="J140" t="s">
        <v>2925</v>
      </c>
      <c r="K140" s="10">
        <v>3715</v>
      </c>
      <c r="L140" t="s">
        <v>488</v>
      </c>
      <c r="M140" t="s">
        <v>3209</v>
      </c>
      <c r="N140" t="s">
        <v>2753</v>
      </c>
      <c r="O140" s="10">
        <v>677</v>
      </c>
      <c r="P140" s="10">
        <v>2259</v>
      </c>
      <c r="Q140" s="10">
        <v>597</v>
      </c>
      <c r="R140" t="s">
        <v>301</v>
      </c>
      <c r="S140" t="s">
        <v>318</v>
      </c>
      <c r="T140" t="s">
        <v>2136</v>
      </c>
      <c r="U140" t="s">
        <v>295</v>
      </c>
      <c r="V140" t="s">
        <v>308</v>
      </c>
      <c r="W140" t="s">
        <v>300</v>
      </c>
      <c r="X140" t="s">
        <v>1030</v>
      </c>
      <c r="Y140" t="s">
        <v>507</v>
      </c>
      <c r="Z140" t="s">
        <v>466</v>
      </c>
      <c r="AA140" t="s">
        <v>300</v>
      </c>
      <c r="AB140" t="s">
        <v>311</v>
      </c>
      <c r="AC140" t="s">
        <v>2755</v>
      </c>
      <c r="AD140" t="s">
        <v>313</v>
      </c>
      <c r="AE140" t="s">
        <v>3189</v>
      </c>
      <c r="AF140" t="s">
        <v>3210</v>
      </c>
      <c r="AG140" t="s">
        <v>2756</v>
      </c>
      <c r="AH140" t="s">
        <v>2753</v>
      </c>
      <c r="AI140" t="s">
        <v>631</v>
      </c>
      <c r="AJ140" t="s">
        <v>2819</v>
      </c>
      <c r="AK140" t="s">
        <v>315</v>
      </c>
    </row>
    <row r="141" spans="2:37" x14ac:dyDescent="0.3">
      <c r="B141" s="12">
        <f t="shared" si="2"/>
        <v>1.2413888888549991</v>
      </c>
      <c r="C141" t="s">
        <v>473</v>
      </c>
      <c r="D141" t="s">
        <v>3211</v>
      </c>
      <c r="E141" t="s">
        <v>3212</v>
      </c>
      <c r="F141" t="s">
        <v>298</v>
      </c>
      <c r="G141" t="s">
        <v>373</v>
      </c>
      <c r="H141" t="s">
        <v>300</v>
      </c>
      <c r="I141" t="s">
        <v>301</v>
      </c>
      <c r="J141" t="s">
        <v>2925</v>
      </c>
      <c r="K141" s="10">
        <v>3716</v>
      </c>
      <c r="L141" t="s">
        <v>488</v>
      </c>
      <c r="M141" t="s">
        <v>3213</v>
      </c>
      <c r="N141" t="s">
        <v>2753</v>
      </c>
      <c r="O141" s="10">
        <v>682</v>
      </c>
      <c r="P141" s="10">
        <v>2259</v>
      </c>
      <c r="Q141" s="10">
        <v>597</v>
      </c>
      <c r="R141" t="s">
        <v>301</v>
      </c>
      <c r="S141" t="s">
        <v>318</v>
      </c>
      <c r="T141" t="s">
        <v>622</v>
      </c>
      <c r="U141" t="s">
        <v>295</v>
      </c>
      <c r="V141" t="s">
        <v>308</v>
      </c>
      <c r="W141" t="s">
        <v>300</v>
      </c>
      <c r="X141" t="s">
        <v>410</v>
      </c>
      <c r="Y141" t="s">
        <v>456</v>
      </c>
      <c r="Z141" t="s">
        <v>461</v>
      </c>
      <c r="AA141" t="s">
        <v>300</v>
      </c>
      <c r="AB141" t="s">
        <v>311</v>
      </c>
      <c r="AC141" t="s">
        <v>2755</v>
      </c>
      <c r="AD141" t="s">
        <v>313</v>
      </c>
      <c r="AE141" t="s">
        <v>3193</v>
      </c>
      <c r="AF141" t="s">
        <v>3214</v>
      </c>
      <c r="AG141" t="s">
        <v>2756</v>
      </c>
      <c r="AH141" t="s">
        <v>2753</v>
      </c>
      <c r="AI141" t="s">
        <v>1030</v>
      </c>
      <c r="AJ141" t="s">
        <v>2819</v>
      </c>
      <c r="AK141" t="s">
        <v>315</v>
      </c>
    </row>
    <row r="142" spans="2:37" x14ac:dyDescent="0.3">
      <c r="B142" s="12">
        <f t="shared" si="2"/>
        <v>1.2499999998835847</v>
      </c>
      <c r="C142" t="s">
        <v>479</v>
      </c>
      <c r="D142" t="s">
        <v>3215</v>
      </c>
      <c r="E142" t="s">
        <v>3216</v>
      </c>
      <c r="F142" t="s">
        <v>298</v>
      </c>
      <c r="G142" t="s">
        <v>373</v>
      </c>
      <c r="H142" t="s">
        <v>300</v>
      </c>
      <c r="I142" t="s">
        <v>301</v>
      </c>
      <c r="J142" t="s">
        <v>2925</v>
      </c>
      <c r="K142" s="10">
        <v>3716</v>
      </c>
      <c r="L142" t="s">
        <v>488</v>
      </c>
      <c r="M142" t="s">
        <v>3217</v>
      </c>
      <c r="N142" t="s">
        <v>2753</v>
      </c>
      <c r="O142" s="10">
        <v>687</v>
      </c>
      <c r="P142" s="10">
        <v>2259</v>
      </c>
      <c r="Q142" s="10">
        <v>597</v>
      </c>
      <c r="R142" t="s">
        <v>301</v>
      </c>
      <c r="S142" t="s">
        <v>318</v>
      </c>
      <c r="T142" t="s">
        <v>2321</v>
      </c>
      <c r="U142" t="s">
        <v>295</v>
      </c>
      <c r="V142" t="s">
        <v>308</v>
      </c>
      <c r="W142" t="s">
        <v>300</v>
      </c>
      <c r="X142" t="s">
        <v>410</v>
      </c>
      <c r="Y142" t="s">
        <v>507</v>
      </c>
      <c r="Z142" t="s">
        <v>461</v>
      </c>
      <c r="AA142" t="s">
        <v>300</v>
      </c>
      <c r="AB142" t="s">
        <v>311</v>
      </c>
      <c r="AC142" t="s">
        <v>2755</v>
      </c>
      <c r="AD142" t="s">
        <v>313</v>
      </c>
      <c r="AE142" t="s">
        <v>3197</v>
      </c>
      <c r="AF142" t="s">
        <v>3218</v>
      </c>
      <c r="AG142" t="s">
        <v>2756</v>
      </c>
      <c r="AH142" t="s">
        <v>2753</v>
      </c>
      <c r="AI142" t="s">
        <v>1030</v>
      </c>
      <c r="AJ142" t="s">
        <v>2773</v>
      </c>
      <c r="AK142" t="s">
        <v>315</v>
      </c>
    </row>
    <row r="143" spans="2:37" x14ac:dyDescent="0.3">
      <c r="B143" s="12">
        <f t="shared" si="2"/>
        <v>1.2580555555759929</v>
      </c>
      <c r="C143" t="s">
        <v>484</v>
      </c>
      <c r="D143" t="s">
        <v>3219</v>
      </c>
      <c r="E143" t="s">
        <v>3220</v>
      </c>
      <c r="F143" t="s">
        <v>298</v>
      </c>
      <c r="G143" t="s">
        <v>373</v>
      </c>
      <c r="H143" t="s">
        <v>300</v>
      </c>
      <c r="I143" t="s">
        <v>301</v>
      </c>
      <c r="J143" t="s">
        <v>2925</v>
      </c>
      <c r="K143" s="10">
        <v>3717</v>
      </c>
      <c r="L143" t="s">
        <v>488</v>
      </c>
      <c r="M143" t="s">
        <v>3221</v>
      </c>
      <c r="N143" t="s">
        <v>2753</v>
      </c>
      <c r="O143" s="10">
        <v>692</v>
      </c>
      <c r="P143" s="10">
        <v>2259</v>
      </c>
      <c r="Q143" s="10">
        <v>597</v>
      </c>
      <c r="R143" t="s">
        <v>301</v>
      </c>
      <c r="S143" t="s">
        <v>318</v>
      </c>
      <c r="T143" t="s">
        <v>2410</v>
      </c>
      <c r="U143" t="s">
        <v>295</v>
      </c>
      <c r="V143" t="s">
        <v>308</v>
      </c>
      <c r="W143" t="s">
        <v>300</v>
      </c>
      <c r="X143" t="s">
        <v>410</v>
      </c>
      <c r="Y143" t="s">
        <v>507</v>
      </c>
      <c r="Z143" t="s">
        <v>461</v>
      </c>
      <c r="AA143" t="s">
        <v>300</v>
      </c>
      <c r="AB143" t="s">
        <v>311</v>
      </c>
      <c r="AC143" t="s">
        <v>2755</v>
      </c>
      <c r="AD143" t="s">
        <v>313</v>
      </c>
      <c r="AE143" t="s">
        <v>3201</v>
      </c>
      <c r="AF143" t="s">
        <v>3222</v>
      </c>
      <c r="AG143" t="s">
        <v>2756</v>
      </c>
      <c r="AH143" t="s">
        <v>2753</v>
      </c>
      <c r="AI143" t="s">
        <v>1030</v>
      </c>
      <c r="AJ143" t="s">
        <v>1464</v>
      </c>
      <c r="AK143" t="s">
        <v>315</v>
      </c>
    </row>
    <row r="144" spans="2:37" x14ac:dyDescent="0.3">
      <c r="B144" s="12">
        <f t="shared" si="2"/>
        <v>1.283611110993661</v>
      </c>
      <c r="C144" t="s">
        <v>295</v>
      </c>
      <c r="D144" t="s">
        <v>3223</v>
      </c>
      <c r="E144" t="s">
        <v>2172</v>
      </c>
      <c r="F144" t="s">
        <v>298</v>
      </c>
      <c r="G144" t="s">
        <v>373</v>
      </c>
      <c r="H144" t="s">
        <v>300</v>
      </c>
      <c r="I144" t="s">
        <v>301</v>
      </c>
      <c r="J144" t="s">
        <v>2886</v>
      </c>
      <c r="K144" s="10">
        <v>3714</v>
      </c>
      <c r="L144" t="s">
        <v>488</v>
      </c>
      <c r="M144" t="s">
        <v>3224</v>
      </c>
      <c r="N144" t="s">
        <v>2753</v>
      </c>
      <c r="O144" s="10">
        <v>698</v>
      </c>
      <c r="P144" s="10">
        <v>2259</v>
      </c>
      <c r="Q144" s="10">
        <v>597</v>
      </c>
      <c r="R144" t="s">
        <v>301</v>
      </c>
      <c r="S144" t="s">
        <v>318</v>
      </c>
      <c r="T144" t="s">
        <v>3225</v>
      </c>
      <c r="U144" t="s">
        <v>295</v>
      </c>
      <c r="V144" t="s">
        <v>308</v>
      </c>
      <c r="W144" t="s">
        <v>300</v>
      </c>
      <c r="X144" t="s">
        <v>410</v>
      </c>
      <c r="Y144" t="s">
        <v>507</v>
      </c>
      <c r="Z144" t="s">
        <v>428</v>
      </c>
      <c r="AA144" t="s">
        <v>300</v>
      </c>
      <c r="AB144" t="s">
        <v>311</v>
      </c>
      <c r="AC144" t="s">
        <v>2755</v>
      </c>
      <c r="AD144" t="s">
        <v>313</v>
      </c>
      <c r="AE144" t="s">
        <v>1321</v>
      </c>
      <c r="AF144" t="s">
        <v>1346</v>
      </c>
      <c r="AG144" t="s">
        <v>2756</v>
      </c>
      <c r="AH144" t="s">
        <v>2753</v>
      </c>
      <c r="AI144" t="s">
        <v>1030</v>
      </c>
      <c r="AJ144" t="s">
        <v>2757</v>
      </c>
      <c r="AK144" t="s">
        <v>315</v>
      </c>
    </row>
    <row r="145" spans="2:37" x14ac:dyDescent="0.3">
      <c r="B145" s="12">
        <f t="shared" si="2"/>
        <v>1.2922222221968696</v>
      </c>
      <c r="C145" t="s">
        <v>383</v>
      </c>
      <c r="D145" t="s">
        <v>3226</v>
      </c>
      <c r="E145" t="s">
        <v>3227</v>
      </c>
      <c r="F145" t="s">
        <v>298</v>
      </c>
      <c r="G145" t="s">
        <v>373</v>
      </c>
      <c r="H145" t="s">
        <v>300</v>
      </c>
      <c r="I145" t="s">
        <v>301</v>
      </c>
      <c r="J145" t="s">
        <v>2904</v>
      </c>
      <c r="K145" s="10">
        <v>3717</v>
      </c>
      <c r="L145" t="s">
        <v>488</v>
      </c>
      <c r="M145" t="s">
        <v>1398</v>
      </c>
      <c r="N145" t="s">
        <v>2753</v>
      </c>
      <c r="O145" s="10">
        <v>704</v>
      </c>
      <c r="P145" s="10">
        <v>2259</v>
      </c>
      <c r="Q145" s="10">
        <v>597</v>
      </c>
      <c r="R145" t="s">
        <v>301</v>
      </c>
      <c r="S145" t="s">
        <v>318</v>
      </c>
      <c r="T145" t="s">
        <v>3229</v>
      </c>
      <c r="U145" t="s">
        <v>295</v>
      </c>
      <c r="V145" t="s">
        <v>308</v>
      </c>
      <c r="W145" t="s">
        <v>300</v>
      </c>
      <c r="X145" t="s">
        <v>1084</v>
      </c>
      <c r="Y145" t="s">
        <v>456</v>
      </c>
      <c r="Z145" t="s">
        <v>434</v>
      </c>
      <c r="AA145" t="s">
        <v>300</v>
      </c>
      <c r="AB145" t="s">
        <v>311</v>
      </c>
      <c r="AC145" t="s">
        <v>2755</v>
      </c>
      <c r="AD145" t="s">
        <v>313</v>
      </c>
      <c r="AE145" t="s">
        <v>1326</v>
      </c>
      <c r="AF145" t="s">
        <v>3228</v>
      </c>
      <c r="AG145" t="s">
        <v>2756</v>
      </c>
      <c r="AH145" t="s">
        <v>2753</v>
      </c>
      <c r="AI145" t="s">
        <v>410</v>
      </c>
      <c r="AJ145" t="s">
        <v>2812</v>
      </c>
      <c r="AK145" t="s">
        <v>315</v>
      </c>
    </row>
    <row r="146" spans="2:37" x14ac:dyDescent="0.3">
      <c r="B146" s="12">
        <f t="shared" si="2"/>
        <v>1.3002777777146548</v>
      </c>
      <c r="C146" t="s">
        <v>389</v>
      </c>
      <c r="D146" t="s">
        <v>3230</v>
      </c>
      <c r="E146" t="s">
        <v>3231</v>
      </c>
      <c r="F146" t="s">
        <v>298</v>
      </c>
      <c r="G146" t="s">
        <v>373</v>
      </c>
      <c r="H146" t="s">
        <v>300</v>
      </c>
      <c r="I146" t="s">
        <v>301</v>
      </c>
      <c r="J146" t="s">
        <v>2925</v>
      </c>
      <c r="K146" s="10">
        <v>3718</v>
      </c>
      <c r="L146" t="s">
        <v>488</v>
      </c>
      <c r="M146" t="s">
        <v>1332</v>
      </c>
      <c r="N146" t="s">
        <v>2753</v>
      </c>
      <c r="O146" s="10">
        <v>708</v>
      </c>
      <c r="P146" s="10">
        <v>2259</v>
      </c>
      <c r="Q146" s="10">
        <v>597</v>
      </c>
      <c r="R146" t="s">
        <v>301</v>
      </c>
      <c r="S146" t="s">
        <v>318</v>
      </c>
      <c r="T146" t="s">
        <v>3232</v>
      </c>
      <c r="U146" t="s">
        <v>295</v>
      </c>
      <c r="V146" t="s">
        <v>308</v>
      </c>
      <c r="W146" t="s">
        <v>300</v>
      </c>
      <c r="X146" t="s">
        <v>1084</v>
      </c>
      <c r="Y146" t="s">
        <v>507</v>
      </c>
      <c r="Z146" t="s">
        <v>995</v>
      </c>
      <c r="AA146" t="s">
        <v>300</v>
      </c>
      <c r="AB146" t="s">
        <v>311</v>
      </c>
      <c r="AC146" t="s">
        <v>2755</v>
      </c>
      <c r="AD146" t="s">
        <v>313</v>
      </c>
      <c r="AE146" t="s">
        <v>3233</v>
      </c>
      <c r="AF146" t="s">
        <v>1356</v>
      </c>
      <c r="AG146" t="s">
        <v>2756</v>
      </c>
      <c r="AH146" t="s">
        <v>2753</v>
      </c>
      <c r="AI146" t="s">
        <v>410</v>
      </c>
      <c r="AJ146" t="s">
        <v>2768</v>
      </c>
      <c r="AK146" t="s">
        <v>315</v>
      </c>
    </row>
    <row r="147" spans="2:37" x14ac:dyDescent="0.3">
      <c r="B147" s="12">
        <f t="shared" si="2"/>
        <v>1.3086111110751517</v>
      </c>
      <c r="C147" t="s">
        <v>396</v>
      </c>
      <c r="D147" t="s">
        <v>3234</v>
      </c>
      <c r="E147" t="s">
        <v>3235</v>
      </c>
      <c r="F147" t="s">
        <v>298</v>
      </c>
      <c r="G147" t="s">
        <v>373</v>
      </c>
      <c r="H147" t="s">
        <v>300</v>
      </c>
      <c r="I147" t="s">
        <v>301</v>
      </c>
      <c r="J147" t="s">
        <v>2925</v>
      </c>
      <c r="K147" s="10">
        <v>3719</v>
      </c>
      <c r="L147" t="s">
        <v>488</v>
      </c>
      <c r="M147" t="s">
        <v>1336</v>
      </c>
      <c r="N147" t="s">
        <v>2753</v>
      </c>
      <c r="O147" s="10">
        <v>713</v>
      </c>
      <c r="P147" s="10">
        <v>2259</v>
      </c>
      <c r="Q147" s="10">
        <v>597</v>
      </c>
      <c r="R147" t="s">
        <v>301</v>
      </c>
      <c r="S147" t="s">
        <v>318</v>
      </c>
      <c r="T147" t="s">
        <v>3237</v>
      </c>
      <c r="U147" t="s">
        <v>295</v>
      </c>
      <c r="V147" t="s">
        <v>308</v>
      </c>
      <c r="W147" t="s">
        <v>300</v>
      </c>
      <c r="X147" t="s">
        <v>1084</v>
      </c>
      <c r="Y147" t="s">
        <v>507</v>
      </c>
      <c r="Z147" t="s">
        <v>438</v>
      </c>
      <c r="AA147" t="s">
        <v>300</v>
      </c>
      <c r="AB147" t="s">
        <v>311</v>
      </c>
      <c r="AC147" t="s">
        <v>2755</v>
      </c>
      <c r="AD147" t="s">
        <v>313</v>
      </c>
      <c r="AE147" t="s">
        <v>3238</v>
      </c>
      <c r="AF147" t="s">
        <v>3236</v>
      </c>
      <c r="AG147" t="s">
        <v>2756</v>
      </c>
      <c r="AH147" t="s">
        <v>2753</v>
      </c>
      <c r="AI147" t="s">
        <v>410</v>
      </c>
      <c r="AJ147" t="s">
        <v>314</v>
      </c>
      <c r="AK147" t="s">
        <v>315</v>
      </c>
    </row>
    <row r="148" spans="2:37" x14ac:dyDescent="0.3">
      <c r="B148" s="12">
        <f t="shared" si="2"/>
        <v>1.3169444444356486</v>
      </c>
      <c r="C148" t="s">
        <v>402</v>
      </c>
      <c r="D148" t="s">
        <v>3239</v>
      </c>
      <c r="E148" t="s">
        <v>2770</v>
      </c>
      <c r="F148" t="s">
        <v>298</v>
      </c>
      <c r="G148" t="s">
        <v>373</v>
      </c>
      <c r="H148" t="s">
        <v>300</v>
      </c>
      <c r="I148" t="s">
        <v>301</v>
      </c>
      <c r="J148" t="s">
        <v>2925</v>
      </c>
      <c r="K148" s="10">
        <v>3720</v>
      </c>
      <c r="L148" t="s">
        <v>488</v>
      </c>
      <c r="M148" t="s">
        <v>1341</v>
      </c>
      <c r="N148" t="s">
        <v>2753</v>
      </c>
      <c r="O148" s="10">
        <v>718</v>
      </c>
      <c r="P148" s="10">
        <v>2259</v>
      </c>
      <c r="Q148" s="10">
        <v>597</v>
      </c>
      <c r="R148" t="s">
        <v>301</v>
      </c>
      <c r="S148" t="s">
        <v>318</v>
      </c>
      <c r="T148" t="s">
        <v>3240</v>
      </c>
      <c r="U148" t="s">
        <v>295</v>
      </c>
      <c r="V148" t="s">
        <v>308</v>
      </c>
      <c r="W148" t="s">
        <v>300</v>
      </c>
      <c r="X148" t="s">
        <v>1084</v>
      </c>
      <c r="Y148" t="s">
        <v>507</v>
      </c>
      <c r="Z148" t="s">
        <v>604</v>
      </c>
      <c r="AA148" t="s">
        <v>300</v>
      </c>
      <c r="AB148" t="s">
        <v>311</v>
      </c>
      <c r="AC148" t="s">
        <v>2755</v>
      </c>
      <c r="AD148" t="s">
        <v>313</v>
      </c>
      <c r="AE148" t="s">
        <v>3241</v>
      </c>
      <c r="AF148" t="s">
        <v>1440</v>
      </c>
      <c r="AG148" t="s">
        <v>2756</v>
      </c>
      <c r="AH148" t="s">
        <v>2753</v>
      </c>
      <c r="AI148" t="s">
        <v>410</v>
      </c>
      <c r="AJ148" t="s">
        <v>395</v>
      </c>
      <c r="AK148" t="s">
        <v>315</v>
      </c>
    </row>
    <row r="149" spans="2:37" x14ac:dyDescent="0.3">
      <c r="B149" s="12">
        <f t="shared" si="2"/>
        <v>1.3252777777961455</v>
      </c>
      <c r="C149" t="s">
        <v>319</v>
      </c>
      <c r="D149" t="s">
        <v>3242</v>
      </c>
      <c r="E149" t="s">
        <v>2080</v>
      </c>
      <c r="F149" t="s">
        <v>298</v>
      </c>
      <c r="G149" t="s">
        <v>373</v>
      </c>
      <c r="H149" t="s">
        <v>300</v>
      </c>
      <c r="I149" t="s">
        <v>301</v>
      </c>
      <c r="J149" t="s">
        <v>2925</v>
      </c>
      <c r="K149" s="10">
        <v>3720</v>
      </c>
      <c r="L149" t="s">
        <v>488</v>
      </c>
      <c r="M149" t="s">
        <v>3243</v>
      </c>
      <c r="N149" t="s">
        <v>2753</v>
      </c>
      <c r="O149" s="10">
        <v>723</v>
      </c>
      <c r="P149" s="10">
        <v>2259</v>
      </c>
      <c r="Q149" s="10">
        <v>596</v>
      </c>
      <c r="R149" t="s">
        <v>301</v>
      </c>
      <c r="S149" t="s">
        <v>318</v>
      </c>
      <c r="T149" t="s">
        <v>3245</v>
      </c>
      <c r="U149" t="s">
        <v>295</v>
      </c>
      <c r="V149" t="s">
        <v>308</v>
      </c>
      <c r="W149" t="s">
        <v>300</v>
      </c>
      <c r="X149" t="s">
        <v>658</v>
      </c>
      <c r="Y149" t="s">
        <v>456</v>
      </c>
      <c r="Z149" t="s">
        <v>445</v>
      </c>
      <c r="AA149" t="s">
        <v>300</v>
      </c>
      <c r="AB149" t="s">
        <v>311</v>
      </c>
      <c r="AC149" t="s">
        <v>2755</v>
      </c>
      <c r="AD149" t="s">
        <v>313</v>
      </c>
      <c r="AE149" t="s">
        <v>1346</v>
      </c>
      <c r="AF149" t="s">
        <v>3244</v>
      </c>
      <c r="AG149" t="s">
        <v>2756</v>
      </c>
      <c r="AH149" t="s">
        <v>2753</v>
      </c>
      <c r="AI149" t="s">
        <v>410</v>
      </c>
      <c r="AJ149" t="s">
        <v>2765</v>
      </c>
      <c r="AK149" t="s">
        <v>315</v>
      </c>
    </row>
    <row r="150" spans="2:37" x14ac:dyDescent="0.3">
      <c r="B150" s="12">
        <f t="shared" si="2"/>
        <v>1.3336111111566424</v>
      </c>
      <c r="C150" t="s">
        <v>377</v>
      </c>
      <c r="D150" t="s">
        <v>3246</v>
      </c>
      <c r="E150" t="s">
        <v>2206</v>
      </c>
      <c r="F150" t="s">
        <v>298</v>
      </c>
      <c r="G150" t="s">
        <v>373</v>
      </c>
      <c r="H150" t="s">
        <v>300</v>
      </c>
      <c r="I150" t="s">
        <v>301</v>
      </c>
      <c r="J150" t="s">
        <v>2925</v>
      </c>
      <c r="K150" s="10">
        <v>3721</v>
      </c>
      <c r="L150" t="s">
        <v>488</v>
      </c>
      <c r="M150" t="s">
        <v>3228</v>
      </c>
      <c r="N150" t="s">
        <v>2753</v>
      </c>
      <c r="O150" s="10">
        <v>728</v>
      </c>
      <c r="P150" s="10">
        <v>2259</v>
      </c>
      <c r="Q150" s="10">
        <v>597</v>
      </c>
      <c r="R150" t="s">
        <v>301</v>
      </c>
      <c r="S150" t="s">
        <v>318</v>
      </c>
      <c r="T150" t="s">
        <v>3248</v>
      </c>
      <c r="U150" t="s">
        <v>295</v>
      </c>
      <c r="V150" t="s">
        <v>308</v>
      </c>
      <c r="W150" t="s">
        <v>300</v>
      </c>
      <c r="X150" t="s">
        <v>658</v>
      </c>
      <c r="Y150" t="s">
        <v>507</v>
      </c>
      <c r="Z150" t="s">
        <v>500</v>
      </c>
      <c r="AA150" t="s">
        <v>300</v>
      </c>
      <c r="AB150" t="s">
        <v>311</v>
      </c>
      <c r="AC150" t="s">
        <v>2755</v>
      </c>
      <c r="AD150" t="s">
        <v>313</v>
      </c>
      <c r="AE150" t="s">
        <v>1351</v>
      </c>
      <c r="AF150" t="s">
        <v>3247</v>
      </c>
      <c r="AG150" t="s">
        <v>2756</v>
      </c>
      <c r="AH150" t="s">
        <v>2753</v>
      </c>
      <c r="AI150" t="s">
        <v>1084</v>
      </c>
      <c r="AJ150" t="s">
        <v>920</v>
      </c>
      <c r="AK150" t="s">
        <v>315</v>
      </c>
    </row>
    <row r="151" spans="2:37" x14ac:dyDescent="0.3">
      <c r="B151" s="12">
        <f t="shared" si="2"/>
        <v>1.3419444443425164</v>
      </c>
      <c r="C151" t="s">
        <v>418</v>
      </c>
      <c r="D151" t="s">
        <v>3249</v>
      </c>
      <c r="E151" t="s">
        <v>3250</v>
      </c>
      <c r="F151" t="s">
        <v>298</v>
      </c>
      <c r="G151" t="s">
        <v>373</v>
      </c>
      <c r="H151" t="s">
        <v>300</v>
      </c>
      <c r="I151" t="s">
        <v>301</v>
      </c>
      <c r="J151" t="s">
        <v>2925</v>
      </c>
      <c r="K151" s="10">
        <v>3722</v>
      </c>
      <c r="L151" t="s">
        <v>488</v>
      </c>
      <c r="M151" t="s">
        <v>3251</v>
      </c>
      <c r="N151" t="s">
        <v>2753</v>
      </c>
      <c r="O151" s="10">
        <v>733</v>
      </c>
      <c r="P151" s="10">
        <v>2259</v>
      </c>
      <c r="Q151" s="10">
        <v>597</v>
      </c>
      <c r="R151" t="s">
        <v>301</v>
      </c>
      <c r="S151" t="s">
        <v>318</v>
      </c>
      <c r="T151" t="s">
        <v>3253</v>
      </c>
      <c r="U151" t="s">
        <v>295</v>
      </c>
      <c r="V151" t="s">
        <v>308</v>
      </c>
      <c r="W151" t="s">
        <v>300</v>
      </c>
      <c r="X151" t="s">
        <v>658</v>
      </c>
      <c r="Y151" t="s">
        <v>456</v>
      </c>
      <c r="Z151" t="s">
        <v>451</v>
      </c>
      <c r="AA151" t="s">
        <v>300</v>
      </c>
      <c r="AB151" t="s">
        <v>311</v>
      </c>
      <c r="AC151" t="s">
        <v>2755</v>
      </c>
      <c r="AD151" t="s">
        <v>313</v>
      </c>
      <c r="AE151" t="s">
        <v>1356</v>
      </c>
      <c r="AF151" t="s">
        <v>3252</v>
      </c>
      <c r="AG151" t="s">
        <v>2756</v>
      </c>
      <c r="AH151" t="s">
        <v>2753</v>
      </c>
      <c r="AI151" t="s">
        <v>1084</v>
      </c>
      <c r="AJ151" t="s">
        <v>2773</v>
      </c>
      <c r="AK151" t="s">
        <v>315</v>
      </c>
    </row>
    <row r="152" spans="2:37" x14ac:dyDescent="0.3">
      <c r="B152" s="12">
        <f t="shared" si="2"/>
        <v>1.3502777777030133</v>
      </c>
      <c r="C152" t="s">
        <v>424</v>
      </c>
      <c r="D152" t="s">
        <v>3254</v>
      </c>
      <c r="E152" t="s">
        <v>3255</v>
      </c>
      <c r="F152" t="s">
        <v>298</v>
      </c>
      <c r="G152" t="s">
        <v>373</v>
      </c>
      <c r="H152" t="s">
        <v>300</v>
      </c>
      <c r="I152" t="s">
        <v>301</v>
      </c>
      <c r="J152" t="s">
        <v>2925</v>
      </c>
      <c r="K152" s="10">
        <v>3722</v>
      </c>
      <c r="L152" t="s">
        <v>488</v>
      </c>
      <c r="M152" t="s">
        <v>3256</v>
      </c>
      <c r="N152" t="s">
        <v>2753</v>
      </c>
      <c r="O152" s="10">
        <v>738</v>
      </c>
      <c r="P152" s="10">
        <v>2259</v>
      </c>
      <c r="Q152" s="10">
        <v>596</v>
      </c>
      <c r="R152" t="s">
        <v>301</v>
      </c>
      <c r="S152" t="s">
        <v>318</v>
      </c>
      <c r="T152" t="s">
        <v>3258</v>
      </c>
      <c r="U152" t="s">
        <v>295</v>
      </c>
      <c r="V152" t="s">
        <v>308</v>
      </c>
      <c r="W152" t="s">
        <v>300</v>
      </c>
      <c r="X152" t="s">
        <v>658</v>
      </c>
      <c r="Y152" t="s">
        <v>507</v>
      </c>
      <c r="Z152" t="s">
        <v>451</v>
      </c>
      <c r="AA152" t="s">
        <v>300</v>
      </c>
      <c r="AB152" t="s">
        <v>311</v>
      </c>
      <c r="AC152" t="s">
        <v>2755</v>
      </c>
      <c r="AD152" t="s">
        <v>313</v>
      </c>
      <c r="AE152" t="s">
        <v>3236</v>
      </c>
      <c r="AF152" t="s">
        <v>3257</v>
      </c>
      <c r="AG152" t="s">
        <v>2756</v>
      </c>
      <c r="AH152" t="s">
        <v>2753</v>
      </c>
      <c r="AI152" t="s">
        <v>1084</v>
      </c>
      <c r="AJ152" t="s">
        <v>1479</v>
      </c>
      <c r="AK152" t="s">
        <v>315</v>
      </c>
    </row>
    <row r="153" spans="2:37" x14ac:dyDescent="0.3">
      <c r="B153" s="12">
        <f t="shared" si="2"/>
        <v>1.3586111110635102</v>
      </c>
      <c r="C153" t="s">
        <v>430</v>
      </c>
      <c r="D153" t="s">
        <v>3259</v>
      </c>
      <c r="E153" t="s">
        <v>3260</v>
      </c>
      <c r="F153" t="s">
        <v>298</v>
      </c>
      <c r="G153" t="s">
        <v>373</v>
      </c>
      <c r="H153" t="s">
        <v>300</v>
      </c>
      <c r="I153" t="s">
        <v>301</v>
      </c>
      <c r="J153" t="s">
        <v>2925</v>
      </c>
      <c r="K153" s="10">
        <v>3722</v>
      </c>
      <c r="L153" t="s">
        <v>488</v>
      </c>
      <c r="M153" t="s">
        <v>3261</v>
      </c>
      <c r="N153" t="s">
        <v>2753</v>
      </c>
      <c r="O153" s="10">
        <v>743</v>
      </c>
      <c r="P153" s="10">
        <v>2259</v>
      </c>
      <c r="Q153" s="10">
        <v>597</v>
      </c>
      <c r="R153" t="s">
        <v>301</v>
      </c>
      <c r="S153" t="s">
        <v>318</v>
      </c>
      <c r="T153" t="s">
        <v>3263</v>
      </c>
      <c r="U153" t="s">
        <v>295</v>
      </c>
      <c r="V153" t="s">
        <v>308</v>
      </c>
      <c r="W153" t="s">
        <v>300</v>
      </c>
      <c r="X153" t="s">
        <v>658</v>
      </c>
      <c r="Y153" t="s">
        <v>507</v>
      </c>
      <c r="Z153" t="s">
        <v>451</v>
      </c>
      <c r="AA153" t="s">
        <v>300</v>
      </c>
      <c r="AB153" t="s">
        <v>311</v>
      </c>
      <c r="AC153" t="s">
        <v>2755</v>
      </c>
      <c r="AD153" t="s">
        <v>313</v>
      </c>
      <c r="AE153" t="s">
        <v>1440</v>
      </c>
      <c r="AF153" t="s">
        <v>3262</v>
      </c>
      <c r="AG153" t="s">
        <v>2756</v>
      </c>
      <c r="AH153" t="s">
        <v>2753</v>
      </c>
      <c r="AI153" t="s">
        <v>1084</v>
      </c>
      <c r="AJ153" t="s">
        <v>2757</v>
      </c>
      <c r="AK153" t="s">
        <v>315</v>
      </c>
    </row>
    <row r="154" spans="2:37" x14ac:dyDescent="0.3">
      <c r="B154" s="12">
        <f t="shared" si="2"/>
        <v>1.3669444444240071</v>
      </c>
      <c r="C154" t="s">
        <v>387</v>
      </c>
      <c r="D154" t="s">
        <v>3264</v>
      </c>
      <c r="E154" t="s">
        <v>1782</v>
      </c>
      <c r="F154" t="s">
        <v>298</v>
      </c>
      <c r="G154" t="s">
        <v>373</v>
      </c>
      <c r="H154" t="s">
        <v>300</v>
      </c>
      <c r="I154" t="s">
        <v>301</v>
      </c>
      <c r="J154" t="s">
        <v>2925</v>
      </c>
      <c r="K154" s="10">
        <v>3723</v>
      </c>
      <c r="L154" t="s">
        <v>488</v>
      </c>
      <c r="M154" t="s">
        <v>3265</v>
      </c>
      <c r="N154" t="s">
        <v>2753</v>
      </c>
      <c r="O154" s="10">
        <v>748</v>
      </c>
      <c r="P154" s="10">
        <v>2259</v>
      </c>
      <c r="Q154" s="10">
        <v>596</v>
      </c>
      <c r="R154" t="s">
        <v>301</v>
      </c>
      <c r="S154" t="s">
        <v>318</v>
      </c>
      <c r="T154" t="s">
        <v>3267</v>
      </c>
      <c r="U154" t="s">
        <v>295</v>
      </c>
      <c r="V154" t="s">
        <v>308</v>
      </c>
      <c r="W154" t="s">
        <v>300</v>
      </c>
      <c r="X154" t="s">
        <v>636</v>
      </c>
      <c r="Y154" t="s">
        <v>507</v>
      </c>
      <c r="Z154" t="s">
        <v>503</v>
      </c>
      <c r="AA154" t="s">
        <v>300</v>
      </c>
      <c r="AB154" t="s">
        <v>311</v>
      </c>
      <c r="AC154" t="s">
        <v>2755</v>
      </c>
      <c r="AD154" t="s">
        <v>313</v>
      </c>
      <c r="AE154" t="s">
        <v>3244</v>
      </c>
      <c r="AF154" t="s">
        <v>3266</v>
      </c>
      <c r="AG154" t="s">
        <v>2756</v>
      </c>
      <c r="AH154" t="s">
        <v>2753</v>
      </c>
      <c r="AI154" t="s">
        <v>658</v>
      </c>
      <c r="AJ154" t="s">
        <v>2783</v>
      </c>
      <c r="AK154" t="s">
        <v>315</v>
      </c>
    </row>
    <row r="155" spans="2:37" x14ac:dyDescent="0.3">
      <c r="B155" s="12">
        <f t="shared" si="2"/>
        <v>1.375277777784504</v>
      </c>
      <c r="C155" t="s">
        <v>440</v>
      </c>
      <c r="D155" t="s">
        <v>3268</v>
      </c>
      <c r="E155" t="s">
        <v>3269</v>
      </c>
      <c r="F155" t="s">
        <v>298</v>
      </c>
      <c r="G155" t="s">
        <v>373</v>
      </c>
      <c r="H155" t="s">
        <v>300</v>
      </c>
      <c r="I155" t="s">
        <v>301</v>
      </c>
      <c r="J155" t="s">
        <v>2925</v>
      </c>
      <c r="K155" s="10">
        <v>3724</v>
      </c>
      <c r="L155" t="s">
        <v>488</v>
      </c>
      <c r="M155" t="s">
        <v>3270</v>
      </c>
      <c r="N155" t="s">
        <v>2753</v>
      </c>
      <c r="O155" s="10">
        <v>753</v>
      </c>
      <c r="P155" s="10">
        <v>2259</v>
      </c>
      <c r="Q155" s="10">
        <v>596</v>
      </c>
      <c r="R155" t="s">
        <v>301</v>
      </c>
      <c r="S155" t="s">
        <v>318</v>
      </c>
      <c r="T155" t="s">
        <v>3272</v>
      </c>
      <c r="U155" t="s">
        <v>295</v>
      </c>
      <c r="V155" t="s">
        <v>308</v>
      </c>
      <c r="W155" t="s">
        <v>300</v>
      </c>
      <c r="X155" t="s">
        <v>636</v>
      </c>
      <c r="Y155" t="s">
        <v>456</v>
      </c>
      <c r="Z155" t="s">
        <v>503</v>
      </c>
      <c r="AA155" t="s">
        <v>300</v>
      </c>
      <c r="AB155" t="s">
        <v>311</v>
      </c>
      <c r="AC155" t="s">
        <v>2755</v>
      </c>
      <c r="AD155" t="s">
        <v>313</v>
      </c>
      <c r="AE155" t="s">
        <v>3247</v>
      </c>
      <c r="AF155" t="s">
        <v>3271</v>
      </c>
      <c r="AG155" t="s">
        <v>2756</v>
      </c>
      <c r="AH155" t="s">
        <v>2753</v>
      </c>
      <c r="AI155" t="s">
        <v>658</v>
      </c>
      <c r="AJ155" t="s">
        <v>1491</v>
      </c>
      <c r="AK155" t="s">
        <v>315</v>
      </c>
    </row>
    <row r="156" spans="2:37" x14ac:dyDescent="0.3">
      <c r="B156" s="12">
        <f t="shared" si="2"/>
        <v>1.3836111111450009</v>
      </c>
      <c r="C156" t="s">
        <v>447</v>
      </c>
      <c r="D156" t="s">
        <v>3273</v>
      </c>
      <c r="E156" t="s">
        <v>1582</v>
      </c>
      <c r="F156" t="s">
        <v>298</v>
      </c>
      <c r="G156" t="s">
        <v>373</v>
      </c>
      <c r="H156" t="s">
        <v>300</v>
      </c>
      <c r="I156" t="s">
        <v>301</v>
      </c>
      <c r="J156" t="s">
        <v>2752</v>
      </c>
      <c r="K156" s="10">
        <v>3724</v>
      </c>
      <c r="L156" t="s">
        <v>488</v>
      </c>
      <c r="M156" t="s">
        <v>3274</v>
      </c>
      <c r="N156" t="s">
        <v>2753</v>
      </c>
      <c r="O156" s="10">
        <v>758</v>
      </c>
      <c r="P156" s="10">
        <v>2259</v>
      </c>
      <c r="Q156" s="10">
        <v>597</v>
      </c>
      <c r="R156" t="s">
        <v>301</v>
      </c>
      <c r="S156" t="s">
        <v>318</v>
      </c>
      <c r="T156" t="s">
        <v>3276</v>
      </c>
      <c r="U156" t="s">
        <v>295</v>
      </c>
      <c r="V156" t="s">
        <v>308</v>
      </c>
      <c r="W156" t="s">
        <v>300</v>
      </c>
      <c r="X156" t="s">
        <v>636</v>
      </c>
      <c r="Y156" t="s">
        <v>507</v>
      </c>
      <c r="Z156" t="s">
        <v>457</v>
      </c>
      <c r="AA156" t="s">
        <v>300</v>
      </c>
      <c r="AB156" t="s">
        <v>311</v>
      </c>
      <c r="AC156" t="s">
        <v>2755</v>
      </c>
      <c r="AD156" t="s">
        <v>313</v>
      </c>
      <c r="AE156" t="s">
        <v>3252</v>
      </c>
      <c r="AF156" t="s">
        <v>3275</v>
      </c>
      <c r="AG156" t="s">
        <v>2756</v>
      </c>
      <c r="AH156" t="s">
        <v>2753</v>
      </c>
      <c r="AI156" t="s">
        <v>658</v>
      </c>
      <c r="AJ156" t="s">
        <v>1469</v>
      </c>
      <c r="AK156" t="s">
        <v>315</v>
      </c>
    </row>
    <row r="157" spans="2:37" x14ac:dyDescent="0.3">
      <c r="B157" s="12">
        <f t="shared" si="2"/>
        <v>1.3919444443308748</v>
      </c>
      <c r="C157" t="s">
        <v>452</v>
      </c>
      <c r="D157" t="s">
        <v>3277</v>
      </c>
      <c r="E157" t="s">
        <v>3278</v>
      </c>
      <c r="F157" t="s">
        <v>298</v>
      </c>
      <c r="G157" t="s">
        <v>373</v>
      </c>
      <c r="H157" t="s">
        <v>300</v>
      </c>
      <c r="I157" t="s">
        <v>301</v>
      </c>
      <c r="J157" t="s">
        <v>2752</v>
      </c>
      <c r="K157" s="10">
        <v>3725</v>
      </c>
      <c r="L157" t="s">
        <v>488</v>
      </c>
      <c r="M157" t="s">
        <v>3279</v>
      </c>
      <c r="N157" t="s">
        <v>2753</v>
      </c>
      <c r="O157" s="10">
        <v>763</v>
      </c>
      <c r="P157" s="10">
        <v>2259</v>
      </c>
      <c r="Q157" s="10">
        <v>597</v>
      </c>
      <c r="R157" t="s">
        <v>301</v>
      </c>
      <c r="S157" t="s">
        <v>318</v>
      </c>
      <c r="T157" t="s">
        <v>3281</v>
      </c>
      <c r="U157" t="s">
        <v>295</v>
      </c>
      <c r="V157" t="s">
        <v>308</v>
      </c>
      <c r="W157" t="s">
        <v>300</v>
      </c>
      <c r="X157" t="s">
        <v>636</v>
      </c>
      <c r="Y157" t="s">
        <v>507</v>
      </c>
      <c r="Z157" t="s">
        <v>457</v>
      </c>
      <c r="AA157" t="s">
        <v>300</v>
      </c>
      <c r="AB157" t="s">
        <v>311</v>
      </c>
      <c r="AC157" t="s">
        <v>2755</v>
      </c>
      <c r="AD157" t="s">
        <v>313</v>
      </c>
      <c r="AE157" t="s">
        <v>3257</v>
      </c>
      <c r="AF157" t="s">
        <v>3280</v>
      </c>
      <c r="AG157" t="s">
        <v>2756</v>
      </c>
      <c r="AH157" t="s">
        <v>2753</v>
      </c>
      <c r="AI157" t="s">
        <v>658</v>
      </c>
      <c r="AJ157" t="s">
        <v>3282</v>
      </c>
      <c r="AK157" t="s">
        <v>315</v>
      </c>
    </row>
    <row r="158" spans="2:37" x14ac:dyDescent="0.3">
      <c r="B158" s="12">
        <f t="shared" si="2"/>
        <v>1.4002777776913717</v>
      </c>
      <c r="C158" t="s">
        <v>355</v>
      </c>
      <c r="D158" t="s">
        <v>3283</v>
      </c>
      <c r="E158" t="s">
        <v>3284</v>
      </c>
      <c r="F158" t="s">
        <v>298</v>
      </c>
      <c r="G158" t="s">
        <v>373</v>
      </c>
      <c r="H158" t="s">
        <v>300</v>
      </c>
      <c r="I158" t="s">
        <v>301</v>
      </c>
      <c r="J158" t="s">
        <v>2752</v>
      </c>
      <c r="K158" s="10">
        <v>3726</v>
      </c>
      <c r="L158" t="s">
        <v>488</v>
      </c>
      <c r="M158" t="s">
        <v>3285</v>
      </c>
      <c r="N158" t="s">
        <v>2753</v>
      </c>
      <c r="O158" s="10">
        <v>768</v>
      </c>
      <c r="P158" s="10">
        <v>2259</v>
      </c>
      <c r="Q158" s="10">
        <v>596</v>
      </c>
      <c r="R158" t="s">
        <v>301</v>
      </c>
      <c r="S158" t="s">
        <v>318</v>
      </c>
      <c r="T158" t="s">
        <v>3287</v>
      </c>
      <c r="U158" t="s">
        <v>295</v>
      </c>
      <c r="V158" t="s">
        <v>308</v>
      </c>
      <c r="W158" t="s">
        <v>300</v>
      </c>
      <c r="X158" t="s">
        <v>636</v>
      </c>
      <c r="Y158" t="s">
        <v>507</v>
      </c>
      <c r="Z158" t="s">
        <v>508</v>
      </c>
      <c r="AA158" t="s">
        <v>300</v>
      </c>
      <c r="AB158" t="s">
        <v>311</v>
      </c>
      <c r="AC158" t="s">
        <v>2755</v>
      </c>
      <c r="AD158" t="s">
        <v>313</v>
      </c>
      <c r="AE158" t="s">
        <v>3262</v>
      </c>
      <c r="AF158" t="s">
        <v>3286</v>
      </c>
      <c r="AG158" t="s">
        <v>2756</v>
      </c>
      <c r="AH158" t="s">
        <v>2753</v>
      </c>
      <c r="AI158" t="s">
        <v>658</v>
      </c>
      <c r="AJ158" t="s">
        <v>851</v>
      </c>
      <c r="AK158" t="s">
        <v>315</v>
      </c>
    </row>
    <row r="159" spans="2:37" x14ac:dyDescent="0.3">
      <c r="B159" s="12">
        <f t="shared" si="2"/>
        <v>1.4086111110518686</v>
      </c>
      <c r="C159" t="s">
        <v>392</v>
      </c>
      <c r="D159" t="s">
        <v>3288</v>
      </c>
      <c r="E159" t="s">
        <v>3289</v>
      </c>
      <c r="F159" t="s">
        <v>298</v>
      </c>
      <c r="G159" t="s">
        <v>373</v>
      </c>
      <c r="H159" t="s">
        <v>300</v>
      </c>
      <c r="I159" t="s">
        <v>301</v>
      </c>
      <c r="J159" t="s">
        <v>2752</v>
      </c>
      <c r="K159" s="10">
        <v>3726</v>
      </c>
      <c r="L159" t="s">
        <v>488</v>
      </c>
      <c r="M159" t="s">
        <v>3290</v>
      </c>
      <c r="N159" t="s">
        <v>2753</v>
      </c>
      <c r="O159" s="10">
        <v>773</v>
      </c>
      <c r="P159" s="10">
        <v>2259</v>
      </c>
      <c r="Q159" s="10">
        <v>596</v>
      </c>
      <c r="R159" t="s">
        <v>301</v>
      </c>
      <c r="S159" t="s">
        <v>318</v>
      </c>
      <c r="T159" t="s">
        <v>3292</v>
      </c>
      <c r="U159" t="s">
        <v>295</v>
      </c>
      <c r="V159" t="s">
        <v>308</v>
      </c>
      <c r="W159" t="s">
        <v>300</v>
      </c>
      <c r="X159" t="s">
        <v>1163</v>
      </c>
      <c r="Y159" t="s">
        <v>507</v>
      </c>
      <c r="Z159" t="s">
        <v>457</v>
      </c>
      <c r="AA159" t="s">
        <v>300</v>
      </c>
      <c r="AB159" t="s">
        <v>311</v>
      </c>
      <c r="AC159" t="s">
        <v>2755</v>
      </c>
      <c r="AD159" t="s">
        <v>313</v>
      </c>
      <c r="AE159" t="s">
        <v>3266</v>
      </c>
      <c r="AF159" t="s">
        <v>3291</v>
      </c>
      <c r="AG159" t="s">
        <v>2756</v>
      </c>
      <c r="AH159" t="s">
        <v>2753</v>
      </c>
      <c r="AI159" t="s">
        <v>636</v>
      </c>
      <c r="AJ159" t="s">
        <v>1216</v>
      </c>
      <c r="AK159" t="s">
        <v>315</v>
      </c>
    </row>
    <row r="160" spans="2:37" x14ac:dyDescent="0.3">
      <c r="B160" s="12">
        <f t="shared" si="2"/>
        <v>1.4169444444123656</v>
      </c>
      <c r="C160" t="s">
        <v>467</v>
      </c>
      <c r="D160" t="s">
        <v>3293</v>
      </c>
      <c r="E160" t="s">
        <v>3294</v>
      </c>
      <c r="F160" t="s">
        <v>298</v>
      </c>
      <c r="G160" t="s">
        <v>373</v>
      </c>
      <c r="H160" t="s">
        <v>300</v>
      </c>
      <c r="I160" t="s">
        <v>301</v>
      </c>
      <c r="J160" t="s">
        <v>2752</v>
      </c>
      <c r="K160" s="10">
        <v>3727</v>
      </c>
      <c r="L160" t="s">
        <v>488</v>
      </c>
      <c r="M160" t="s">
        <v>3295</v>
      </c>
      <c r="N160" t="s">
        <v>2753</v>
      </c>
      <c r="O160" s="10">
        <v>778</v>
      </c>
      <c r="P160" s="10">
        <v>2259</v>
      </c>
      <c r="Q160" s="10">
        <v>596</v>
      </c>
      <c r="R160" t="s">
        <v>301</v>
      </c>
      <c r="S160" t="s">
        <v>318</v>
      </c>
      <c r="T160" t="s">
        <v>3297</v>
      </c>
      <c r="U160" t="s">
        <v>295</v>
      </c>
      <c r="V160" t="s">
        <v>308</v>
      </c>
      <c r="W160" t="s">
        <v>300</v>
      </c>
      <c r="X160" t="s">
        <v>1163</v>
      </c>
      <c r="Y160" t="s">
        <v>507</v>
      </c>
      <c r="Z160" t="s">
        <v>508</v>
      </c>
      <c r="AA160" t="s">
        <v>300</v>
      </c>
      <c r="AB160" t="s">
        <v>311</v>
      </c>
      <c r="AC160" t="s">
        <v>2755</v>
      </c>
      <c r="AD160" t="s">
        <v>313</v>
      </c>
      <c r="AE160" t="s">
        <v>3271</v>
      </c>
      <c r="AF160" t="s">
        <v>3296</v>
      </c>
      <c r="AG160" t="s">
        <v>2756</v>
      </c>
      <c r="AH160" t="s">
        <v>2753</v>
      </c>
      <c r="AI160" t="s">
        <v>636</v>
      </c>
      <c r="AJ160" t="s">
        <v>1464</v>
      </c>
      <c r="AK160" t="s">
        <v>315</v>
      </c>
    </row>
    <row r="161" spans="2:37" x14ac:dyDescent="0.3">
      <c r="B161" s="12">
        <f t="shared" si="2"/>
        <v>1.4252777777728625</v>
      </c>
      <c r="C161" t="s">
        <v>473</v>
      </c>
      <c r="D161" t="s">
        <v>3298</v>
      </c>
      <c r="E161" t="s">
        <v>3299</v>
      </c>
      <c r="F161" t="s">
        <v>298</v>
      </c>
      <c r="G161" t="s">
        <v>373</v>
      </c>
      <c r="H161" t="s">
        <v>300</v>
      </c>
      <c r="I161" t="s">
        <v>301</v>
      </c>
      <c r="J161" t="s">
        <v>2752</v>
      </c>
      <c r="K161" s="10">
        <v>3727</v>
      </c>
      <c r="L161" t="s">
        <v>488</v>
      </c>
      <c r="M161" t="s">
        <v>3300</v>
      </c>
      <c r="N161" t="s">
        <v>2753</v>
      </c>
      <c r="O161" s="10">
        <v>783</v>
      </c>
      <c r="P161" s="10">
        <v>2259</v>
      </c>
      <c r="Q161" s="10">
        <v>596</v>
      </c>
      <c r="R161" t="s">
        <v>301</v>
      </c>
      <c r="S161" t="s">
        <v>318</v>
      </c>
      <c r="T161" t="s">
        <v>3302</v>
      </c>
      <c r="U161" t="s">
        <v>295</v>
      </c>
      <c r="V161" t="s">
        <v>308</v>
      </c>
      <c r="W161" t="s">
        <v>300</v>
      </c>
      <c r="X161" t="s">
        <v>1163</v>
      </c>
      <c r="Y161" t="s">
        <v>507</v>
      </c>
      <c r="Z161" t="s">
        <v>508</v>
      </c>
      <c r="AA161" t="s">
        <v>300</v>
      </c>
      <c r="AB161" t="s">
        <v>311</v>
      </c>
      <c r="AC161" t="s">
        <v>2755</v>
      </c>
      <c r="AD161" t="s">
        <v>313</v>
      </c>
      <c r="AE161" t="s">
        <v>3275</v>
      </c>
      <c r="AF161" t="s">
        <v>3301</v>
      </c>
      <c r="AG161" t="s">
        <v>2756</v>
      </c>
      <c r="AH161" t="s">
        <v>2753</v>
      </c>
      <c r="AI161" t="s">
        <v>636</v>
      </c>
      <c r="AJ161" t="s">
        <v>2831</v>
      </c>
      <c r="AK161" t="s">
        <v>315</v>
      </c>
    </row>
    <row r="162" spans="2:37" x14ac:dyDescent="0.3">
      <c r="B162" s="12">
        <f t="shared" si="2"/>
        <v>1.4336111111333594</v>
      </c>
      <c r="C162" t="s">
        <v>479</v>
      </c>
      <c r="D162" t="s">
        <v>3303</v>
      </c>
      <c r="E162" t="s">
        <v>3304</v>
      </c>
      <c r="F162" t="s">
        <v>298</v>
      </c>
      <c r="G162" t="s">
        <v>373</v>
      </c>
      <c r="H162" t="s">
        <v>300</v>
      </c>
      <c r="I162" t="s">
        <v>301</v>
      </c>
      <c r="J162" t="s">
        <v>2752</v>
      </c>
      <c r="K162" s="10">
        <v>3728</v>
      </c>
      <c r="L162" t="s">
        <v>488</v>
      </c>
      <c r="M162" t="s">
        <v>1422</v>
      </c>
      <c r="N162" t="s">
        <v>2753</v>
      </c>
      <c r="O162" s="10">
        <v>788</v>
      </c>
      <c r="P162" s="10">
        <v>2259</v>
      </c>
      <c r="Q162" s="10">
        <v>597</v>
      </c>
      <c r="R162" t="s">
        <v>301</v>
      </c>
      <c r="S162" t="s">
        <v>318</v>
      </c>
      <c r="T162" t="s">
        <v>3306</v>
      </c>
      <c r="U162" t="s">
        <v>295</v>
      </c>
      <c r="V162" t="s">
        <v>308</v>
      </c>
      <c r="W162" t="s">
        <v>300</v>
      </c>
      <c r="X162" t="s">
        <v>1163</v>
      </c>
      <c r="Y162" t="s">
        <v>456</v>
      </c>
      <c r="Z162" t="s">
        <v>461</v>
      </c>
      <c r="AA162" t="s">
        <v>300</v>
      </c>
      <c r="AB162" t="s">
        <v>311</v>
      </c>
      <c r="AC162" t="s">
        <v>2755</v>
      </c>
      <c r="AD162" t="s">
        <v>313</v>
      </c>
      <c r="AE162" t="s">
        <v>3280</v>
      </c>
      <c r="AF162" t="s">
        <v>3305</v>
      </c>
      <c r="AG162" t="s">
        <v>2756</v>
      </c>
      <c r="AH162" t="s">
        <v>2753</v>
      </c>
      <c r="AI162" t="s">
        <v>636</v>
      </c>
      <c r="AJ162" t="s">
        <v>2776</v>
      </c>
      <c r="AK162" t="s">
        <v>315</v>
      </c>
    </row>
    <row r="163" spans="2:37" x14ac:dyDescent="0.3">
      <c r="B163" s="12">
        <f t="shared" si="2"/>
        <v>1.4419444443192333</v>
      </c>
      <c r="C163" t="s">
        <v>484</v>
      </c>
      <c r="D163" t="s">
        <v>3307</v>
      </c>
      <c r="E163" t="s">
        <v>3308</v>
      </c>
      <c r="F163" t="s">
        <v>298</v>
      </c>
      <c r="G163" t="s">
        <v>373</v>
      </c>
      <c r="H163" t="s">
        <v>300</v>
      </c>
      <c r="I163" t="s">
        <v>301</v>
      </c>
      <c r="J163" t="s">
        <v>2752</v>
      </c>
      <c r="K163" s="10">
        <v>3729</v>
      </c>
      <c r="L163" t="s">
        <v>488</v>
      </c>
      <c r="M163" t="s">
        <v>1428</v>
      </c>
      <c r="N163" t="s">
        <v>2753</v>
      </c>
      <c r="O163" s="10">
        <v>793</v>
      </c>
      <c r="P163" s="10">
        <v>2259</v>
      </c>
      <c r="Q163" s="10">
        <v>596</v>
      </c>
      <c r="R163" t="s">
        <v>301</v>
      </c>
      <c r="S163" t="s">
        <v>318</v>
      </c>
      <c r="T163" t="s">
        <v>3310</v>
      </c>
      <c r="U163" t="s">
        <v>295</v>
      </c>
      <c r="V163" t="s">
        <v>308</v>
      </c>
      <c r="W163" t="s">
        <v>300</v>
      </c>
      <c r="X163" t="s">
        <v>415</v>
      </c>
      <c r="Y163" t="s">
        <v>507</v>
      </c>
      <c r="Z163" t="s">
        <v>461</v>
      </c>
      <c r="AA163" t="s">
        <v>300</v>
      </c>
      <c r="AB163" t="s">
        <v>311</v>
      </c>
      <c r="AC163" t="s">
        <v>2755</v>
      </c>
      <c r="AD163" t="s">
        <v>313</v>
      </c>
      <c r="AE163" t="s">
        <v>3286</v>
      </c>
      <c r="AF163" t="s">
        <v>3309</v>
      </c>
      <c r="AG163" t="s">
        <v>2756</v>
      </c>
      <c r="AH163" t="s">
        <v>2753</v>
      </c>
      <c r="AI163" t="s">
        <v>1163</v>
      </c>
      <c r="AJ163" t="s">
        <v>2773</v>
      </c>
      <c r="AK163" t="s">
        <v>315</v>
      </c>
    </row>
    <row r="164" spans="2:37" x14ac:dyDescent="0.3">
      <c r="B164" s="12">
        <f t="shared" si="2"/>
        <v>1.4650000000256114</v>
      </c>
      <c r="C164" t="s">
        <v>295</v>
      </c>
      <c r="D164" t="s">
        <v>3311</v>
      </c>
      <c r="E164" t="s">
        <v>3312</v>
      </c>
      <c r="F164" t="s">
        <v>298</v>
      </c>
      <c r="G164" t="s">
        <v>373</v>
      </c>
      <c r="H164" t="s">
        <v>300</v>
      </c>
      <c r="I164" t="s">
        <v>301</v>
      </c>
      <c r="J164" t="s">
        <v>2925</v>
      </c>
      <c r="K164" s="10">
        <v>3726</v>
      </c>
      <c r="L164" t="s">
        <v>488</v>
      </c>
      <c r="M164" t="s">
        <v>3313</v>
      </c>
      <c r="N164" t="s">
        <v>2753</v>
      </c>
      <c r="O164" s="10">
        <v>799</v>
      </c>
      <c r="P164" s="10">
        <v>2259</v>
      </c>
      <c r="Q164" s="10">
        <v>596</v>
      </c>
      <c r="R164" t="s">
        <v>301</v>
      </c>
      <c r="S164" t="s">
        <v>318</v>
      </c>
      <c r="T164" t="s">
        <v>3314</v>
      </c>
      <c r="U164" t="s">
        <v>295</v>
      </c>
      <c r="V164" t="s">
        <v>308</v>
      </c>
      <c r="W164" t="s">
        <v>300</v>
      </c>
      <c r="X164" t="s">
        <v>415</v>
      </c>
      <c r="Y164" t="s">
        <v>456</v>
      </c>
      <c r="Z164" t="s">
        <v>428</v>
      </c>
      <c r="AA164" t="s">
        <v>300</v>
      </c>
      <c r="AB164" t="s">
        <v>311</v>
      </c>
      <c r="AC164" t="s">
        <v>2755</v>
      </c>
      <c r="AD164" t="s">
        <v>313</v>
      </c>
      <c r="AE164" t="s">
        <v>3315</v>
      </c>
      <c r="AF164" t="s">
        <v>1460</v>
      </c>
      <c r="AG164" t="s">
        <v>2756</v>
      </c>
      <c r="AH164" t="s">
        <v>2753</v>
      </c>
      <c r="AI164" t="s">
        <v>1163</v>
      </c>
      <c r="AJ164" t="s">
        <v>1216</v>
      </c>
      <c r="AK164" t="s">
        <v>315</v>
      </c>
    </row>
    <row r="165" spans="2:37" x14ac:dyDescent="0.3">
      <c r="B165" s="12">
        <f t="shared" si="2"/>
        <v>1.473611111054197</v>
      </c>
      <c r="C165" t="s">
        <v>383</v>
      </c>
      <c r="D165" t="s">
        <v>3316</v>
      </c>
      <c r="E165" t="s">
        <v>3317</v>
      </c>
      <c r="F165" t="s">
        <v>298</v>
      </c>
      <c r="G165" t="s">
        <v>373</v>
      </c>
      <c r="H165" t="s">
        <v>300</v>
      </c>
      <c r="I165" t="s">
        <v>301</v>
      </c>
      <c r="J165" t="s">
        <v>2752</v>
      </c>
      <c r="K165" s="10">
        <v>3729</v>
      </c>
      <c r="L165" t="s">
        <v>488</v>
      </c>
      <c r="M165" t="s">
        <v>2854</v>
      </c>
      <c r="N165" t="s">
        <v>2753</v>
      </c>
      <c r="O165" s="10">
        <v>804</v>
      </c>
      <c r="P165" s="10">
        <v>2259</v>
      </c>
      <c r="Q165" s="10">
        <v>597</v>
      </c>
      <c r="R165" t="s">
        <v>301</v>
      </c>
      <c r="S165" t="s">
        <v>318</v>
      </c>
      <c r="T165" t="s">
        <v>3318</v>
      </c>
      <c r="U165" t="s">
        <v>295</v>
      </c>
      <c r="V165" t="s">
        <v>308</v>
      </c>
      <c r="W165" t="s">
        <v>300</v>
      </c>
      <c r="X165" t="s">
        <v>415</v>
      </c>
      <c r="Y165" t="s">
        <v>507</v>
      </c>
      <c r="Z165" t="s">
        <v>598</v>
      </c>
      <c r="AA165" t="s">
        <v>300</v>
      </c>
      <c r="AB165" t="s">
        <v>311</v>
      </c>
      <c r="AC165" t="s">
        <v>2755</v>
      </c>
      <c r="AD165" t="s">
        <v>313</v>
      </c>
      <c r="AE165" t="s">
        <v>3319</v>
      </c>
      <c r="AF165" t="s">
        <v>1464</v>
      </c>
      <c r="AG165" t="s">
        <v>2756</v>
      </c>
      <c r="AH165" t="s">
        <v>2753</v>
      </c>
      <c r="AI165" t="s">
        <v>1163</v>
      </c>
      <c r="AJ165" t="s">
        <v>2819</v>
      </c>
      <c r="AK165" t="s">
        <v>315</v>
      </c>
    </row>
    <row r="166" spans="2:37" x14ac:dyDescent="0.3">
      <c r="B166" s="12">
        <f t="shared" si="2"/>
        <v>1.4816666665719822</v>
      </c>
      <c r="C166" t="s">
        <v>389</v>
      </c>
      <c r="D166" t="s">
        <v>3320</v>
      </c>
      <c r="E166" t="s">
        <v>3321</v>
      </c>
      <c r="F166" t="s">
        <v>298</v>
      </c>
      <c r="G166" t="s">
        <v>373</v>
      </c>
      <c r="H166" t="s">
        <v>300</v>
      </c>
      <c r="I166" t="s">
        <v>301</v>
      </c>
      <c r="J166" t="s">
        <v>2752</v>
      </c>
      <c r="K166" s="10">
        <v>3730</v>
      </c>
      <c r="L166" t="s">
        <v>488</v>
      </c>
      <c r="M166" t="s">
        <v>1446</v>
      </c>
      <c r="N166" t="s">
        <v>2753</v>
      </c>
      <c r="O166" s="10">
        <v>809</v>
      </c>
      <c r="P166" s="10">
        <v>2259</v>
      </c>
      <c r="Q166" s="10">
        <v>596</v>
      </c>
      <c r="R166" t="s">
        <v>301</v>
      </c>
      <c r="S166" t="s">
        <v>318</v>
      </c>
      <c r="T166" t="s">
        <v>3322</v>
      </c>
      <c r="U166" t="s">
        <v>295</v>
      </c>
      <c r="V166" t="s">
        <v>308</v>
      </c>
      <c r="W166" t="s">
        <v>300</v>
      </c>
      <c r="X166" t="s">
        <v>415</v>
      </c>
      <c r="Y166" t="s">
        <v>507</v>
      </c>
      <c r="Z166" t="s">
        <v>995</v>
      </c>
      <c r="AA166" t="s">
        <v>300</v>
      </c>
      <c r="AB166" t="s">
        <v>311</v>
      </c>
      <c r="AC166" t="s">
        <v>2755</v>
      </c>
      <c r="AD166" t="s">
        <v>313</v>
      </c>
      <c r="AE166" t="s">
        <v>3323</v>
      </c>
      <c r="AF166" t="s">
        <v>1469</v>
      </c>
      <c r="AG166" t="s">
        <v>2756</v>
      </c>
      <c r="AH166" t="s">
        <v>2753</v>
      </c>
      <c r="AI166" t="s">
        <v>1163</v>
      </c>
      <c r="AJ166" t="s">
        <v>1211</v>
      </c>
      <c r="AK166" t="s">
        <v>315</v>
      </c>
    </row>
    <row r="167" spans="2:37" x14ac:dyDescent="0.3">
      <c r="B167" s="12">
        <f t="shared" si="2"/>
        <v>1.4902777777751908</v>
      </c>
      <c r="C167" t="s">
        <v>396</v>
      </c>
      <c r="D167" t="s">
        <v>3324</v>
      </c>
      <c r="E167" t="s">
        <v>3325</v>
      </c>
      <c r="F167" t="s">
        <v>298</v>
      </c>
      <c r="G167" t="s">
        <v>373</v>
      </c>
      <c r="H167" t="s">
        <v>300</v>
      </c>
      <c r="I167" t="s">
        <v>301</v>
      </c>
      <c r="J167" t="s">
        <v>2752</v>
      </c>
      <c r="K167" s="10">
        <v>3731</v>
      </c>
      <c r="L167" t="s">
        <v>488</v>
      </c>
      <c r="M167" t="s">
        <v>1450</v>
      </c>
      <c r="N167" t="s">
        <v>2753</v>
      </c>
      <c r="O167" s="10">
        <v>814</v>
      </c>
      <c r="P167" s="10">
        <v>2259</v>
      </c>
      <c r="Q167" s="10">
        <v>597</v>
      </c>
      <c r="R167" t="s">
        <v>301</v>
      </c>
      <c r="S167" t="s">
        <v>318</v>
      </c>
      <c r="T167" t="s">
        <v>3326</v>
      </c>
      <c r="U167" t="s">
        <v>295</v>
      </c>
      <c r="V167" t="s">
        <v>308</v>
      </c>
      <c r="W167" t="s">
        <v>300</v>
      </c>
      <c r="X167" t="s">
        <v>671</v>
      </c>
      <c r="Y167" t="s">
        <v>507</v>
      </c>
      <c r="Z167" t="s">
        <v>604</v>
      </c>
      <c r="AA167" t="s">
        <v>300</v>
      </c>
      <c r="AB167" t="s">
        <v>311</v>
      </c>
      <c r="AC167" t="s">
        <v>2755</v>
      </c>
      <c r="AD167" t="s">
        <v>313</v>
      </c>
      <c r="AE167" t="s">
        <v>3327</v>
      </c>
      <c r="AF167" t="s">
        <v>1221</v>
      </c>
      <c r="AG167" t="s">
        <v>2756</v>
      </c>
      <c r="AH167" t="s">
        <v>2753</v>
      </c>
      <c r="AI167" t="s">
        <v>1163</v>
      </c>
      <c r="AJ167" t="s">
        <v>2819</v>
      </c>
      <c r="AK167" t="s">
        <v>315</v>
      </c>
    </row>
    <row r="168" spans="2:37" x14ac:dyDescent="0.3">
      <c r="B168" s="12">
        <f t="shared" si="2"/>
        <v>1.498333333292976</v>
      </c>
      <c r="C168" t="s">
        <v>402</v>
      </c>
      <c r="D168" t="s">
        <v>3328</v>
      </c>
      <c r="E168" t="s">
        <v>2953</v>
      </c>
      <c r="F168" t="s">
        <v>298</v>
      </c>
      <c r="G168" t="s">
        <v>373</v>
      </c>
      <c r="H168" t="s">
        <v>300</v>
      </c>
      <c r="I168" t="s">
        <v>301</v>
      </c>
      <c r="J168" t="s">
        <v>2752</v>
      </c>
      <c r="K168" s="10">
        <v>3731</v>
      </c>
      <c r="L168" t="s">
        <v>488</v>
      </c>
      <c r="M168" t="s">
        <v>1456</v>
      </c>
      <c r="N168" t="s">
        <v>2753</v>
      </c>
      <c r="O168" s="10">
        <v>819</v>
      </c>
      <c r="P168" s="10">
        <v>2259</v>
      </c>
      <c r="Q168" s="10">
        <v>596</v>
      </c>
      <c r="R168" t="s">
        <v>301</v>
      </c>
      <c r="S168" t="s">
        <v>318</v>
      </c>
      <c r="T168" t="s">
        <v>3329</v>
      </c>
      <c r="U168" t="s">
        <v>295</v>
      </c>
      <c r="V168" t="s">
        <v>308</v>
      </c>
      <c r="W168" t="s">
        <v>300</v>
      </c>
      <c r="X168" t="s">
        <v>671</v>
      </c>
      <c r="Y168" t="s">
        <v>507</v>
      </c>
      <c r="Z168" t="s">
        <v>445</v>
      </c>
      <c r="AA168" t="s">
        <v>300</v>
      </c>
      <c r="AB168" t="s">
        <v>311</v>
      </c>
      <c r="AC168" t="s">
        <v>2755</v>
      </c>
      <c r="AD168" t="s">
        <v>313</v>
      </c>
      <c r="AE168" t="s">
        <v>3330</v>
      </c>
      <c r="AF168" t="s">
        <v>1228</v>
      </c>
      <c r="AG168" t="s">
        <v>2756</v>
      </c>
      <c r="AH168" t="s">
        <v>2753</v>
      </c>
      <c r="AI168" t="s">
        <v>415</v>
      </c>
      <c r="AJ168" t="s">
        <v>1221</v>
      </c>
      <c r="AK168" t="s">
        <v>315</v>
      </c>
    </row>
    <row r="169" spans="2:37" x14ac:dyDescent="0.3">
      <c r="B169" s="12">
        <f t="shared" si="2"/>
        <v>1.5072222221642733</v>
      </c>
      <c r="C169" t="s">
        <v>319</v>
      </c>
      <c r="D169" t="s">
        <v>3331</v>
      </c>
      <c r="E169" t="s">
        <v>3332</v>
      </c>
      <c r="F169" t="s">
        <v>298</v>
      </c>
      <c r="G169" t="s">
        <v>373</v>
      </c>
      <c r="H169" t="s">
        <v>300</v>
      </c>
      <c r="I169" t="s">
        <v>301</v>
      </c>
      <c r="J169" t="s">
        <v>2752</v>
      </c>
      <c r="K169" s="10">
        <v>3732</v>
      </c>
      <c r="L169" t="s">
        <v>488</v>
      </c>
      <c r="M169" t="s">
        <v>3333</v>
      </c>
      <c r="N169" t="s">
        <v>2753</v>
      </c>
      <c r="O169" s="10">
        <v>824</v>
      </c>
      <c r="P169" s="10">
        <v>2259</v>
      </c>
      <c r="Q169" s="10">
        <v>597</v>
      </c>
      <c r="R169" t="s">
        <v>301</v>
      </c>
      <c r="S169" t="s">
        <v>318</v>
      </c>
      <c r="T169" t="s">
        <v>3334</v>
      </c>
      <c r="U169" t="s">
        <v>295</v>
      </c>
      <c r="V169" t="s">
        <v>308</v>
      </c>
      <c r="W169" t="s">
        <v>300</v>
      </c>
      <c r="X169" t="s">
        <v>671</v>
      </c>
      <c r="Y169" t="s">
        <v>507</v>
      </c>
      <c r="Z169" t="s">
        <v>500</v>
      </c>
      <c r="AA169" t="s">
        <v>300</v>
      </c>
      <c r="AB169" t="s">
        <v>311</v>
      </c>
      <c r="AC169" t="s">
        <v>2755</v>
      </c>
      <c r="AD169" t="s">
        <v>313</v>
      </c>
      <c r="AE169" t="s">
        <v>1460</v>
      </c>
      <c r="AF169" t="s">
        <v>783</v>
      </c>
      <c r="AG169" t="s">
        <v>2756</v>
      </c>
      <c r="AH169" t="s">
        <v>2753</v>
      </c>
      <c r="AI169" t="s">
        <v>415</v>
      </c>
      <c r="AJ169" t="s">
        <v>2819</v>
      </c>
      <c r="AK169" t="s">
        <v>315</v>
      </c>
    </row>
    <row r="170" spans="2:37" x14ac:dyDescent="0.3">
      <c r="B170" s="12">
        <f t="shared" si="2"/>
        <v>1.5150000000139698</v>
      </c>
      <c r="C170" t="s">
        <v>377</v>
      </c>
      <c r="D170" t="s">
        <v>3335</v>
      </c>
      <c r="E170" t="s">
        <v>3336</v>
      </c>
      <c r="F170" t="s">
        <v>298</v>
      </c>
      <c r="G170" t="s">
        <v>373</v>
      </c>
      <c r="H170" t="s">
        <v>300</v>
      </c>
      <c r="I170" t="s">
        <v>301</v>
      </c>
      <c r="J170" t="s">
        <v>1106</v>
      </c>
      <c r="K170" s="10">
        <v>3733</v>
      </c>
      <c r="L170" t="s">
        <v>488</v>
      </c>
      <c r="M170" t="s">
        <v>2783</v>
      </c>
      <c r="N170" t="s">
        <v>2753</v>
      </c>
      <c r="O170" s="10">
        <v>829</v>
      </c>
      <c r="P170" s="10">
        <v>2259</v>
      </c>
      <c r="Q170" s="10">
        <v>597</v>
      </c>
      <c r="R170" t="s">
        <v>301</v>
      </c>
      <c r="S170" t="s">
        <v>318</v>
      </c>
      <c r="T170" t="s">
        <v>3337</v>
      </c>
      <c r="U170" t="s">
        <v>295</v>
      </c>
      <c r="V170" t="s">
        <v>308</v>
      </c>
      <c r="W170" t="s">
        <v>300</v>
      </c>
      <c r="X170" t="s">
        <v>671</v>
      </c>
      <c r="Y170" t="s">
        <v>507</v>
      </c>
      <c r="Z170" t="s">
        <v>451</v>
      </c>
      <c r="AA170" t="s">
        <v>300</v>
      </c>
      <c r="AB170" t="s">
        <v>311</v>
      </c>
      <c r="AC170" t="s">
        <v>2755</v>
      </c>
      <c r="AD170" t="s">
        <v>313</v>
      </c>
      <c r="AE170" t="s">
        <v>1464</v>
      </c>
      <c r="AF170" t="s">
        <v>920</v>
      </c>
      <c r="AG170" t="s">
        <v>2756</v>
      </c>
      <c r="AH170" t="s">
        <v>2753</v>
      </c>
      <c r="AI170" t="s">
        <v>415</v>
      </c>
      <c r="AJ170" t="s">
        <v>2783</v>
      </c>
      <c r="AK170" t="s">
        <v>315</v>
      </c>
    </row>
    <row r="171" spans="2:37" x14ac:dyDescent="0.3">
      <c r="B171" s="12">
        <f t="shared" si="2"/>
        <v>1.5238888888852671</v>
      </c>
      <c r="C171" t="s">
        <v>418</v>
      </c>
      <c r="D171" t="s">
        <v>3338</v>
      </c>
      <c r="E171" t="s">
        <v>3339</v>
      </c>
      <c r="F171" t="s">
        <v>298</v>
      </c>
      <c r="G171" t="s">
        <v>373</v>
      </c>
      <c r="H171" t="s">
        <v>300</v>
      </c>
      <c r="I171" t="s">
        <v>301</v>
      </c>
      <c r="J171" t="s">
        <v>2752</v>
      </c>
      <c r="K171" s="10">
        <v>3733</v>
      </c>
      <c r="L171" t="s">
        <v>488</v>
      </c>
      <c r="M171" t="s">
        <v>2765</v>
      </c>
      <c r="N171" t="s">
        <v>2753</v>
      </c>
      <c r="O171" s="10">
        <v>834</v>
      </c>
      <c r="P171" s="10">
        <v>2259</v>
      </c>
      <c r="Q171" s="10">
        <v>596</v>
      </c>
      <c r="R171" t="s">
        <v>301</v>
      </c>
      <c r="S171" t="s">
        <v>318</v>
      </c>
      <c r="T171" t="s">
        <v>3340</v>
      </c>
      <c r="U171" t="s">
        <v>295</v>
      </c>
      <c r="V171" t="s">
        <v>308</v>
      </c>
      <c r="W171" t="s">
        <v>300</v>
      </c>
      <c r="X171" t="s">
        <v>671</v>
      </c>
      <c r="Y171" t="s">
        <v>507</v>
      </c>
      <c r="Z171" t="s">
        <v>503</v>
      </c>
      <c r="AA171" t="s">
        <v>300</v>
      </c>
      <c r="AB171" t="s">
        <v>311</v>
      </c>
      <c r="AC171" t="s">
        <v>2755</v>
      </c>
      <c r="AD171" t="s">
        <v>313</v>
      </c>
      <c r="AE171" t="s">
        <v>1469</v>
      </c>
      <c r="AF171" t="s">
        <v>553</v>
      </c>
      <c r="AG171" t="s">
        <v>2756</v>
      </c>
      <c r="AH171" t="s">
        <v>2753</v>
      </c>
      <c r="AI171" t="s">
        <v>415</v>
      </c>
      <c r="AJ171" t="s">
        <v>1464</v>
      </c>
      <c r="AK171" t="s">
        <v>315</v>
      </c>
    </row>
    <row r="172" spans="2:37" x14ac:dyDescent="0.3">
      <c r="B172" s="12">
        <f t="shared" si="2"/>
        <v>1.5316666665603407</v>
      </c>
      <c r="C172" t="s">
        <v>424</v>
      </c>
      <c r="D172" t="s">
        <v>3341</v>
      </c>
      <c r="E172" t="s">
        <v>3342</v>
      </c>
      <c r="F172" t="s">
        <v>298</v>
      </c>
      <c r="G172" t="s">
        <v>373</v>
      </c>
      <c r="H172" t="s">
        <v>300</v>
      </c>
      <c r="I172" t="s">
        <v>301</v>
      </c>
      <c r="J172" t="s">
        <v>1106</v>
      </c>
      <c r="K172" s="10">
        <v>3734</v>
      </c>
      <c r="L172" t="s">
        <v>488</v>
      </c>
      <c r="M172" t="s">
        <v>1221</v>
      </c>
      <c r="N172" t="s">
        <v>2753</v>
      </c>
      <c r="O172" s="10">
        <v>838</v>
      </c>
      <c r="P172" s="10">
        <v>2259</v>
      </c>
      <c r="Q172" s="10">
        <v>596</v>
      </c>
      <c r="R172" t="s">
        <v>301</v>
      </c>
      <c r="S172" t="s">
        <v>318</v>
      </c>
      <c r="T172" t="s">
        <v>3343</v>
      </c>
      <c r="U172" t="s">
        <v>295</v>
      </c>
      <c r="V172" t="s">
        <v>308</v>
      </c>
      <c r="W172" t="s">
        <v>300</v>
      </c>
      <c r="X172" t="s">
        <v>643</v>
      </c>
      <c r="Y172" t="s">
        <v>456</v>
      </c>
      <c r="Z172" t="s">
        <v>503</v>
      </c>
      <c r="AA172" t="s">
        <v>300</v>
      </c>
      <c r="AB172" t="s">
        <v>311</v>
      </c>
      <c r="AC172" t="s">
        <v>2755</v>
      </c>
      <c r="AD172" t="s">
        <v>313</v>
      </c>
      <c r="AE172" t="s">
        <v>1474</v>
      </c>
      <c r="AF172" t="s">
        <v>564</v>
      </c>
      <c r="AG172" t="s">
        <v>2756</v>
      </c>
      <c r="AH172" t="s">
        <v>2753</v>
      </c>
      <c r="AI172" t="s">
        <v>671</v>
      </c>
      <c r="AJ172" t="s">
        <v>2757</v>
      </c>
      <c r="AK172" t="s">
        <v>315</v>
      </c>
    </row>
    <row r="173" spans="2:37" x14ac:dyDescent="0.3">
      <c r="B173" s="12">
        <f t="shared" si="2"/>
        <v>1.5399999999208376</v>
      </c>
      <c r="C173" t="s">
        <v>430</v>
      </c>
      <c r="D173" t="s">
        <v>3344</v>
      </c>
      <c r="E173" t="s">
        <v>3345</v>
      </c>
      <c r="F173" t="s">
        <v>298</v>
      </c>
      <c r="G173" t="s">
        <v>373</v>
      </c>
      <c r="H173" t="s">
        <v>300</v>
      </c>
      <c r="I173" t="s">
        <v>301</v>
      </c>
      <c r="J173" t="s">
        <v>1106</v>
      </c>
      <c r="K173" s="10">
        <v>3735</v>
      </c>
      <c r="L173" t="s">
        <v>488</v>
      </c>
      <c r="M173" t="s">
        <v>1228</v>
      </c>
      <c r="N173" t="s">
        <v>2753</v>
      </c>
      <c r="O173" s="10">
        <v>843</v>
      </c>
      <c r="P173" s="10">
        <v>2259</v>
      </c>
      <c r="Q173" s="10">
        <v>596</v>
      </c>
      <c r="R173" t="s">
        <v>301</v>
      </c>
      <c r="S173" t="s">
        <v>318</v>
      </c>
      <c r="T173" t="s">
        <v>3346</v>
      </c>
      <c r="U173" t="s">
        <v>295</v>
      </c>
      <c r="V173" t="s">
        <v>308</v>
      </c>
      <c r="W173" t="s">
        <v>300</v>
      </c>
      <c r="X173" t="s">
        <v>643</v>
      </c>
      <c r="Y173" t="s">
        <v>507</v>
      </c>
      <c r="Z173" t="s">
        <v>503</v>
      </c>
      <c r="AA173" t="s">
        <v>300</v>
      </c>
      <c r="AB173" t="s">
        <v>311</v>
      </c>
      <c r="AC173" t="s">
        <v>2755</v>
      </c>
      <c r="AD173" t="s">
        <v>313</v>
      </c>
      <c r="AE173" t="s">
        <v>1479</v>
      </c>
      <c r="AF173" t="s">
        <v>342</v>
      </c>
      <c r="AG173" t="s">
        <v>2756</v>
      </c>
      <c r="AH173" t="s">
        <v>2753</v>
      </c>
      <c r="AI173" t="s">
        <v>671</v>
      </c>
      <c r="AJ173" t="s">
        <v>2757</v>
      </c>
      <c r="AK173" t="s">
        <v>315</v>
      </c>
    </row>
    <row r="174" spans="2:37" x14ac:dyDescent="0.3">
      <c r="B174" s="12">
        <f t="shared" si="2"/>
        <v>1.5483333332813345</v>
      </c>
      <c r="C174" t="s">
        <v>387</v>
      </c>
      <c r="D174" t="s">
        <v>3347</v>
      </c>
      <c r="E174" t="s">
        <v>3348</v>
      </c>
      <c r="F174" t="s">
        <v>298</v>
      </c>
      <c r="G174" t="s">
        <v>373</v>
      </c>
      <c r="H174" t="s">
        <v>300</v>
      </c>
      <c r="I174" t="s">
        <v>301</v>
      </c>
      <c r="J174" t="s">
        <v>1106</v>
      </c>
      <c r="K174" s="10">
        <v>3735</v>
      </c>
      <c r="L174" t="s">
        <v>488</v>
      </c>
      <c r="M174" t="s">
        <v>783</v>
      </c>
      <c r="N174" t="s">
        <v>2753</v>
      </c>
      <c r="O174" s="10">
        <v>848</v>
      </c>
      <c r="P174" s="10">
        <v>2259</v>
      </c>
      <c r="Q174" s="10">
        <v>596</v>
      </c>
      <c r="R174" t="s">
        <v>301</v>
      </c>
      <c r="S174" t="s">
        <v>318</v>
      </c>
      <c r="T174" t="s">
        <v>3349</v>
      </c>
      <c r="U174" t="s">
        <v>295</v>
      </c>
      <c r="V174" t="s">
        <v>308</v>
      </c>
      <c r="W174" t="s">
        <v>300</v>
      </c>
      <c r="X174" t="s">
        <v>643</v>
      </c>
      <c r="Y174" t="s">
        <v>456</v>
      </c>
      <c r="Z174" t="s">
        <v>457</v>
      </c>
      <c r="AA174" t="s">
        <v>300</v>
      </c>
      <c r="AB174" t="s">
        <v>311</v>
      </c>
      <c r="AC174" t="s">
        <v>2755</v>
      </c>
      <c r="AD174" t="s">
        <v>313</v>
      </c>
      <c r="AE174" t="s">
        <v>516</v>
      </c>
      <c r="AF174" t="s">
        <v>509</v>
      </c>
      <c r="AG174" t="s">
        <v>2756</v>
      </c>
      <c r="AH174" t="s">
        <v>2753</v>
      </c>
      <c r="AI174" t="s">
        <v>671</v>
      </c>
      <c r="AJ174" t="s">
        <v>1491</v>
      </c>
      <c r="AK174" t="s">
        <v>315</v>
      </c>
    </row>
    <row r="175" spans="2:37" x14ac:dyDescent="0.3">
      <c r="B175" s="12">
        <f t="shared" si="2"/>
        <v>1.5566666666418314</v>
      </c>
      <c r="C175" t="s">
        <v>440</v>
      </c>
      <c r="D175" t="s">
        <v>3350</v>
      </c>
      <c r="E175" t="s">
        <v>3351</v>
      </c>
      <c r="F175" t="s">
        <v>298</v>
      </c>
      <c r="G175" t="s">
        <v>373</v>
      </c>
      <c r="H175" t="s">
        <v>300</v>
      </c>
      <c r="I175" t="s">
        <v>301</v>
      </c>
      <c r="J175" t="s">
        <v>1106</v>
      </c>
      <c r="K175" s="10">
        <v>3736</v>
      </c>
      <c r="L175" t="s">
        <v>488</v>
      </c>
      <c r="M175" t="s">
        <v>920</v>
      </c>
      <c r="N175" t="s">
        <v>2753</v>
      </c>
      <c r="O175" s="10">
        <v>853</v>
      </c>
      <c r="P175" s="10">
        <v>2259</v>
      </c>
      <c r="Q175" s="10">
        <v>596</v>
      </c>
      <c r="R175" t="s">
        <v>301</v>
      </c>
      <c r="S175" t="s">
        <v>318</v>
      </c>
      <c r="T175" t="s">
        <v>3352</v>
      </c>
      <c r="U175" t="s">
        <v>295</v>
      </c>
      <c r="V175" t="s">
        <v>308</v>
      </c>
      <c r="W175" t="s">
        <v>300</v>
      </c>
      <c r="X175" t="s">
        <v>643</v>
      </c>
      <c r="Y175" t="s">
        <v>507</v>
      </c>
      <c r="Z175" t="s">
        <v>457</v>
      </c>
      <c r="AA175" t="s">
        <v>300</v>
      </c>
      <c r="AB175" t="s">
        <v>311</v>
      </c>
      <c r="AC175" t="s">
        <v>2755</v>
      </c>
      <c r="AD175" t="s">
        <v>313</v>
      </c>
      <c r="AE175" t="s">
        <v>528</v>
      </c>
      <c r="AF175" t="s">
        <v>417</v>
      </c>
      <c r="AG175" t="s">
        <v>2756</v>
      </c>
      <c r="AH175" t="s">
        <v>2753</v>
      </c>
      <c r="AI175" t="s">
        <v>671</v>
      </c>
      <c r="AJ175" t="s">
        <v>2819</v>
      </c>
      <c r="AK175" t="s">
        <v>315</v>
      </c>
    </row>
    <row r="176" spans="2:37" x14ac:dyDescent="0.3">
      <c r="B176" s="12">
        <f t="shared" si="2"/>
        <v>1.5650000000023283</v>
      </c>
      <c r="C176" t="s">
        <v>447</v>
      </c>
      <c r="D176" t="s">
        <v>3353</v>
      </c>
      <c r="E176" t="s">
        <v>3354</v>
      </c>
      <c r="F176" t="s">
        <v>298</v>
      </c>
      <c r="G176" t="s">
        <v>373</v>
      </c>
      <c r="H176" t="s">
        <v>300</v>
      </c>
      <c r="I176" t="s">
        <v>301</v>
      </c>
      <c r="J176" t="s">
        <v>1106</v>
      </c>
      <c r="K176" s="10">
        <v>3736</v>
      </c>
      <c r="L176" t="s">
        <v>488</v>
      </c>
      <c r="M176" t="s">
        <v>553</v>
      </c>
      <c r="N176" t="s">
        <v>2753</v>
      </c>
      <c r="O176" s="10">
        <v>858</v>
      </c>
      <c r="P176" s="10">
        <v>2259</v>
      </c>
      <c r="Q176" s="10">
        <v>597</v>
      </c>
      <c r="R176" t="s">
        <v>301</v>
      </c>
      <c r="S176" t="s">
        <v>318</v>
      </c>
      <c r="T176" t="s">
        <v>3355</v>
      </c>
      <c r="U176" t="s">
        <v>295</v>
      </c>
      <c r="V176" t="s">
        <v>308</v>
      </c>
      <c r="W176" t="s">
        <v>300</v>
      </c>
      <c r="X176" t="s">
        <v>643</v>
      </c>
      <c r="Y176" t="s">
        <v>507</v>
      </c>
      <c r="Z176" t="s">
        <v>457</v>
      </c>
      <c r="AA176" t="s">
        <v>300</v>
      </c>
      <c r="AB176" t="s">
        <v>311</v>
      </c>
      <c r="AC176" t="s">
        <v>2755</v>
      </c>
      <c r="AD176" t="s">
        <v>313</v>
      </c>
      <c r="AE176" t="s">
        <v>314</v>
      </c>
      <c r="AF176" t="s">
        <v>446</v>
      </c>
      <c r="AG176" t="s">
        <v>2756</v>
      </c>
      <c r="AH176" t="s">
        <v>2753</v>
      </c>
      <c r="AI176" t="s">
        <v>671</v>
      </c>
      <c r="AJ176" t="s">
        <v>2796</v>
      </c>
      <c r="AK176" t="s">
        <v>315</v>
      </c>
    </row>
    <row r="177" spans="2:37" x14ac:dyDescent="0.3">
      <c r="B177" s="12">
        <f t="shared" si="2"/>
        <v>1.5733333333628252</v>
      </c>
      <c r="C177" t="s">
        <v>452</v>
      </c>
      <c r="D177" t="s">
        <v>3356</v>
      </c>
      <c r="E177" t="s">
        <v>3195</v>
      </c>
      <c r="F177" t="s">
        <v>298</v>
      </c>
      <c r="G177" t="s">
        <v>373</v>
      </c>
      <c r="H177" t="s">
        <v>300</v>
      </c>
      <c r="I177" t="s">
        <v>301</v>
      </c>
      <c r="J177" t="s">
        <v>1106</v>
      </c>
      <c r="K177" s="10">
        <v>3737</v>
      </c>
      <c r="L177" t="s">
        <v>488</v>
      </c>
      <c r="M177" t="s">
        <v>472</v>
      </c>
      <c r="N177" t="s">
        <v>2753</v>
      </c>
      <c r="O177" s="10">
        <v>863</v>
      </c>
      <c r="P177" s="10">
        <v>2259</v>
      </c>
      <c r="Q177" s="10">
        <v>596</v>
      </c>
      <c r="R177" t="s">
        <v>301</v>
      </c>
      <c r="S177" t="s">
        <v>318</v>
      </c>
      <c r="T177" t="s">
        <v>3357</v>
      </c>
      <c r="U177" t="s">
        <v>295</v>
      </c>
      <c r="V177" t="s">
        <v>308</v>
      </c>
      <c r="W177" t="s">
        <v>300</v>
      </c>
      <c r="X177" t="s">
        <v>678</v>
      </c>
      <c r="Y177" t="s">
        <v>507</v>
      </c>
      <c r="Z177" t="s">
        <v>457</v>
      </c>
      <c r="AA177" t="s">
        <v>300</v>
      </c>
      <c r="AB177" t="s">
        <v>311</v>
      </c>
      <c r="AC177" t="s">
        <v>2755</v>
      </c>
      <c r="AD177" t="s">
        <v>313</v>
      </c>
      <c r="AE177" t="s">
        <v>564</v>
      </c>
      <c r="AF177" t="s">
        <v>558</v>
      </c>
      <c r="AG177" t="s">
        <v>2756</v>
      </c>
      <c r="AH177" t="s">
        <v>2753</v>
      </c>
      <c r="AI177" t="s">
        <v>643</v>
      </c>
      <c r="AJ177" t="s">
        <v>1479</v>
      </c>
      <c r="AK177" t="s">
        <v>315</v>
      </c>
    </row>
    <row r="178" spans="2:37" x14ac:dyDescent="0.3">
      <c r="B178" s="12">
        <f t="shared" si="2"/>
        <v>1.5816666665486991</v>
      </c>
      <c r="C178" t="s">
        <v>355</v>
      </c>
      <c r="D178" t="s">
        <v>3358</v>
      </c>
      <c r="E178" t="s">
        <v>3359</v>
      </c>
      <c r="F178" t="s">
        <v>298</v>
      </c>
      <c r="G178" t="s">
        <v>373</v>
      </c>
      <c r="H178" t="s">
        <v>300</v>
      </c>
      <c r="I178" t="s">
        <v>301</v>
      </c>
      <c r="J178" t="s">
        <v>1106</v>
      </c>
      <c r="K178" s="10">
        <v>3737</v>
      </c>
      <c r="L178" t="s">
        <v>488</v>
      </c>
      <c r="M178" t="s">
        <v>328</v>
      </c>
      <c r="N178" t="s">
        <v>2753</v>
      </c>
      <c r="O178" s="10">
        <v>868</v>
      </c>
      <c r="P178" s="10">
        <v>2259</v>
      </c>
      <c r="Q178" s="10">
        <v>596</v>
      </c>
      <c r="R178" t="s">
        <v>301</v>
      </c>
      <c r="S178" t="s">
        <v>318</v>
      </c>
      <c r="T178" t="s">
        <v>3360</v>
      </c>
      <c r="U178" t="s">
        <v>295</v>
      </c>
      <c r="V178" t="s">
        <v>308</v>
      </c>
      <c r="W178" t="s">
        <v>300</v>
      </c>
      <c r="X178" t="s">
        <v>678</v>
      </c>
      <c r="Y178" t="s">
        <v>507</v>
      </c>
      <c r="Z178" t="s">
        <v>508</v>
      </c>
      <c r="AA178" t="s">
        <v>300</v>
      </c>
      <c r="AB178" t="s">
        <v>311</v>
      </c>
      <c r="AC178" t="s">
        <v>2755</v>
      </c>
      <c r="AD178" t="s">
        <v>313</v>
      </c>
      <c r="AE178" t="s">
        <v>342</v>
      </c>
      <c r="AF178" t="s">
        <v>401</v>
      </c>
      <c r="AG178" t="s">
        <v>2756</v>
      </c>
      <c r="AH178" t="s">
        <v>2753</v>
      </c>
      <c r="AI178" t="s">
        <v>643</v>
      </c>
      <c r="AJ178" t="s">
        <v>1464</v>
      </c>
      <c r="AK178" t="s">
        <v>315</v>
      </c>
    </row>
    <row r="179" spans="2:37" x14ac:dyDescent="0.3">
      <c r="B179" s="12">
        <f t="shared" si="2"/>
        <v>1.589999999909196</v>
      </c>
      <c r="C179" t="s">
        <v>392</v>
      </c>
      <c r="D179" t="s">
        <v>3361</v>
      </c>
      <c r="E179" t="s">
        <v>3362</v>
      </c>
      <c r="F179" t="s">
        <v>298</v>
      </c>
      <c r="G179" t="s">
        <v>373</v>
      </c>
      <c r="H179" t="s">
        <v>300</v>
      </c>
      <c r="I179" t="s">
        <v>301</v>
      </c>
      <c r="J179" t="s">
        <v>1106</v>
      </c>
      <c r="K179" s="10">
        <v>3739</v>
      </c>
      <c r="L179" t="s">
        <v>488</v>
      </c>
      <c r="M179" t="s">
        <v>412</v>
      </c>
      <c r="N179" t="s">
        <v>2753</v>
      </c>
      <c r="O179" s="10">
        <v>873</v>
      </c>
      <c r="P179" s="10">
        <v>2259</v>
      </c>
      <c r="Q179" s="10">
        <v>597</v>
      </c>
      <c r="R179" t="s">
        <v>301</v>
      </c>
      <c r="S179" t="s">
        <v>318</v>
      </c>
      <c r="T179" t="s">
        <v>3363</v>
      </c>
      <c r="U179" t="s">
        <v>295</v>
      </c>
      <c r="V179" t="s">
        <v>308</v>
      </c>
      <c r="W179" t="s">
        <v>300</v>
      </c>
      <c r="X179" t="s">
        <v>678</v>
      </c>
      <c r="Y179" t="s">
        <v>507</v>
      </c>
      <c r="Z179" t="s">
        <v>457</v>
      </c>
      <c r="AA179" t="s">
        <v>300</v>
      </c>
      <c r="AB179" t="s">
        <v>311</v>
      </c>
      <c r="AC179" t="s">
        <v>2755</v>
      </c>
      <c r="AD179" t="s">
        <v>313</v>
      </c>
      <c r="AE179" t="s">
        <v>509</v>
      </c>
      <c r="AF179" t="s">
        <v>1280</v>
      </c>
      <c r="AG179" t="s">
        <v>2756</v>
      </c>
      <c r="AH179" t="s">
        <v>2753</v>
      </c>
      <c r="AI179" t="s">
        <v>643</v>
      </c>
      <c r="AJ179" t="s">
        <v>1464</v>
      </c>
      <c r="AK179" t="s">
        <v>315</v>
      </c>
    </row>
    <row r="180" spans="2:37" x14ac:dyDescent="0.3">
      <c r="B180" s="12">
        <f t="shared" si="2"/>
        <v>1.598333333269693</v>
      </c>
      <c r="C180" t="s">
        <v>467</v>
      </c>
      <c r="D180" t="s">
        <v>3364</v>
      </c>
      <c r="E180" t="s">
        <v>3365</v>
      </c>
      <c r="F180" t="s">
        <v>298</v>
      </c>
      <c r="G180" t="s">
        <v>373</v>
      </c>
      <c r="H180" t="s">
        <v>300</v>
      </c>
      <c r="I180" t="s">
        <v>301</v>
      </c>
      <c r="J180" t="s">
        <v>984</v>
      </c>
      <c r="K180" s="10">
        <v>3739</v>
      </c>
      <c r="L180" t="s">
        <v>488</v>
      </c>
      <c r="M180" t="s">
        <v>1078</v>
      </c>
      <c r="N180" t="s">
        <v>2753</v>
      </c>
      <c r="O180" s="10">
        <v>878</v>
      </c>
      <c r="P180" s="10">
        <v>2259</v>
      </c>
      <c r="Q180" s="10">
        <v>597</v>
      </c>
      <c r="R180" t="s">
        <v>301</v>
      </c>
      <c r="S180" t="s">
        <v>318</v>
      </c>
      <c r="T180" t="s">
        <v>3366</v>
      </c>
      <c r="U180" t="s">
        <v>295</v>
      </c>
      <c r="V180" t="s">
        <v>308</v>
      </c>
      <c r="W180" t="s">
        <v>300</v>
      </c>
      <c r="X180" t="s">
        <v>678</v>
      </c>
      <c r="Y180" t="s">
        <v>456</v>
      </c>
      <c r="Z180" t="s">
        <v>508</v>
      </c>
      <c r="AA180" t="s">
        <v>300</v>
      </c>
      <c r="AB180" t="s">
        <v>311</v>
      </c>
      <c r="AC180" t="s">
        <v>2755</v>
      </c>
      <c r="AD180" t="s">
        <v>313</v>
      </c>
      <c r="AE180" t="s">
        <v>417</v>
      </c>
      <c r="AF180" t="s">
        <v>1285</v>
      </c>
      <c r="AG180" t="s">
        <v>2756</v>
      </c>
      <c r="AH180" t="s">
        <v>2753</v>
      </c>
      <c r="AI180" t="s">
        <v>643</v>
      </c>
      <c r="AJ180" t="s">
        <v>2796</v>
      </c>
      <c r="AK180" t="s">
        <v>315</v>
      </c>
    </row>
    <row r="181" spans="2:37" x14ac:dyDescent="0.3">
      <c r="B181" s="12">
        <f t="shared" si="2"/>
        <v>1.6066666666301899</v>
      </c>
      <c r="C181" t="s">
        <v>473</v>
      </c>
      <c r="D181" t="s">
        <v>3367</v>
      </c>
      <c r="E181" t="s">
        <v>3368</v>
      </c>
      <c r="F181" t="s">
        <v>298</v>
      </c>
      <c r="G181" t="s">
        <v>373</v>
      </c>
      <c r="H181" t="s">
        <v>300</v>
      </c>
      <c r="I181" t="s">
        <v>301</v>
      </c>
      <c r="J181" t="s">
        <v>1106</v>
      </c>
      <c r="K181" s="10">
        <v>3740</v>
      </c>
      <c r="L181" t="s">
        <v>488</v>
      </c>
      <c r="M181" t="s">
        <v>337</v>
      </c>
      <c r="N181" t="s">
        <v>2753</v>
      </c>
      <c r="O181" s="10">
        <v>883</v>
      </c>
      <c r="P181" s="10">
        <v>2259</v>
      </c>
      <c r="Q181" s="10">
        <v>596</v>
      </c>
      <c r="R181" t="s">
        <v>301</v>
      </c>
      <c r="S181" t="s">
        <v>318</v>
      </c>
      <c r="T181" t="s">
        <v>3369</v>
      </c>
      <c r="U181" t="s">
        <v>295</v>
      </c>
      <c r="V181" t="s">
        <v>308</v>
      </c>
      <c r="W181" t="s">
        <v>300</v>
      </c>
      <c r="X181" t="s">
        <v>1277</v>
      </c>
      <c r="Y181" t="s">
        <v>507</v>
      </c>
      <c r="Z181" t="s">
        <v>508</v>
      </c>
      <c r="AA181" t="s">
        <v>300</v>
      </c>
      <c r="AB181" t="s">
        <v>311</v>
      </c>
      <c r="AC181" t="s">
        <v>2755</v>
      </c>
      <c r="AD181" t="s">
        <v>313</v>
      </c>
      <c r="AE181" t="s">
        <v>446</v>
      </c>
      <c r="AF181" t="s">
        <v>1290</v>
      </c>
      <c r="AG181" t="s">
        <v>2756</v>
      </c>
      <c r="AH181" t="s">
        <v>2753</v>
      </c>
      <c r="AI181" t="s">
        <v>643</v>
      </c>
      <c r="AJ181" t="s">
        <v>1880</v>
      </c>
      <c r="AK181" t="s">
        <v>315</v>
      </c>
    </row>
    <row r="182" spans="2:37" x14ac:dyDescent="0.3">
      <c r="B182" s="12">
        <f t="shared" si="2"/>
        <v>1.6149999999906868</v>
      </c>
      <c r="C182" t="s">
        <v>479</v>
      </c>
      <c r="D182" t="s">
        <v>3370</v>
      </c>
      <c r="E182" t="s">
        <v>3371</v>
      </c>
      <c r="F182" t="s">
        <v>298</v>
      </c>
      <c r="G182" t="s">
        <v>373</v>
      </c>
      <c r="H182" t="s">
        <v>300</v>
      </c>
      <c r="I182" t="s">
        <v>301</v>
      </c>
      <c r="J182" t="s">
        <v>1106</v>
      </c>
      <c r="K182" s="10">
        <v>3740</v>
      </c>
      <c r="L182" t="s">
        <v>488</v>
      </c>
      <c r="M182" t="s">
        <v>334</v>
      </c>
      <c r="N182" t="s">
        <v>2753</v>
      </c>
      <c r="O182" s="10">
        <v>888</v>
      </c>
      <c r="P182" s="10">
        <v>2259</v>
      </c>
      <c r="Q182" s="10">
        <v>596</v>
      </c>
      <c r="R182" t="s">
        <v>301</v>
      </c>
      <c r="S182" t="s">
        <v>318</v>
      </c>
      <c r="T182" t="s">
        <v>3372</v>
      </c>
      <c r="U182" t="s">
        <v>295</v>
      </c>
      <c r="V182" t="s">
        <v>308</v>
      </c>
      <c r="W182" t="s">
        <v>300</v>
      </c>
      <c r="X182" t="s">
        <v>1277</v>
      </c>
      <c r="Y182" t="s">
        <v>507</v>
      </c>
      <c r="Z182" t="s">
        <v>461</v>
      </c>
      <c r="AA182" t="s">
        <v>300</v>
      </c>
      <c r="AB182" t="s">
        <v>311</v>
      </c>
      <c r="AC182" t="s">
        <v>2755</v>
      </c>
      <c r="AD182" t="s">
        <v>313</v>
      </c>
      <c r="AE182" t="s">
        <v>558</v>
      </c>
      <c r="AF182" t="s">
        <v>1297</v>
      </c>
      <c r="AG182" t="s">
        <v>2756</v>
      </c>
      <c r="AH182" t="s">
        <v>2753</v>
      </c>
      <c r="AI182" t="s">
        <v>678</v>
      </c>
      <c r="AJ182" t="s">
        <v>1216</v>
      </c>
      <c r="AK182" t="s">
        <v>315</v>
      </c>
    </row>
    <row r="183" spans="2:37" x14ac:dyDescent="0.3">
      <c r="B183" s="12">
        <f t="shared" si="2"/>
        <v>1.6233333333511837</v>
      </c>
      <c r="C183" t="s">
        <v>484</v>
      </c>
      <c r="D183" t="s">
        <v>3373</v>
      </c>
      <c r="E183" t="s">
        <v>1215</v>
      </c>
      <c r="F183" t="s">
        <v>298</v>
      </c>
      <c r="G183" t="s">
        <v>373</v>
      </c>
      <c r="H183" t="s">
        <v>300</v>
      </c>
      <c r="I183" t="s">
        <v>301</v>
      </c>
      <c r="J183" t="s">
        <v>1106</v>
      </c>
      <c r="K183" s="10">
        <v>3741</v>
      </c>
      <c r="L183" t="s">
        <v>488</v>
      </c>
      <c r="M183" t="s">
        <v>561</v>
      </c>
      <c r="N183" t="s">
        <v>2753</v>
      </c>
      <c r="O183" s="10">
        <v>893</v>
      </c>
      <c r="P183" s="10">
        <v>2259</v>
      </c>
      <c r="Q183" s="10">
        <v>596</v>
      </c>
      <c r="R183" t="s">
        <v>301</v>
      </c>
      <c r="S183" t="s">
        <v>318</v>
      </c>
      <c r="T183" t="s">
        <v>3374</v>
      </c>
      <c r="U183" t="s">
        <v>295</v>
      </c>
      <c r="V183" t="s">
        <v>308</v>
      </c>
      <c r="W183" t="s">
        <v>300</v>
      </c>
      <c r="X183" t="s">
        <v>1277</v>
      </c>
      <c r="Y183" t="s">
        <v>507</v>
      </c>
      <c r="Z183" t="s">
        <v>461</v>
      </c>
      <c r="AA183" t="s">
        <v>300</v>
      </c>
      <c r="AB183" t="s">
        <v>311</v>
      </c>
      <c r="AC183" t="s">
        <v>2755</v>
      </c>
      <c r="AD183" t="s">
        <v>313</v>
      </c>
      <c r="AE183" t="s">
        <v>401</v>
      </c>
      <c r="AF183" t="s">
        <v>1305</v>
      </c>
      <c r="AG183" t="s">
        <v>2756</v>
      </c>
      <c r="AH183" t="s">
        <v>2753</v>
      </c>
      <c r="AI183" t="s">
        <v>678</v>
      </c>
      <c r="AJ183" t="s">
        <v>2768</v>
      </c>
      <c r="AK183" t="s">
        <v>315</v>
      </c>
    </row>
    <row r="184" spans="2:37" x14ac:dyDescent="0.3">
      <c r="B184" s="12">
        <f t="shared" si="2"/>
        <v>1.6486111111007631</v>
      </c>
      <c r="C184" t="s">
        <v>295</v>
      </c>
      <c r="D184" t="s">
        <v>3375</v>
      </c>
      <c r="E184" t="s">
        <v>2517</v>
      </c>
      <c r="F184" t="s">
        <v>298</v>
      </c>
      <c r="G184" t="s">
        <v>373</v>
      </c>
      <c r="H184" t="s">
        <v>300</v>
      </c>
      <c r="I184" t="s">
        <v>301</v>
      </c>
      <c r="J184" t="s">
        <v>2752</v>
      </c>
      <c r="K184" s="10">
        <v>3737</v>
      </c>
      <c r="L184" t="s">
        <v>488</v>
      </c>
      <c r="M184" t="s">
        <v>1362</v>
      </c>
      <c r="N184" t="s">
        <v>2753</v>
      </c>
      <c r="O184" s="10">
        <v>899</v>
      </c>
      <c r="P184" s="10">
        <v>2259</v>
      </c>
      <c r="Q184" s="10">
        <v>596</v>
      </c>
      <c r="R184" t="s">
        <v>301</v>
      </c>
      <c r="S184" t="s">
        <v>333</v>
      </c>
      <c r="T184" t="s">
        <v>3377</v>
      </c>
      <c r="U184" t="s">
        <v>295</v>
      </c>
      <c r="V184" t="s">
        <v>308</v>
      </c>
      <c r="W184" t="s">
        <v>300</v>
      </c>
      <c r="X184" t="s">
        <v>1277</v>
      </c>
      <c r="Y184" t="s">
        <v>456</v>
      </c>
      <c r="Z184" t="s">
        <v>1530</v>
      </c>
      <c r="AA184" t="s">
        <v>300</v>
      </c>
      <c r="AB184" t="s">
        <v>311</v>
      </c>
      <c r="AC184" t="s">
        <v>2755</v>
      </c>
      <c r="AD184" t="s">
        <v>313</v>
      </c>
      <c r="AE184" t="s">
        <v>1098</v>
      </c>
      <c r="AF184" t="s">
        <v>3376</v>
      </c>
      <c r="AG184" t="s">
        <v>2756</v>
      </c>
      <c r="AH184" t="s">
        <v>2753</v>
      </c>
      <c r="AI184" t="s">
        <v>678</v>
      </c>
      <c r="AJ184" t="s">
        <v>2788</v>
      </c>
      <c r="AK184" t="s">
        <v>315</v>
      </c>
    </row>
    <row r="185" spans="2:37" x14ac:dyDescent="0.3">
      <c r="B185" s="12">
        <f t="shared" si="2"/>
        <v>1.65694444446126</v>
      </c>
      <c r="C185" t="s">
        <v>383</v>
      </c>
      <c r="D185" t="s">
        <v>3378</v>
      </c>
      <c r="E185" t="s">
        <v>1227</v>
      </c>
      <c r="F185" t="s">
        <v>298</v>
      </c>
      <c r="G185" t="s">
        <v>373</v>
      </c>
      <c r="H185" t="s">
        <v>300</v>
      </c>
      <c r="I185" t="s">
        <v>301</v>
      </c>
      <c r="J185" t="s">
        <v>1106</v>
      </c>
      <c r="K185" s="10">
        <v>3740</v>
      </c>
      <c r="L185" t="s">
        <v>488</v>
      </c>
      <c r="M185" t="s">
        <v>1357</v>
      </c>
      <c r="N185" t="s">
        <v>2753</v>
      </c>
      <c r="O185" s="10">
        <v>904</v>
      </c>
      <c r="P185" s="10">
        <v>2259</v>
      </c>
      <c r="Q185" s="10">
        <v>596</v>
      </c>
      <c r="R185" t="s">
        <v>301</v>
      </c>
      <c r="S185" t="s">
        <v>333</v>
      </c>
      <c r="T185" t="s">
        <v>3380</v>
      </c>
      <c r="U185" t="s">
        <v>295</v>
      </c>
      <c r="V185" t="s">
        <v>308</v>
      </c>
      <c r="W185" t="s">
        <v>300</v>
      </c>
      <c r="X185" t="s">
        <v>421</v>
      </c>
      <c r="Y185" t="s">
        <v>456</v>
      </c>
      <c r="Z185" t="s">
        <v>989</v>
      </c>
      <c r="AA185" t="s">
        <v>300</v>
      </c>
      <c r="AB185" t="s">
        <v>311</v>
      </c>
      <c r="AC185" t="s">
        <v>2755</v>
      </c>
      <c r="AD185" t="s">
        <v>313</v>
      </c>
      <c r="AE185" t="s">
        <v>1787</v>
      </c>
      <c r="AF185" t="s">
        <v>3379</v>
      </c>
      <c r="AG185" t="s">
        <v>2756</v>
      </c>
      <c r="AH185" t="s">
        <v>2753</v>
      </c>
      <c r="AI185" t="s">
        <v>678</v>
      </c>
      <c r="AJ185" t="s">
        <v>1211</v>
      </c>
      <c r="AK185" t="s">
        <v>315</v>
      </c>
    </row>
    <row r="186" spans="2:37" x14ac:dyDescent="0.3">
      <c r="B186" s="12">
        <f t="shared" si="2"/>
        <v>1.6652777778217569</v>
      </c>
      <c r="C186" t="s">
        <v>389</v>
      </c>
      <c r="D186" t="s">
        <v>3381</v>
      </c>
      <c r="E186" t="s">
        <v>3382</v>
      </c>
      <c r="F186" t="s">
        <v>298</v>
      </c>
      <c r="G186" t="s">
        <v>373</v>
      </c>
      <c r="H186" t="s">
        <v>300</v>
      </c>
      <c r="I186" t="s">
        <v>301</v>
      </c>
      <c r="J186" t="s">
        <v>1106</v>
      </c>
      <c r="K186" s="10">
        <v>3741</v>
      </c>
      <c r="L186" t="s">
        <v>488</v>
      </c>
      <c r="M186" t="s">
        <v>1254</v>
      </c>
      <c r="N186" t="s">
        <v>2753</v>
      </c>
      <c r="O186" s="10">
        <v>909</v>
      </c>
      <c r="P186" s="10">
        <v>2259</v>
      </c>
      <c r="Q186" s="10">
        <v>597</v>
      </c>
      <c r="R186" t="s">
        <v>301</v>
      </c>
      <c r="S186" t="s">
        <v>333</v>
      </c>
      <c r="T186" t="s">
        <v>3383</v>
      </c>
      <c r="U186" t="s">
        <v>295</v>
      </c>
      <c r="V186" t="s">
        <v>308</v>
      </c>
      <c r="W186" t="s">
        <v>300</v>
      </c>
      <c r="X186" t="s">
        <v>421</v>
      </c>
      <c r="Y186" t="s">
        <v>456</v>
      </c>
      <c r="Z186" t="s">
        <v>598</v>
      </c>
      <c r="AA186" t="s">
        <v>300</v>
      </c>
      <c r="AB186" t="s">
        <v>311</v>
      </c>
      <c r="AC186" t="s">
        <v>2755</v>
      </c>
      <c r="AD186" t="s">
        <v>313</v>
      </c>
      <c r="AE186" t="s">
        <v>523</v>
      </c>
      <c r="AF186" t="s">
        <v>1565</v>
      </c>
      <c r="AG186" t="s">
        <v>2756</v>
      </c>
      <c r="AH186" t="s">
        <v>2753</v>
      </c>
      <c r="AI186" t="s">
        <v>1277</v>
      </c>
      <c r="AJ186" t="s">
        <v>1228</v>
      </c>
      <c r="AK186" t="s">
        <v>315</v>
      </c>
    </row>
    <row r="187" spans="2:37" x14ac:dyDescent="0.3">
      <c r="B187" s="12">
        <f t="shared" si="2"/>
        <v>1.6736111110076308</v>
      </c>
      <c r="C187" t="s">
        <v>396</v>
      </c>
      <c r="D187" t="s">
        <v>3384</v>
      </c>
      <c r="E187" t="s">
        <v>3385</v>
      </c>
      <c r="F187" t="s">
        <v>298</v>
      </c>
      <c r="G187" t="s">
        <v>373</v>
      </c>
      <c r="H187" t="s">
        <v>300</v>
      </c>
      <c r="I187" t="s">
        <v>301</v>
      </c>
      <c r="J187" t="s">
        <v>1106</v>
      </c>
      <c r="K187" s="10">
        <v>3743</v>
      </c>
      <c r="L187" t="s">
        <v>488</v>
      </c>
      <c r="M187" t="s">
        <v>1545</v>
      </c>
      <c r="N187" t="s">
        <v>2753</v>
      </c>
      <c r="O187" s="10">
        <v>914</v>
      </c>
      <c r="P187" s="10">
        <v>2259</v>
      </c>
      <c r="Q187" s="10">
        <v>596</v>
      </c>
      <c r="R187" t="s">
        <v>301</v>
      </c>
      <c r="S187" t="s">
        <v>333</v>
      </c>
      <c r="T187" t="s">
        <v>3386</v>
      </c>
      <c r="U187" t="s">
        <v>295</v>
      </c>
      <c r="V187" t="s">
        <v>308</v>
      </c>
      <c r="W187" t="s">
        <v>300</v>
      </c>
      <c r="X187" t="s">
        <v>421</v>
      </c>
      <c r="Y187" t="s">
        <v>456</v>
      </c>
      <c r="Z187" t="s">
        <v>438</v>
      </c>
      <c r="AA187" t="s">
        <v>300</v>
      </c>
      <c r="AB187" t="s">
        <v>311</v>
      </c>
      <c r="AC187" t="s">
        <v>2755</v>
      </c>
      <c r="AD187" t="s">
        <v>313</v>
      </c>
      <c r="AE187" t="s">
        <v>3387</v>
      </c>
      <c r="AF187" t="s">
        <v>1570</v>
      </c>
      <c r="AG187" t="s">
        <v>2756</v>
      </c>
      <c r="AH187" t="s">
        <v>2753</v>
      </c>
      <c r="AI187" t="s">
        <v>1277</v>
      </c>
      <c r="AJ187" t="s">
        <v>1216</v>
      </c>
      <c r="AK187" t="s">
        <v>315</v>
      </c>
    </row>
    <row r="188" spans="2:37" x14ac:dyDescent="0.3">
      <c r="B188" s="12">
        <f t="shared" si="2"/>
        <v>1.6819444443681277</v>
      </c>
      <c r="C188" t="s">
        <v>402</v>
      </c>
      <c r="D188" t="s">
        <v>3388</v>
      </c>
      <c r="E188" t="s">
        <v>511</v>
      </c>
      <c r="F188" t="s">
        <v>298</v>
      </c>
      <c r="G188" t="s">
        <v>373</v>
      </c>
      <c r="H188" t="s">
        <v>300</v>
      </c>
      <c r="I188" t="s">
        <v>301</v>
      </c>
      <c r="J188" t="s">
        <v>1106</v>
      </c>
      <c r="K188" s="10">
        <v>3743</v>
      </c>
      <c r="L188" t="s">
        <v>488</v>
      </c>
      <c r="M188" t="s">
        <v>1550</v>
      </c>
      <c r="N188" t="s">
        <v>2753</v>
      </c>
      <c r="O188" s="10">
        <v>919</v>
      </c>
      <c r="P188" s="10">
        <v>2259</v>
      </c>
      <c r="Q188" s="10">
        <v>597</v>
      </c>
      <c r="R188" t="s">
        <v>301</v>
      </c>
      <c r="S188" t="s">
        <v>333</v>
      </c>
      <c r="T188" t="s">
        <v>3389</v>
      </c>
      <c r="U188" t="s">
        <v>295</v>
      </c>
      <c r="V188" t="s">
        <v>308</v>
      </c>
      <c r="W188" t="s">
        <v>300</v>
      </c>
      <c r="X188" t="s">
        <v>421</v>
      </c>
      <c r="Y188" t="s">
        <v>456</v>
      </c>
      <c r="Z188" t="s">
        <v>604</v>
      </c>
      <c r="AA188" t="s">
        <v>300</v>
      </c>
      <c r="AB188" t="s">
        <v>311</v>
      </c>
      <c r="AC188" t="s">
        <v>2755</v>
      </c>
      <c r="AD188" t="s">
        <v>313</v>
      </c>
      <c r="AE188" t="s">
        <v>3390</v>
      </c>
      <c r="AF188" t="s">
        <v>1574</v>
      </c>
      <c r="AG188" t="s">
        <v>2756</v>
      </c>
      <c r="AH188" t="s">
        <v>2753</v>
      </c>
      <c r="AI188" t="s">
        <v>1277</v>
      </c>
      <c r="AJ188" t="s">
        <v>2788</v>
      </c>
      <c r="AK188" t="s">
        <v>315</v>
      </c>
    </row>
    <row r="189" spans="2:37" x14ac:dyDescent="0.3">
      <c r="B189" s="12">
        <f t="shared" si="2"/>
        <v>1.6902777777286246</v>
      </c>
      <c r="C189" t="s">
        <v>319</v>
      </c>
      <c r="D189" t="s">
        <v>3391</v>
      </c>
      <c r="E189" t="s">
        <v>3392</v>
      </c>
      <c r="F189" t="s">
        <v>298</v>
      </c>
      <c r="G189" t="s">
        <v>373</v>
      </c>
      <c r="H189" t="s">
        <v>300</v>
      </c>
      <c r="I189" t="s">
        <v>301</v>
      </c>
      <c r="J189" t="s">
        <v>984</v>
      </c>
      <c r="K189" s="10">
        <v>3745</v>
      </c>
      <c r="L189" t="s">
        <v>488</v>
      </c>
      <c r="M189" t="s">
        <v>1555</v>
      </c>
      <c r="N189" t="s">
        <v>2753</v>
      </c>
      <c r="O189" s="10">
        <v>924</v>
      </c>
      <c r="P189" s="10">
        <v>2259</v>
      </c>
      <c r="Q189" s="10">
        <v>596</v>
      </c>
      <c r="R189" t="s">
        <v>301</v>
      </c>
      <c r="S189" t="s">
        <v>333</v>
      </c>
      <c r="T189" t="s">
        <v>3393</v>
      </c>
      <c r="U189" t="s">
        <v>295</v>
      </c>
      <c r="V189" t="s">
        <v>308</v>
      </c>
      <c r="W189" t="s">
        <v>300</v>
      </c>
      <c r="X189" t="s">
        <v>421</v>
      </c>
      <c r="Y189" t="s">
        <v>456</v>
      </c>
      <c r="Z189" t="s">
        <v>604</v>
      </c>
      <c r="AA189" t="s">
        <v>300</v>
      </c>
      <c r="AB189" t="s">
        <v>311</v>
      </c>
      <c r="AC189" t="s">
        <v>2755</v>
      </c>
      <c r="AD189" t="s">
        <v>313</v>
      </c>
      <c r="AE189" t="s">
        <v>3376</v>
      </c>
      <c r="AF189" t="s">
        <v>1635</v>
      </c>
      <c r="AG189" t="s">
        <v>2756</v>
      </c>
      <c r="AH189" t="s">
        <v>2753</v>
      </c>
      <c r="AI189" t="s">
        <v>1277</v>
      </c>
      <c r="AJ189" t="s">
        <v>1216</v>
      </c>
      <c r="AK189" t="s">
        <v>315</v>
      </c>
    </row>
    <row r="190" spans="2:37" x14ac:dyDescent="0.3">
      <c r="B190" s="12">
        <f t="shared" si="2"/>
        <v>1.6986111110891216</v>
      </c>
      <c r="C190" t="s">
        <v>377</v>
      </c>
      <c r="D190" t="s">
        <v>3394</v>
      </c>
      <c r="E190" t="s">
        <v>3395</v>
      </c>
      <c r="F190" t="s">
        <v>298</v>
      </c>
      <c r="G190" t="s">
        <v>373</v>
      </c>
      <c r="H190" t="s">
        <v>300</v>
      </c>
      <c r="I190" t="s">
        <v>301</v>
      </c>
      <c r="J190" t="s">
        <v>984</v>
      </c>
      <c r="K190" s="10">
        <v>3745</v>
      </c>
      <c r="L190" t="s">
        <v>488</v>
      </c>
      <c r="M190" t="s">
        <v>1560</v>
      </c>
      <c r="N190" t="s">
        <v>2753</v>
      </c>
      <c r="O190" s="10">
        <v>929</v>
      </c>
      <c r="P190" s="10">
        <v>2259</v>
      </c>
      <c r="Q190" s="10">
        <v>596</v>
      </c>
      <c r="R190" t="s">
        <v>301</v>
      </c>
      <c r="S190" t="s">
        <v>333</v>
      </c>
      <c r="T190" t="s">
        <v>3397</v>
      </c>
      <c r="U190" t="s">
        <v>295</v>
      </c>
      <c r="V190" t="s">
        <v>308</v>
      </c>
      <c r="W190" t="s">
        <v>300</v>
      </c>
      <c r="X190" t="s">
        <v>1328</v>
      </c>
      <c r="Y190" t="s">
        <v>507</v>
      </c>
      <c r="Z190" t="s">
        <v>445</v>
      </c>
      <c r="AA190" t="s">
        <v>300</v>
      </c>
      <c r="AB190" t="s">
        <v>311</v>
      </c>
      <c r="AC190" t="s">
        <v>2755</v>
      </c>
      <c r="AD190" t="s">
        <v>313</v>
      </c>
      <c r="AE190" t="s">
        <v>3379</v>
      </c>
      <c r="AF190" t="s">
        <v>3396</v>
      </c>
      <c r="AG190" t="s">
        <v>2756</v>
      </c>
      <c r="AH190" t="s">
        <v>2753</v>
      </c>
      <c r="AI190" t="s">
        <v>421</v>
      </c>
      <c r="AJ190" t="s">
        <v>1469</v>
      </c>
      <c r="AK190" t="s">
        <v>315</v>
      </c>
    </row>
    <row r="191" spans="2:37" x14ac:dyDescent="0.3">
      <c r="B191" s="12">
        <f t="shared" si="2"/>
        <v>1.7069444444496185</v>
      </c>
      <c r="C191" t="s">
        <v>418</v>
      </c>
      <c r="D191" t="s">
        <v>3398</v>
      </c>
      <c r="E191" t="s">
        <v>3399</v>
      </c>
      <c r="F191" t="s">
        <v>298</v>
      </c>
      <c r="G191" t="s">
        <v>373</v>
      </c>
      <c r="H191" t="s">
        <v>300</v>
      </c>
      <c r="I191" t="s">
        <v>301</v>
      </c>
      <c r="J191" t="s">
        <v>984</v>
      </c>
      <c r="K191" s="10">
        <v>3745</v>
      </c>
      <c r="L191" t="s">
        <v>488</v>
      </c>
      <c r="M191" t="s">
        <v>3400</v>
      </c>
      <c r="N191" t="s">
        <v>2753</v>
      </c>
      <c r="O191" s="10">
        <v>934</v>
      </c>
      <c r="P191" s="10">
        <v>2259</v>
      </c>
      <c r="Q191" s="10">
        <v>596</v>
      </c>
      <c r="R191" t="s">
        <v>301</v>
      </c>
      <c r="S191" t="s">
        <v>333</v>
      </c>
      <c r="T191" t="s">
        <v>3401</v>
      </c>
      <c r="U191" t="s">
        <v>295</v>
      </c>
      <c r="V191" t="s">
        <v>308</v>
      </c>
      <c r="W191" t="s">
        <v>300</v>
      </c>
      <c r="X191" t="s">
        <v>1328</v>
      </c>
      <c r="Y191" t="s">
        <v>456</v>
      </c>
      <c r="Z191" t="s">
        <v>451</v>
      </c>
      <c r="AA191" t="s">
        <v>300</v>
      </c>
      <c r="AB191" t="s">
        <v>311</v>
      </c>
      <c r="AC191" t="s">
        <v>2755</v>
      </c>
      <c r="AD191" t="s">
        <v>313</v>
      </c>
      <c r="AE191" t="s">
        <v>1565</v>
      </c>
      <c r="AF191" t="s">
        <v>1646</v>
      </c>
      <c r="AG191" t="s">
        <v>2756</v>
      </c>
      <c r="AH191" t="s">
        <v>2753</v>
      </c>
      <c r="AI191" t="s">
        <v>421</v>
      </c>
      <c r="AJ191" t="s">
        <v>2812</v>
      </c>
      <c r="AK191" t="s">
        <v>315</v>
      </c>
    </row>
    <row r="192" spans="2:37" x14ac:dyDescent="0.3">
      <c r="B192" s="12">
        <f t="shared" si="2"/>
        <v>1.7152777778101154</v>
      </c>
      <c r="C192" t="s">
        <v>424</v>
      </c>
      <c r="D192" t="s">
        <v>3402</v>
      </c>
      <c r="E192" t="s">
        <v>3403</v>
      </c>
      <c r="F192" t="s">
        <v>298</v>
      </c>
      <c r="G192" t="s">
        <v>373</v>
      </c>
      <c r="H192" t="s">
        <v>300</v>
      </c>
      <c r="I192" t="s">
        <v>301</v>
      </c>
      <c r="J192" t="s">
        <v>984</v>
      </c>
      <c r="K192" s="10">
        <v>3746</v>
      </c>
      <c r="L192" t="s">
        <v>488</v>
      </c>
      <c r="M192" t="s">
        <v>1325</v>
      </c>
      <c r="N192" t="s">
        <v>2753</v>
      </c>
      <c r="O192" s="10">
        <v>939</v>
      </c>
      <c r="P192" s="10">
        <v>2259</v>
      </c>
      <c r="Q192" s="10">
        <v>596</v>
      </c>
      <c r="R192" t="s">
        <v>301</v>
      </c>
      <c r="S192" t="s">
        <v>333</v>
      </c>
      <c r="T192" t="s">
        <v>3405</v>
      </c>
      <c r="U192" t="s">
        <v>295</v>
      </c>
      <c r="V192" t="s">
        <v>308</v>
      </c>
      <c r="W192" t="s">
        <v>300</v>
      </c>
      <c r="X192" t="s">
        <v>1328</v>
      </c>
      <c r="Y192" t="s">
        <v>507</v>
      </c>
      <c r="Z192" t="s">
        <v>451</v>
      </c>
      <c r="AA192" t="s">
        <v>300</v>
      </c>
      <c r="AB192" t="s">
        <v>311</v>
      </c>
      <c r="AC192" t="s">
        <v>2755</v>
      </c>
      <c r="AD192" t="s">
        <v>313</v>
      </c>
      <c r="AE192" t="s">
        <v>1570</v>
      </c>
      <c r="AF192" t="s">
        <v>3404</v>
      </c>
      <c r="AG192" t="s">
        <v>2756</v>
      </c>
      <c r="AH192" t="s">
        <v>2753</v>
      </c>
      <c r="AI192" t="s">
        <v>421</v>
      </c>
      <c r="AJ192" t="s">
        <v>2776</v>
      </c>
      <c r="AK192" t="s">
        <v>315</v>
      </c>
    </row>
    <row r="193" spans="2:37" x14ac:dyDescent="0.3">
      <c r="B193" s="12">
        <f t="shared" si="2"/>
        <v>1.7236111109959893</v>
      </c>
      <c r="C193" t="s">
        <v>430</v>
      </c>
      <c r="D193" t="s">
        <v>3406</v>
      </c>
      <c r="E193" t="s">
        <v>1159</v>
      </c>
      <c r="F193" t="s">
        <v>298</v>
      </c>
      <c r="G193" t="s">
        <v>373</v>
      </c>
      <c r="H193" t="s">
        <v>300</v>
      </c>
      <c r="I193" t="s">
        <v>301</v>
      </c>
      <c r="J193" t="s">
        <v>1106</v>
      </c>
      <c r="K193" s="10">
        <v>3747</v>
      </c>
      <c r="L193" t="s">
        <v>488</v>
      </c>
      <c r="M193" t="s">
        <v>1331</v>
      </c>
      <c r="N193" t="s">
        <v>2753</v>
      </c>
      <c r="O193" s="10">
        <v>944</v>
      </c>
      <c r="P193" s="10">
        <v>2259</v>
      </c>
      <c r="Q193" s="10">
        <v>596</v>
      </c>
      <c r="R193" t="s">
        <v>301</v>
      </c>
      <c r="S193" t="s">
        <v>333</v>
      </c>
      <c r="T193" t="s">
        <v>3407</v>
      </c>
      <c r="U193" t="s">
        <v>295</v>
      </c>
      <c r="V193" t="s">
        <v>308</v>
      </c>
      <c r="W193" t="s">
        <v>300</v>
      </c>
      <c r="X193" t="s">
        <v>1328</v>
      </c>
      <c r="Y193" t="s">
        <v>507</v>
      </c>
      <c r="Z193" t="s">
        <v>503</v>
      </c>
      <c r="AA193" t="s">
        <v>300</v>
      </c>
      <c r="AB193" t="s">
        <v>311</v>
      </c>
      <c r="AC193" t="s">
        <v>2755</v>
      </c>
      <c r="AD193" t="s">
        <v>313</v>
      </c>
      <c r="AE193" t="s">
        <v>1574</v>
      </c>
      <c r="AF193" t="s">
        <v>1657</v>
      </c>
      <c r="AG193" t="s">
        <v>2756</v>
      </c>
      <c r="AH193" t="s">
        <v>2753</v>
      </c>
      <c r="AI193" t="s">
        <v>421</v>
      </c>
      <c r="AJ193" t="s">
        <v>2788</v>
      </c>
      <c r="AK193" t="s">
        <v>315</v>
      </c>
    </row>
    <row r="194" spans="2:37" x14ac:dyDescent="0.3">
      <c r="B194" s="12">
        <f t="shared" si="2"/>
        <v>1.7319444443564862</v>
      </c>
      <c r="C194" t="s">
        <v>387</v>
      </c>
      <c r="D194" t="s">
        <v>3408</v>
      </c>
      <c r="E194" t="s">
        <v>3409</v>
      </c>
      <c r="F194" t="s">
        <v>298</v>
      </c>
      <c r="G194" t="s">
        <v>373</v>
      </c>
      <c r="H194" t="s">
        <v>300</v>
      </c>
      <c r="I194" t="s">
        <v>301</v>
      </c>
      <c r="J194" t="s">
        <v>984</v>
      </c>
      <c r="K194" s="10">
        <v>3748</v>
      </c>
      <c r="L194" t="s">
        <v>488</v>
      </c>
      <c r="M194" t="s">
        <v>1335</v>
      </c>
      <c r="N194" t="s">
        <v>2753</v>
      </c>
      <c r="O194" s="10">
        <v>949</v>
      </c>
      <c r="P194" s="10">
        <v>2259</v>
      </c>
      <c r="Q194" s="10">
        <v>596</v>
      </c>
      <c r="R194" t="s">
        <v>301</v>
      </c>
      <c r="S194" t="s">
        <v>333</v>
      </c>
      <c r="T194" t="s">
        <v>3410</v>
      </c>
      <c r="U194" t="s">
        <v>295</v>
      </c>
      <c r="V194" t="s">
        <v>308</v>
      </c>
      <c r="W194" t="s">
        <v>300</v>
      </c>
      <c r="X194" t="s">
        <v>691</v>
      </c>
      <c r="Y194" t="s">
        <v>456</v>
      </c>
      <c r="Z194" t="s">
        <v>503</v>
      </c>
      <c r="AA194" t="s">
        <v>300</v>
      </c>
      <c r="AB194" t="s">
        <v>311</v>
      </c>
      <c r="AC194" t="s">
        <v>2755</v>
      </c>
      <c r="AD194" t="s">
        <v>313</v>
      </c>
      <c r="AE194" t="s">
        <v>1635</v>
      </c>
      <c r="AF194" t="s">
        <v>1663</v>
      </c>
      <c r="AG194" t="s">
        <v>2756</v>
      </c>
      <c r="AH194" t="s">
        <v>2753</v>
      </c>
      <c r="AI194" t="s">
        <v>421</v>
      </c>
      <c r="AJ194" t="s">
        <v>1469</v>
      </c>
      <c r="AK194" t="s">
        <v>315</v>
      </c>
    </row>
    <row r="195" spans="2:37" x14ac:dyDescent="0.3">
      <c r="B195" s="12">
        <f t="shared" si="2"/>
        <v>1.7402777777169831</v>
      </c>
      <c r="C195" t="s">
        <v>440</v>
      </c>
      <c r="D195" t="s">
        <v>3411</v>
      </c>
      <c r="E195" t="s">
        <v>3412</v>
      </c>
      <c r="F195" t="s">
        <v>298</v>
      </c>
      <c r="G195" t="s">
        <v>373</v>
      </c>
      <c r="H195" t="s">
        <v>300</v>
      </c>
      <c r="I195" t="s">
        <v>301</v>
      </c>
      <c r="J195" t="s">
        <v>984</v>
      </c>
      <c r="K195" s="10">
        <v>3748</v>
      </c>
      <c r="L195" t="s">
        <v>488</v>
      </c>
      <c r="M195" t="s">
        <v>1340</v>
      </c>
      <c r="N195" t="s">
        <v>2753</v>
      </c>
      <c r="O195" s="10">
        <v>954</v>
      </c>
      <c r="P195" s="10">
        <v>2259</v>
      </c>
      <c r="Q195" s="10">
        <v>596</v>
      </c>
      <c r="R195" t="s">
        <v>301</v>
      </c>
      <c r="S195" t="s">
        <v>333</v>
      </c>
      <c r="T195" t="s">
        <v>3413</v>
      </c>
      <c r="U195" t="s">
        <v>295</v>
      </c>
      <c r="V195" t="s">
        <v>308</v>
      </c>
      <c r="W195" t="s">
        <v>300</v>
      </c>
      <c r="X195" t="s">
        <v>691</v>
      </c>
      <c r="Y195" t="s">
        <v>456</v>
      </c>
      <c r="Z195" t="s">
        <v>503</v>
      </c>
      <c r="AA195" t="s">
        <v>300</v>
      </c>
      <c r="AB195" t="s">
        <v>311</v>
      </c>
      <c r="AC195" t="s">
        <v>2755</v>
      </c>
      <c r="AD195" t="s">
        <v>313</v>
      </c>
      <c r="AE195" t="s">
        <v>3396</v>
      </c>
      <c r="AF195" t="s">
        <v>1668</v>
      </c>
      <c r="AG195" t="s">
        <v>2756</v>
      </c>
      <c r="AH195" t="s">
        <v>2753</v>
      </c>
      <c r="AI195" t="s">
        <v>1328</v>
      </c>
      <c r="AJ195" t="s">
        <v>2776</v>
      </c>
      <c r="AK195" t="s">
        <v>315</v>
      </c>
    </row>
    <row r="196" spans="2:37" x14ac:dyDescent="0.3">
      <c r="B196" s="12">
        <f t="shared" si="2"/>
        <v>1.74861111107748</v>
      </c>
      <c r="C196" t="s">
        <v>447</v>
      </c>
      <c r="D196" t="s">
        <v>3414</v>
      </c>
      <c r="E196" t="s">
        <v>3415</v>
      </c>
      <c r="F196" t="s">
        <v>298</v>
      </c>
      <c r="G196" t="s">
        <v>373</v>
      </c>
      <c r="H196" t="s">
        <v>300</v>
      </c>
      <c r="I196" t="s">
        <v>301</v>
      </c>
      <c r="J196" t="s">
        <v>984</v>
      </c>
      <c r="K196" s="10">
        <v>3749</v>
      </c>
      <c r="L196" t="s">
        <v>488</v>
      </c>
      <c r="M196" t="s">
        <v>1345</v>
      </c>
      <c r="N196" t="s">
        <v>2753</v>
      </c>
      <c r="O196" s="10">
        <v>959</v>
      </c>
      <c r="P196" s="10">
        <v>2259</v>
      </c>
      <c r="Q196" s="10">
        <v>596</v>
      </c>
      <c r="R196" t="s">
        <v>301</v>
      </c>
      <c r="S196" t="s">
        <v>333</v>
      </c>
      <c r="T196" t="s">
        <v>3416</v>
      </c>
      <c r="U196" t="s">
        <v>295</v>
      </c>
      <c r="V196" t="s">
        <v>308</v>
      </c>
      <c r="W196" t="s">
        <v>300</v>
      </c>
      <c r="X196" t="s">
        <v>691</v>
      </c>
      <c r="Y196" t="s">
        <v>507</v>
      </c>
      <c r="Z196" t="s">
        <v>503</v>
      </c>
      <c r="AA196" t="s">
        <v>300</v>
      </c>
      <c r="AB196" t="s">
        <v>311</v>
      </c>
      <c r="AC196" t="s">
        <v>2755</v>
      </c>
      <c r="AD196" t="s">
        <v>313</v>
      </c>
      <c r="AE196" t="s">
        <v>1646</v>
      </c>
      <c r="AF196" t="s">
        <v>1675</v>
      </c>
      <c r="AG196" t="s">
        <v>2756</v>
      </c>
      <c r="AH196" t="s">
        <v>2753</v>
      </c>
      <c r="AI196" t="s">
        <v>1328</v>
      </c>
      <c r="AJ196" t="s">
        <v>395</v>
      </c>
      <c r="AK196" t="s">
        <v>315</v>
      </c>
    </row>
    <row r="197" spans="2:37" x14ac:dyDescent="0.3">
      <c r="B197" s="12">
        <f t="shared" ref="B197:B260" si="3">(D197-$D$4)*24</f>
        <v>1.7569444444379769</v>
      </c>
      <c r="C197" t="s">
        <v>452</v>
      </c>
      <c r="D197" t="s">
        <v>3417</v>
      </c>
      <c r="E197" t="s">
        <v>3418</v>
      </c>
      <c r="F197" t="s">
        <v>298</v>
      </c>
      <c r="G197" t="s">
        <v>373</v>
      </c>
      <c r="H197" t="s">
        <v>300</v>
      </c>
      <c r="I197" t="s">
        <v>301</v>
      </c>
      <c r="J197" t="s">
        <v>984</v>
      </c>
      <c r="K197" s="10">
        <v>3750</v>
      </c>
      <c r="L197" t="s">
        <v>488</v>
      </c>
      <c r="M197" t="s">
        <v>1350</v>
      </c>
      <c r="N197" t="s">
        <v>2753</v>
      </c>
      <c r="O197" s="10">
        <v>964</v>
      </c>
      <c r="P197" s="10">
        <v>2259</v>
      </c>
      <c r="Q197" s="10">
        <v>597</v>
      </c>
      <c r="R197" t="s">
        <v>301</v>
      </c>
      <c r="S197" t="s">
        <v>333</v>
      </c>
      <c r="T197" t="s">
        <v>3419</v>
      </c>
      <c r="U197" t="s">
        <v>295</v>
      </c>
      <c r="V197" t="s">
        <v>308</v>
      </c>
      <c r="W197" t="s">
        <v>300</v>
      </c>
      <c r="X197" t="s">
        <v>691</v>
      </c>
      <c r="Y197" t="s">
        <v>456</v>
      </c>
      <c r="Z197" t="s">
        <v>457</v>
      </c>
      <c r="AA197" t="s">
        <v>300</v>
      </c>
      <c r="AB197" t="s">
        <v>311</v>
      </c>
      <c r="AC197" t="s">
        <v>2755</v>
      </c>
      <c r="AD197" t="s">
        <v>313</v>
      </c>
      <c r="AE197" t="s">
        <v>3404</v>
      </c>
      <c r="AF197" t="s">
        <v>1373</v>
      </c>
      <c r="AG197" t="s">
        <v>2756</v>
      </c>
      <c r="AH197" t="s">
        <v>2753</v>
      </c>
      <c r="AI197" t="s">
        <v>1328</v>
      </c>
      <c r="AJ197" t="s">
        <v>2757</v>
      </c>
      <c r="AK197" t="s">
        <v>315</v>
      </c>
    </row>
    <row r="198" spans="2:37" x14ac:dyDescent="0.3">
      <c r="B198" s="12">
        <f t="shared" si="3"/>
        <v>1.7652777777984738</v>
      </c>
      <c r="C198" t="s">
        <v>355</v>
      </c>
      <c r="D198" t="s">
        <v>3420</v>
      </c>
      <c r="E198" t="s">
        <v>3421</v>
      </c>
      <c r="F198" t="s">
        <v>298</v>
      </c>
      <c r="G198" t="s">
        <v>373</v>
      </c>
      <c r="H198" t="s">
        <v>300</v>
      </c>
      <c r="I198" t="s">
        <v>301</v>
      </c>
      <c r="J198" t="s">
        <v>984</v>
      </c>
      <c r="K198" s="10">
        <v>3751</v>
      </c>
      <c r="L198" t="s">
        <v>488</v>
      </c>
      <c r="M198" t="s">
        <v>1355</v>
      </c>
      <c r="N198" t="s">
        <v>2753</v>
      </c>
      <c r="O198" s="10">
        <v>969</v>
      </c>
      <c r="P198" s="10">
        <v>2259</v>
      </c>
      <c r="Q198" s="10">
        <v>596</v>
      </c>
      <c r="R198" t="s">
        <v>301</v>
      </c>
      <c r="S198" t="s">
        <v>333</v>
      </c>
      <c r="T198" t="s">
        <v>3422</v>
      </c>
      <c r="U198" t="s">
        <v>295</v>
      </c>
      <c r="V198" t="s">
        <v>308</v>
      </c>
      <c r="W198" t="s">
        <v>300</v>
      </c>
      <c r="X198" t="s">
        <v>691</v>
      </c>
      <c r="Y198" t="s">
        <v>456</v>
      </c>
      <c r="Z198" t="s">
        <v>457</v>
      </c>
      <c r="AA198" t="s">
        <v>300</v>
      </c>
      <c r="AB198" t="s">
        <v>311</v>
      </c>
      <c r="AC198" t="s">
        <v>2755</v>
      </c>
      <c r="AD198" t="s">
        <v>313</v>
      </c>
      <c r="AE198" t="s">
        <v>1657</v>
      </c>
      <c r="AF198" t="s">
        <v>1378</v>
      </c>
      <c r="AG198" t="s">
        <v>2756</v>
      </c>
      <c r="AH198" t="s">
        <v>2753</v>
      </c>
      <c r="AI198" t="s">
        <v>1328</v>
      </c>
      <c r="AJ198" t="s">
        <v>2831</v>
      </c>
      <c r="AK198" t="s">
        <v>315</v>
      </c>
    </row>
    <row r="199" spans="2:37" x14ac:dyDescent="0.3">
      <c r="B199" s="12">
        <f t="shared" si="3"/>
        <v>1.7736111109843478</v>
      </c>
      <c r="C199" t="s">
        <v>392</v>
      </c>
      <c r="D199" t="s">
        <v>3423</v>
      </c>
      <c r="E199" t="s">
        <v>3063</v>
      </c>
      <c r="F199" t="s">
        <v>298</v>
      </c>
      <c r="G199" t="s">
        <v>373</v>
      </c>
      <c r="H199" t="s">
        <v>300</v>
      </c>
      <c r="I199" t="s">
        <v>301</v>
      </c>
      <c r="J199" t="s">
        <v>984</v>
      </c>
      <c r="K199" s="10">
        <v>3751</v>
      </c>
      <c r="L199" t="s">
        <v>488</v>
      </c>
      <c r="M199" t="s">
        <v>1360</v>
      </c>
      <c r="N199" t="s">
        <v>2753</v>
      </c>
      <c r="O199" s="10">
        <v>974</v>
      </c>
      <c r="P199" s="10">
        <v>2259</v>
      </c>
      <c r="Q199" s="10">
        <v>596</v>
      </c>
      <c r="R199" t="s">
        <v>301</v>
      </c>
      <c r="S199" t="s">
        <v>333</v>
      </c>
      <c r="T199" t="s">
        <v>3424</v>
      </c>
      <c r="U199" t="s">
        <v>295</v>
      </c>
      <c r="V199" t="s">
        <v>308</v>
      </c>
      <c r="W199" t="s">
        <v>300</v>
      </c>
      <c r="X199" t="s">
        <v>649</v>
      </c>
      <c r="Y199" t="s">
        <v>456</v>
      </c>
      <c r="Z199" t="s">
        <v>457</v>
      </c>
      <c r="AA199" t="s">
        <v>300</v>
      </c>
      <c r="AB199" t="s">
        <v>311</v>
      </c>
      <c r="AC199" t="s">
        <v>2755</v>
      </c>
      <c r="AD199" t="s">
        <v>313</v>
      </c>
      <c r="AE199" t="s">
        <v>1663</v>
      </c>
      <c r="AF199" t="s">
        <v>1384</v>
      </c>
      <c r="AG199" t="s">
        <v>2756</v>
      </c>
      <c r="AH199" t="s">
        <v>2753</v>
      </c>
      <c r="AI199" t="s">
        <v>691</v>
      </c>
      <c r="AJ199" t="s">
        <v>1474</v>
      </c>
      <c r="AK199" t="s">
        <v>315</v>
      </c>
    </row>
    <row r="200" spans="2:37" x14ac:dyDescent="0.3">
      <c r="B200" s="12">
        <f t="shared" si="3"/>
        <v>1.7822222221875563</v>
      </c>
      <c r="C200" t="s">
        <v>467</v>
      </c>
      <c r="D200" t="s">
        <v>3425</v>
      </c>
      <c r="E200" t="s">
        <v>3426</v>
      </c>
      <c r="F200" t="s">
        <v>298</v>
      </c>
      <c r="G200" t="s">
        <v>373</v>
      </c>
      <c r="H200" t="s">
        <v>300</v>
      </c>
      <c r="I200" t="s">
        <v>301</v>
      </c>
      <c r="J200" t="s">
        <v>984</v>
      </c>
      <c r="K200" s="10">
        <v>3752</v>
      </c>
      <c r="L200" t="s">
        <v>488</v>
      </c>
      <c r="M200" t="s">
        <v>1365</v>
      </c>
      <c r="N200" t="s">
        <v>2753</v>
      </c>
      <c r="O200" s="10">
        <v>979</v>
      </c>
      <c r="P200" s="10">
        <v>2259</v>
      </c>
      <c r="Q200" s="10">
        <v>596</v>
      </c>
      <c r="R200" t="s">
        <v>301</v>
      </c>
      <c r="S200" t="s">
        <v>333</v>
      </c>
      <c r="T200" t="s">
        <v>3427</v>
      </c>
      <c r="U200" t="s">
        <v>295</v>
      </c>
      <c r="V200" t="s">
        <v>308</v>
      </c>
      <c r="W200" t="s">
        <v>300</v>
      </c>
      <c r="X200" t="s">
        <v>649</v>
      </c>
      <c r="Y200" t="s">
        <v>456</v>
      </c>
      <c r="Z200" t="s">
        <v>457</v>
      </c>
      <c r="AA200" t="s">
        <v>300</v>
      </c>
      <c r="AB200" t="s">
        <v>311</v>
      </c>
      <c r="AC200" t="s">
        <v>2755</v>
      </c>
      <c r="AD200" t="s">
        <v>313</v>
      </c>
      <c r="AE200" t="s">
        <v>1668</v>
      </c>
      <c r="AF200" t="s">
        <v>1391</v>
      </c>
      <c r="AG200" t="s">
        <v>2756</v>
      </c>
      <c r="AH200" t="s">
        <v>2753</v>
      </c>
      <c r="AI200" t="s">
        <v>691</v>
      </c>
      <c r="AJ200" t="s">
        <v>2812</v>
      </c>
      <c r="AK200" t="s">
        <v>315</v>
      </c>
    </row>
    <row r="201" spans="2:37" x14ac:dyDescent="0.3">
      <c r="B201" s="12">
        <f t="shared" si="3"/>
        <v>1.7902777777053416</v>
      </c>
      <c r="C201" t="s">
        <v>473</v>
      </c>
      <c r="D201" t="s">
        <v>3428</v>
      </c>
      <c r="E201" t="s">
        <v>3429</v>
      </c>
      <c r="F201" t="s">
        <v>298</v>
      </c>
      <c r="G201" t="s">
        <v>373</v>
      </c>
      <c r="H201" t="s">
        <v>300</v>
      </c>
      <c r="I201" t="s">
        <v>301</v>
      </c>
      <c r="J201" t="s">
        <v>984</v>
      </c>
      <c r="K201" s="10">
        <v>3752</v>
      </c>
      <c r="L201" t="s">
        <v>488</v>
      </c>
      <c r="M201" t="s">
        <v>1369</v>
      </c>
      <c r="N201" t="s">
        <v>2753</v>
      </c>
      <c r="O201" s="10">
        <v>984</v>
      </c>
      <c r="P201" s="10">
        <v>2259</v>
      </c>
      <c r="Q201" s="10">
        <v>596</v>
      </c>
      <c r="R201" t="s">
        <v>301</v>
      </c>
      <c r="S201" t="s">
        <v>333</v>
      </c>
      <c r="T201" t="s">
        <v>3430</v>
      </c>
      <c r="U201" t="s">
        <v>295</v>
      </c>
      <c r="V201" t="s">
        <v>308</v>
      </c>
      <c r="W201" t="s">
        <v>300</v>
      </c>
      <c r="X201" t="s">
        <v>649</v>
      </c>
      <c r="Y201" t="s">
        <v>456</v>
      </c>
      <c r="Z201" t="s">
        <v>457</v>
      </c>
      <c r="AA201" t="s">
        <v>300</v>
      </c>
      <c r="AB201" t="s">
        <v>311</v>
      </c>
      <c r="AC201" t="s">
        <v>2755</v>
      </c>
      <c r="AD201" t="s">
        <v>313</v>
      </c>
      <c r="AE201" t="s">
        <v>1675</v>
      </c>
      <c r="AF201" t="s">
        <v>1397</v>
      </c>
      <c r="AG201" t="s">
        <v>2756</v>
      </c>
      <c r="AH201" t="s">
        <v>2753</v>
      </c>
      <c r="AI201" t="s">
        <v>691</v>
      </c>
      <c r="AJ201" t="s">
        <v>2773</v>
      </c>
      <c r="AK201" t="s">
        <v>315</v>
      </c>
    </row>
    <row r="202" spans="2:37" x14ac:dyDescent="0.3">
      <c r="B202" s="12">
        <f t="shared" si="3"/>
        <v>1.7988888889085501</v>
      </c>
      <c r="C202" t="s">
        <v>479</v>
      </c>
      <c r="D202" t="s">
        <v>3431</v>
      </c>
      <c r="E202" t="s">
        <v>3432</v>
      </c>
      <c r="F202" t="s">
        <v>298</v>
      </c>
      <c r="G202" t="s">
        <v>373</v>
      </c>
      <c r="H202" t="s">
        <v>300</v>
      </c>
      <c r="I202" t="s">
        <v>301</v>
      </c>
      <c r="J202" t="s">
        <v>984</v>
      </c>
      <c r="K202" s="10">
        <v>3753</v>
      </c>
      <c r="L202" t="s">
        <v>488</v>
      </c>
      <c r="M202" t="s">
        <v>1375</v>
      </c>
      <c r="N202" t="s">
        <v>2753</v>
      </c>
      <c r="O202" s="10">
        <v>989</v>
      </c>
      <c r="P202" s="10">
        <v>2259</v>
      </c>
      <c r="Q202" s="10">
        <v>596</v>
      </c>
      <c r="R202" t="s">
        <v>301</v>
      </c>
      <c r="S202" t="s">
        <v>333</v>
      </c>
      <c r="T202" t="s">
        <v>3433</v>
      </c>
      <c r="U202" t="s">
        <v>295</v>
      </c>
      <c r="V202" t="s">
        <v>308</v>
      </c>
      <c r="W202" t="s">
        <v>300</v>
      </c>
      <c r="X202" t="s">
        <v>649</v>
      </c>
      <c r="Y202" t="s">
        <v>456</v>
      </c>
      <c r="Z202" t="s">
        <v>508</v>
      </c>
      <c r="AA202" t="s">
        <v>300</v>
      </c>
      <c r="AB202" t="s">
        <v>311</v>
      </c>
      <c r="AC202" t="s">
        <v>2755</v>
      </c>
      <c r="AD202" t="s">
        <v>313</v>
      </c>
      <c r="AE202" t="s">
        <v>1373</v>
      </c>
      <c r="AF202" t="s">
        <v>1403</v>
      </c>
      <c r="AG202" t="s">
        <v>2756</v>
      </c>
      <c r="AH202" t="s">
        <v>2753</v>
      </c>
      <c r="AI202" t="s">
        <v>691</v>
      </c>
      <c r="AJ202" t="s">
        <v>2773</v>
      </c>
      <c r="AK202" t="s">
        <v>315</v>
      </c>
    </row>
    <row r="203" spans="2:37" x14ac:dyDescent="0.3">
      <c r="B203" s="12">
        <f t="shared" si="3"/>
        <v>1.8069444444263354</v>
      </c>
      <c r="C203" t="s">
        <v>484</v>
      </c>
      <c r="D203" t="s">
        <v>3434</v>
      </c>
      <c r="E203" t="s">
        <v>3435</v>
      </c>
      <c r="F203" t="s">
        <v>298</v>
      </c>
      <c r="G203" t="s">
        <v>373</v>
      </c>
      <c r="H203" t="s">
        <v>300</v>
      </c>
      <c r="I203" t="s">
        <v>301</v>
      </c>
      <c r="J203" t="s">
        <v>984</v>
      </c>
      <c r="K203" s="10">
        <v>3754</v>
      </c>
      <c r="L203" t="s">
        <v>488</v>
      </c>
      <c r="M203" t="s">
        <v>3436</v>
      </c>
      <c r="N203" t="s">
        <v>2753</v>
      </c>
      <c r="O203" s="10">
        <v>994</v>
      </c>
      <c r="P203" s="10">
        <v>2259</v>
      </c>
      <c r="Q203" s="10">
        <v>596</v>
      </c>
      <c r="R203" t="s">
        <v>301</v>
      </c>
      <c r="S203" t="s">
        <v>333</v>
      </c>
      <c r="T203" t="s">
        <v>3437</v>
      </c>
      <c r="U203" t="s">
        <v>295</v>
      </c>
      <c r="V203" t="s">
        <v>308</v>
      </c>
      <c r="W203" t="s">
        <v>300</v>
      </c>
      <c r="X203" t="s">
        <v>699</v>
      </c>
      <c r="Y203" t="s">
        <v>456</v>
      </c>
      <c r="Z203" t="s">
        <v>508</v>
      </c>
      <c r="AA203" t="s">
        <v>300</v>
      </c>
      <c r="AB203" t="s">
        <v>311</v>
      </c>
      <c r="AC203" t="s">
        <v>2755</v>
      </c>
      <c r="AD203" t="s">
        <v>313</v>
      </c>
      <c r="AE203" t="s">
        <v>1378</v>
      </c>
      <c r="AF203" t="s">
        <v>1409</v>
      </c>
      <c r="AG203" t="s">
        <v>2756</v>
      </c>
      <c r="AH203" t="s">
        <v>2753</v>
      </c>
      <c r="AI203" t="s">
        <v>691</v>
      </c>
      <c r="AJ203" t="s">
        <v>1211</v>
      </c>
      <c r="AK203" t="s">
        <v>315</v>
      </c>
    </row>
    <row r="204" spans="2:37" x14ac:dyDescent="0.3">
      <c r="B204" s="12">
        <f t="shared" si="3"/>
        <v>1.8366666666115634</v>
      </c>
      <c r="C204" t="s">
        <v>295</v>
      </c>
      <c r="D204" t="s">
        <v>3438</v>
      </c>
      <c r="E204" t="s">
        <v>1623</v>
      </c>
      <c r="F204" t="s">
        <v>298</v>
      </c>
      <c r="G204" t="s">
        <v>373</v>
      </c>
      <c r="H204" t="s">
        <v>300</v>
      </c>
      <c r="I204" t="s">
        <v>301</v>
      </c>
      <c r="J204" t="s">
        <v>2752</v>
      </c>
      <c r="K204" s="10">
        <v>3749</v>
      </c>
      <c r="L204" t="s">
        <v>488</v>
      </c>
      <c r="M204" t="s">
        <v>1384</v>
      </c>
      <c r="N204" t="s">
        <v>2756</v>
      </c>
      <c r="O204" s="10">
        <v>999</v>
      </c>
      <c r="P204" s="10">
        <v>2259</v>
      </c>
      <c r="Q204" s="10">
        <v>596</v>
      </c>
      <c r="R204" t="s">
        <v>301</v>
      </c>
      <c r="S204" t="s">
        <v>333</v>
      </c>
      <c r="T204" t="s">
        <v>3439</v>
      </c>
      <c r="U204" t="s">
        <v>295</v>
      </c>
      <c r="V204" t="s">
        <v>308</v>
      </c>
      <c r="W204" t="s">
        <v>300</v>
      </c>
      <c r="X204" t="s">
        <v>699</v>
      </c>
      <c r="Y204" t="s">
        <v>1066</v>
      </c>
      <c r="Z204" t="s">
        <v>2806</v>
      </c>
      <c r="AA204" t="s">
        <v>300</v>
      </c>
      <c r="AB204" t="s">
        <v>311</v>
      </c>
      <c r="AC204" t="s">
        <v>2755</v>
      </c>
      <c r="AD204" t="s">
        <v>313</v>
      </c>
      <c r="AE204" t="s">
        <v>1384</v>
      </c>
      <c r="AF204" t="s">
        <v>1415</v>
      </c>
      <c r="AG204" t="s">
        <v>2756</v>
      </c>
      <c r="AH204" t="s">
        <v>2753</v>
      </c>
      <c r="AI204" t="s">
        <v>649</v>
      </c>
      <c r="AJ204" t="s">
        <v>2796</v>
      </c>
      <c r="AK204" t="s">
        <v>315</v>
      </c>
    </row>
    <row r="205" spans="2:37" x14ac:dyDescent="0.3">
      <c r="B205" s="12">
        <f t="shared" si="3"/>
        <v>1.8449999999720603</v>
      </c>
      <c r="C205" t="s">
        <v>383</v>
      </c>
      <c r="D205" t="s">
        <v>3440</v>
      </c>
      <c r="E205" t="s">
        <v>3441</v>
      </c>
      <c r="F205" t="s">
        <v>298</v>
      </c>
      <c r="G205" t="s">
        <v>373</v>
      </c>
      <c r="H205" t="s">
        <v>300</v>
      </c>
      <c r="I205" t="s">
        <v>301</v>
      </c>
      <c r="J205" t="s">
        <v>1106</v>
      </c>
      <c r="K205" s="10">
        <v>3752</v>
      </c>
      <c r="L205" t="s">
        <v>488</v>
      </c>
      <c r="M205" t="s">
        <v>1391</v>
      </c>
      <c r="N205" t="s">
        <v>2756</v>
      </c>
      <c r="O205" s="10">
        <v>1004</v>
      </c>
      <c r="P205" s="10">
        <v>2259</v>
      </c>
      <c r="Q205" s="10">
        <v>596</v>
      </c>
      <c r="R205" t="s">
        <v>301</v>
      </c>
      <c r="S205" t="s">
        <v>333</v>
      </c>
      <c r="T205" t="s">
        <v>3442</v>
      </c>
      <c r="U205" t="s">
        <v>295</v>
      </c>
      <c r="V205" t="s">
        <v>308</v>
      </c>
      <c r="W205" t="s">
        <v>300</v>
      </c>
      <c r="X205" t="s">
        <v>699</v>
      </c>
      <c r="Y205" t="s">
        <v>1066</v>
      </c>
      <c r="Z205" t="s">
        <v>422</v>
      </c>
      <c r="AA205" t="s">
        <v>300</v>
      </c>
      <c r="AB205" t="s">
        <v>311</v>
      </c>
      <c r="AC205" t="s">
        <v>2755</v>
      </c>
      <c r="AD205" t="s">
        <v>313</v>
      </c>
      <c r="AE205" t="s">
        <v>1391</v>
      </c>
      <c r="AF205" t="s">
        <v>1420</v>
      </c>
      <c r="AG205" t="s">
        <v>2756</v>
      </c>
      <c r="AH205" t="s">
        <v>2753</v>
      </c>
      <c r="AI205" t="s">
        <v>649</v>
      </c>
      <c r="AJ205" t="s">
        <v>1464</v>
      </c>
      <c r="AK205" t="s">
        <v>315</v>
      </c>
    </row>
    <row r="206" spans="2:37" x14ac:dyDescent="0.3">
      <c r="B206" s="12">
        <f t="shared" si="3"/>
        <v>1.8533333333325572</v>
      </c>
      <c r="C206" t="s">
        <v>389</v>
      </c>
      <c r="D206" t="s">
        <v>3443</v>
      </c>
      <c r="E206" t="s">
        <v>3321</v>
      </c>
      <c r="F206" t="s">
        <v>298</v>
      </c>
      <c r="G206" t="s">
        <v>373</v>
      </c>
      <c r="H206" t="s">
        <v>300</v>
      </c>
      <c r="I206" t="s">
        <v>301</v>
      </c>
      <c r="J206" t="s">
        <v>1106</v>
      </c>
      <c r="K206" s="10">
        <v>3755</v>
      </c>
      <c r="L206" t="s">
        <v>488</v>
      </c>
      <c r="M206" t="s">
        <v>3444</v>
      </c>
      <c r="N206" t="s">
        <v>2756</v>
      </c>
      <c r="O206" s="10">
        <v>1008</v>
      </c>
      <c r="P206" s="10">
        <v>2259</v>
      </c>
      <c r="Q206" s="10">
        <v>596</v>
      </c>
      <c r="R206" t="s">
        <v>301</v>
      </c>
      <c r="S206" t="s">
        <v>333</v>
      </c>
      <c r="T206" t="s">
        <v>3446</v>
      </c>
      <c r="U206" t="s">
        <v>295</v>
      </c>
      <c r="V206" t="s">
        <v>308</v>
      </c>
      <c r="W206" t="s">
        <v>300</v>
      </c>
      <c r="X206" t="s">
        <v>699</v>
      </c>
      <c r="Y206" t="s">
        <v>1066</v>
      </c>
      <c r="Z206" t="s">
        <v>428</v>
      </c>
      <c r="AA206" t="s">
        <v>300</v>
      </c>
      <c r="AB206" t="s">
        <v>311</v>
      </c>
      <c r="AC206" t="s">
        <v>2755</v>
      </c>
      <c r="AD206" t="s">
        <v>313</v>
      </c>
      <c r="AE206" t="s">
        <v>3444</v>
      </c>
      <c r="AF206" t="s">
        <v>3445</v>
      </c>
      <c r="AG206" t="s">
        <v>2756</v>
      </c>
      <c r="AH206" t="s">
        <v>2753</v>
      </c>
      <c r="AI206" t="s">
        <v>649</v>
      </c>
      <c r="AJ206" t="s">
        <v>2796</v>
      </c>
      <c r="AK206" t="s">
        <v>315</v>
      </c>
    </row>
    <row r="207" spans="2:37" x14ac:dyDescent="0.3">
      <c r="B207" s="12">
        <f t="shared" si="3"/>
        <v>1.8616666666930541</v>
      </c>
      <c r="C207" t="s">
        <v>396</v>
      </c>
      <c r="D207" t="s">
        <v>3447</v>
      </c>
      <c r="E207" t="s">
        <v>3164</v>
      </c>
      <c r="F207" t="s">
        <v>298</v>
      </c>
      <c r="G207" t="s">
        <v>373</v>
      </c>
      <c r="H207" t="s">
        <v>300</v>
      </c>
      <c r="I207" t="s">
        <v>301</v>
      </c>
      <c r="J207" t="s">
        <v>1106</v>
      </c>
      <c r="K207" s="10">
        <v>3756</v>
      </c>
      <c r="L207" t="s">
        <v>488</v>
      </c>
      <c r="M207" t="s">
        <v>3448</v>
      </c>
      <c r="N207" t="s">
        <v>2756</v>
      </c>
      <c r="O207" s="10">
        <v>1013</v>
      </c>
      <c r="P207" s="10">
        <v>2259</v>
      </c>
      <c r="Q207" s="10">
        <v>596</v>
      </c>
      <c r="R207" t="s">
        <v>301</v>
      </c>
      <c r="S207" t="s">
        <v>333</v>
      </c>
      <c r="T207" t="s">
        <v>3450</v>
      </c>
      <c r="U207" t="s">
        <v>295</v>
      </c>
      <c r="V207" t="s">
        <v>308</v>
      </c>
      <c r="W207" t="s">
        <v>300</v>
      </c>
      <c r="X207" t="s">
        <v>699</v>
      </c>
      <c r="Y207" t="s">
        <v>1066</v>
      </c>
      <c r="Z207" t="s">
        <v>434</v>
      </c>
      <c r="AA207" t="s">
        <v>300</v>
      </c>
      <c r="AB207" t="s">
        <v>311</v>
      </c>
      <c r="AC207" t="s">
        <v>2755</v>
      </c>
      <c r="AD207" t="s">
        <v>313</v>
      </c>
      <c r="AE207" t="s">
        <v>3448</v>
      </c>
      <c r="AF207" t="s">
        <v>3449</v>
      </c>
      <c r="AG207" t="s">
        <v>2756</v>
      </c>
      <c r="AH207" t="s">
        <v>2753</v>
      </c>
      <c r="AI207" t="s">
        <v>649</v>
      </c>
      <c r="AJ207" t="s">
        <v>2788</v>
      </c>
      <c r="AK207" t="s">
        <v>315</v>
      </c>
    </row>
    <row r="208" spans="2:37" x14ac:dyDescent="0.3">
      <c r="B208" s="12">
        <f t="shared" si="3"/>
        <v>1.8699999998789281</v>
      </c>
      <c r="C208" t="s">
        <v>402</v>
      </c>
      <c r="D208" t="s">
        <v>3451</v>
      </c>
      <c r="E208" t="s">
        <v>1344</v>
      </c>
      <c r="F208" t="s">
        <v>298</v>
      </c>
      <c r="G208" t="s">
        <v>373</v>
      </c>
      <c r="H208" t="s">
        <v>300</v>
      </c>
      <c r="I208" t="s">
        <v>301</v>
      </c>
      <c r="J208" t="s">
        <v>1106</v>
      </c>
      <c r="K208" s="10">
        <v>3756</v>
      </c>
      <c r="L208" t="s">
        <v>488</v>
      </c>
      <c r="M208" t="s">
        <v>3452</v>
      </c>
      <c r="N208" t="s">
        <v>2756</v>
      </c>
      <c r="O208" s="10">
        <v>1018</v>
      </c>
      <c r="P208" s="10">
        <v>2259</v>
      </c>
      <c r="Q208" s="10">
        <v>596</v>
      </c>
      <c r="R208" t="s">
        <v>301</v>
      </c>
      <c r="S208" t="s">
        <v>333</v>
      </c>
      <c r="T208" t="s">
        <v>3454</v>
      </c>
      <c r="U208" t="s">
        <v>295</v>
      </c>
      <c r="V208" t="s">
        <v>308</v>
      </c>
      <c r="W208" t="s">
        <v>300</v>
      </c>
      <c r="X208" t="s">
        <v>427</v>
      </c>
      <c r="Y208" t="s">
        <v>1066</v>
      </c>
      <c r="Z208" t="s">
        <v>995</v>
      </c>
      <c r="AA208" t="s">
        <v>300</v>
      </c>
      <c r="AB208" t="s">
        <v>311</v>
      </c>
      <c r="AC208" t="s">
        <v>2755</v>
      </c>
      <c r="AD208" t="s">
        <v>313</v>
      </c>
      <c r="AE208" t="s">
        <v>3452</v>
      </c>
      <c r="AF208" t="s">
        <v>3453</v>
      </c>
      <c r="AG208" t="s">
        <v>2756</v>
      </c>
      <c r="AH208" t="s">
        <v>2753</v>
      </c>
      <c r="AI208" t="s">
        <v>649</v>
      </c>
      <c r="AJ208" t="s">
        <v>1464</v>
      </c>
      <c r="AK208" t="s">
        <v>315</v>
      </c>
    </row>
    <row r="209" spans="2:37" x14ac:dyDescent="0.3">
      <c r="B209" s="12">
        <f t="shared" si="3"/>
        <v>1.878333333239425</v>
      </c>
      <c r="C209" t="s">
        <v>319</v>
      </c>
      <c r="D209" t="s">
        <v>3455</v>
      </c>
      <c r="E209" t="s">
        <v>3392</v>
      </c>
      <c r="F209" t="s">
        <v>298</v>
      </c>
      <c r="G209" t="s">
        <v>373</v>
      </c>
      <c r="H209" t="s">
        <v>300</v>
      </c>
      <c r="I209" t="s">
        <v>301</v>
      </c>
      <c r="J209" t="s">
        <v>1106</v>
      </c>
      <c r="K209" s="10">
        <v>3758</v>
      </c>
      <c r="L209" t="s">
        <v>488</v>
      </c>
      <c r="M209" t="s">
        <v>3456</v>
      </c>
      <c r="N209" t="s">
        <v>2756</v>
      </c>
      <c r="O209" s="10">
        <v>1023</v>
      </c>
      <c r="P209" s="10">
        <v>2259</v>
      </c>
      <c r="Q209" s="10">
        <v>596</v>
      </c>
      <c r="R209" t="s">
        <v>301</v>
      </c>
      <c r="S209" t="s">
        <v>333</v>
      </c>
      <c r="T209" t="s">
        <v>3458</v>
      </c>
      <c r="U209" t="s">
        <v>295</v>
      </c>
      <c r="V209" t="s">
        <v>308</v>
      </c>
      <c r="W209" t="s">
        <v>300</v>
      </c>
      <c r="X209" t="s">
        <v>427</v>
      </c>
      <c r="Y209" t="s">
        <v>1066</v>
      </c>
      <c r="Z209" t="s">
        <v>438</v>
      </c>
      <c r="AA209" t="s">
        <v>300</v>
      </c>
      <c r="AB209" t="s">
        <v>311</v>
      </c>
      <c r="AC209" t="s">
        <v>2755</v>
      </c>
      <c r="AD209" t="s">
        <v>313</v>
      </c>
      <c r="AE209" t="s">
        <v>3456</v>
      </c>
      <c r="AF209" t="s">
        <v>3457</v>
      </c>
      <c r="AG209" t="s">
        <v>2756</v>
      </c>
      <c r="AH209" t="s">
        <v>2753</v>
      </c>
      <c r="AI209" t="s">
        <v>699</v>
      </c>
      <c r="AJ209" t="s">
        <v>920</v>
      </c>
      <c r="AK209" t="s">
        <v>315</v>
      </c>
    </row>
    <row r="210" spans="2:37" x14ac:dyDescent="0.3">
      <c r="B210" s="12">
        <f t="shared" si="3"/>
        <v>1.8866666665999219</v>
      </c>
      <c r="C210" t="s">
        <v>377</v>
      </c>
      <c r="D210" t="s">
        <v>3459</v>
      </c>
      <c r="E210" t="s">
        <v>3336</v>
      </c>
      <c r="F210" t="s">
        <v>298</v>
      </c>
      <c r="G210" t="s">
        <v>373</v>
      </c>
      <c r="H210" t="s">
        <v>300</v>
      </c>
      <c r="I210" t="s">
        <v>301</v>
      </c>
      <c r="J210" t="s">
        <v>1106</v>
      </c>
      <c r="K210" s="10">
        <v>3759</v>
      </c>
      <c r="L210" t="s">
        <v>488</v>
      </c>
      <c r="M210" t="s">
        <v>3460</v>
      </c>
      <c r="N210" t="s">
        <v>2756</v>
      </c>
      <c r="O210" s="10">
        <v>1028</v>
      </c>
      <c r="P210" s="10">
        <v>2259</v>
      </c>
      <c r="Q210" s="10">
        <v>596</v>
      </c>
      <c r="R210" t="s">
        <v>301</v>
      </c>
      <c r="S210" t="s">
        <v>333</v>
      </c>
      <c r="T210" t="s">
        <v>3461</v>
      </c>
      <c r="U210" t="s">
        <v>295</v>
      </c>
      <c r="V210" t="s">
        <v>308</v>
      </c>
      <c r="W210" t="s">
        <v>300</v>
      </c>
      <c r="X210" t="s">
        <v>427</v>
      </c>
      <c r="Y210" t="s">
        <v>1066</v>
      </c>
      <c r="Z210" t="s">
        <v>604</v>
      </c>
      <c r="AA210" t="s">
        <v>300</v>
      </c>
      <c r="AB210" t="s">
        <v>311</v>
      </c>
      <c r="AC210" t="s">
        <v>2755</v>
      </c>
      <c r="AD210" t="s">
        <v>313</v>
      </c>
      <c r="AE210" t="s">
        <v>3460</v>
      </c>
      <c r="AF210" t="s">
        <v>1695</v>
      </c>
      <c r="AG210" t="s">
        <v>2756</v>
      </c>
      <c r="AH210" t="s">
        <v>2753</v>
      </c>
      <c r="AI210" t="s">
        <v>699</v>
      </c>
      <c r="AJ210" t="s">
        <v>2812</v>
      </c>
      <c r="AK210" t="s">
        <v>315</v>
      </c>
    </row>
    <row r="211" spans="2:37" x14ac:dyDescent="0.3">
      <c r="B211" s="12">
        <f t="shared" si="3"/>
        <v>1.8949999999604188</v>
      </c>
      <c r="C211" t="s">
        <v>418</v>
      </c>
      <c r="D211" t="s">
        <v>3462</v>
      </c>
      <c r="E211" t="s">
        <v>3463</v>
      </c>
      <c r="F211" t="s">
        <v>298</v>
      </c>
      <c r="G211" t="s">
        <v>373</v>
      </c>
      <c r="H211" t="s">
        <v>300</v>
      </c>
      <c r="I211" t="s">
        <v>301</v>
      </c>
      <c r="J211" t="s">
        <v>1106</v>
      </c>
      <c r="K211" s="10">
        <v>3759</v>
      </c>
      <c r="L211" t="s">
        <v>488</v>
      </c>
      <c r="M211" t="s">
        <v>3445</v>
      </c>
      <c r="N211" t="s">
        <v>2756</v>
      </c>
      <c r="O211" s="10">
        <v>1033</v>
      </c>
      <c r="P211" s="10">
        <v>2259</v>
      </c>
      <c r="Q211" s="10">
        <v>596</v>
      </c>
      <c r="R211" t="s">
        <v>301</v>
      </c>
      <c r="S211" t="s">
        <v>333</v>
      </c>
      <c r="T211" t="s">
        <v>2325</v>
      </c>
      <c r="U211" t="s">
        <v>295</v>
      </c>
      <c r="V211" t="s">
        <v>308</v>
      </c>
      <c r="W211" t="s">
        <v>300</v>
      </c>
      <c r="X211" t="s">
        <v>427</v>
      </c>
      <c r="Y211" t="s">
        <v>1066</v>
      </c>
      <c r="Z211" t="s">
        <v>445</v>
      </c>
      <c r="AA211" t="s">
        <v>300</v>
      </c>
      <c r="AB211" t="s">
        <v>311</v>
      </c>
      <c r="AC211" t="s">
        <v>2755</v>
      </c>
      <c r="AD211" t="s">
        <v>313</v>
      </c>
      <c r="AE211" t="s">
        <v>3445</v>
      </c>
      <c r="AF211" t="s">
        <v>1700</v>
      </c>
      <c r="AG211" t="s">
        <v>2756</v>
      </c>
      <c r="AH211" t="s">
        <v>2753</v>
      </c>
      <c r="AI211" t="s">
        <v>699</v>
      </c>
      <c r="AJ211" t="s">
        <v>395</v>
      </c>
      <c r="AK211" t="s">
        <v>315</v>
      </c>
    </row>
    <row r="212" spans="2:37" x14ac:dyDescent="0.3">
      <c r="B212" s="12">
        <f t="shared" si="3"/>
        <v>1.9033333333209157</v>
      </c>
      <c r="C212" t="s">
        <v>424</v>
      </c>
      <c r="D212" t="s">
        <v>3464</v>
      </c>
      <c r="E212" t="s">
        <v>3465</v>
      </c>
      <c r="F212" t="s">
        <v>298</v>
      </c>
      <c r="G212" t="s">
        <v>373</v>
      </c>
      <c r="H212" t="s">
        <v>300</v>
      </c>
      <c r="I212" t="s">
        <v>301</v>
      </c>
      <c r="J212" t="s">
        <v>1106</v>
      </c>
      <c r="K212" s="10">
        <v>3761</v>
      </c>
      <c r="L212" t="s">
        <v>488</v>
      </c>
      <c r="M212" t="s">
        <v>3449</v>
      </c>
      <c r="N212" t="s">
        <v>2756</v>
      </c>
      <c r="O212" s="10">
        <v>1038</v>
      </c>
      <c r="P212" s="10">
        <v>2259</v>
      </c>
      <c r="Q212" s="10">
        <v>596</v>
      </c>
      <c r="R212" t="s">
        <v>301</v>
      </c>
      <c r="S212" t="s">
        <v>333</v>
      </c>
      <c r="T212" t="s">
        <v>3466</v>
      </c>
      <c r="U212" t="s">
        <v>295</v>
      </c>
      <c r="V212" t="s">
        <v>308</v>
      </c>
      <c r="W212" t="s">
        <v>300</v>
      </c>
      <c r="X212" t="s">
        <v>427</v>
      </c>
      <c r="Y212" t="s">
        <v>1066</v>
      </c>
      <c r="Z212" t="s">
        <v>445</v>
      </c>
      <c r="AA212" t="s">
        <v>300</v>
      </c>
      <c r="AB212" t="s">
        <v>311</v>
      </c>
      <c r="AC212" t="s">
        <v>2755</v>
      </c>
      <c r="AD212" t="s">
        <v>313</v>
      </c>
      <c r="AE212" t="s">
        <v>3449</v>
      </c>
      <c r="AF212" t="s">
        <v>1705</v>
      </c>
      <c r="AG212" t="s">
        <v>2756</v>
      </c>
      <c r="AH212" t="s">
        <v>2753</v>
      </c>
      <c r="AI212" t="s">
        <v>699</v>
      </c>
      <c r="AJ212" t="s">
        <v>2812</v>
      </c>
      <c r="AK212" t="s">
        <v>315</v>
      </c>
    </row>
    <row r="213" spans="2:37" x14ac:dyDescent="0.3">
      <c r="B213" s="12">
        <f t="shared" si="3"/>
        <v>1.9116666666814126</v>
      </c>
      <c r="C213" t="s">
        <v>430</v>
      </c>
      <c r="D213" t="s">
        <v>3467</v>
      </c>
      <c r="E213" t="s">
        <v>3468</v>
      </c>
      <c r="F213" t="s">
        <v>298</v>
      </c>
      <c r="G213" t="s">
        <v>373</v>
      </c>
      <c r="H213" t="s">
        <v>300</v>
      </c>
      <c r="I213" t="s">
        <v>301</v>
      </c>
      <c r="J213" t="s">
        <v>984</v>
      </c>
      <c r="K213" s="10">
        <v>3761</v>
      </c>
      <c r="L213" t="s">
        <v>488</v>
      </c>
      <c r="M213" t="s">
        <v>3453</v>
      </c>
      <c r="N213" t="s">
        <v>2756</v>
      </c>
      <c r="O213" s="10">
        <v>1043</v>
      </c>
      <c r="P213" s="10">
        <v>2259</v>
      </c>
      <c r="Q213" s="10">
        <v>596</v>
      </c>
      <c r="R213" t="s">
        <v>301</v>
      </c>
      <c r="S213" t="s">
        <v>333</v>
      </c>
      <c r="T213" t="s">
        <v>3470</v>
      </c>
      <c r="U213" t="s">
        <v>295</v>
      </c>
      <c r="V213" t="s">
        <v>308</v>
      </c>
      <c r="W213" t="s">
        <v>300</v>
      </c>
      <c r="X213" t="s">
        <v>1442</v>
      </c>
      <c r="Y213" t="s">
        <v>1066</v>
      </c>
      <c r="Z213" t="s">
        <v>500</v>
      </c>
      <c r="AA213" t="s">
        <v>300</v>
      </c>
      <c r="AB213" t="s">
        <v>311</v>
      </c>
      <c r="AC213" t="s">
        <v>2755</v>
      </c>
      <c r="AD213" t="s">
        <v>313</v>
      </c>
      <c r="AE213" t="s">
        <v>3453</v>
      </c>
      <c r="AF213" t="s">
        <v>3469</v>
      </c>
      <c r="AG213" t="s">
        <v>2756</v>
      </c>
      <c r="AH213" t="s">
        <v>2753</v>
      </c>
      <c r="AI213" t="s">
        <v>427</v>
      </c>
      <c r="AJ213" t="s">
        <v>1464</v>
      </c>
      <c r="AK213" t="s">
        <v>315</v>
      </c>
    </row>
    <row r="214" spans="2:37" x14ac:dyDescent="0.3">
      <c r="B214" s="12">
        <f t="shared" si="3"/>
        <v>1.9202777777099982</v>
      </c>
      <c r="C214" t="s">
        <v>387</v>
      </c>
      <c r="D214" t="s">
        <v>3471</v>
      </c>
      <c r="E214" t="s">
        <v>3472</v>
      </c>
      <c r="F214" t="s">
        <v>298</v>
      </c>
      <c r="G214" t="s">
        <v>373</v>
      </c>
      <c r="H214" t="s">
        <v>300</v>
      </c>
      <c r="I214" t="s">
        <v>301</v>
      </c>
      <c r="J214" t="s">
        <v>984</v>
      </c>
      <c r="K214" s="10">
        <v>3762</v>
      </c>
      <c r="L214" t="s">
        <v>488</v>
      </c>
      <c r="M214" t="s">
        <v>3457</v>
      </c>
      <c r="N214" t="s">
        <v>2756</v>
      </c>
      <c r="O214" s="10">
        <v>1048</v>
      </c>
      <c r="P214" s="10">
        <v>2259</v>
      </c>
      <c r="Q214" s="10">
        <v>596</v>
      </c>
      <c r="R214" t="s">
        <v>301</v>
      </c>
      <c r="S214" t="s">
        <v>333</v>
      </c>
      <c r="T214" t="s">
        <v>3474</v>
      </c>
      <c r="U214" t="s">
        <v>295</v>
      </c>
      <c r="V214" t="s">
        <v>308</v>
      </c>
      <c r="W214" t="s">
        <v>300</v>
      </c>
      <c r="X214" t="s">
        <v>1442</v>
      </c>
      <c r="Y214" t="s">
        <v>1066</v>
      </c>
      <c r="Z214" t="s">
        <v>451</v>
      </c>
      <c r="AA214" t="s">
        <v>300</v>
      </c>
      <c r="AB214" t="s">
        <v>311</v>
      </c>
      <c r="AC214" t="s">
        <v>2755</v>
      </c>
      <c r="AD214" t="s">
        <v>313</v>
      </c>
      <c r="AE214" t="s">
        <v>3457</v>
      </c>
      <c r="AF214" t="s">
        <v>3473</v>
      </c>
      <c r="AG214" t="s">
        <v>2756</v>
      </c>
      <c r="AH214" t="s">
        <v>2753</v>
      </c>
      <c r="AI214" t="s">
        <v>427</v>
      </c>
      <c r="AJ214" t="s">
        <v>1469</v>
      </c>
      <c r="AK214" t="s">
        <v>315</v>
      </c>
    </row>
    <row r="215" spans="2:37" x14ac:dyDescent="0.3">
      <c r="B215" s="12">
        <f t="shared" si="3"/>
        <v>1.9283333332277834</v>
      </c>
      <c r="C215" t="s">
        <v>440</v>
      </c>
      <c r="D215" t="s">
        <v>3475</v>
      </c>
      <c r="E215" t="s">
        <v>3476</v>
      </c>
      <c r="F215" t="s">
        <v>298</v>
      </c>
      <c r="G215" t="s">
        <v>373</v>
      </c>
      <c r="H215" t="s">
        <v>300</v>
      </c>
      <c r="I215" t="s">
        <v>301</v>
      </c>
      <c r="J215" t="s">
        <v>984</v>
      </c>
      <c r="K215" s="10">
        <v>3763</v>
      </c>
      <c r="L215" t="s">
        <v>488</v>
      </c>
      <c r="M215" t="s">
        <v>1695</v>
      </c>
      <c r="N215" t="s">
        <v>2756</v>
      </c>
      <c r="O215" s="10">
        <v>1053</v>
      </c>
      <c r="P215" s="10">
        <v>2259</v>
      </c>
      <c r="Q215" s="10">
        <v>596</v>
      </c>
      <c r="R215" t="s">
        <v>301</v>
      </c>
      <c r="S215" t="s">
        <v>333</v>
      </c>
      <c r="T215" t="s">
        <v>3478</v>
      </c>
      <c r="U215" t="s">
        <v>295</v>
      </c>
      <c r="V215" t="s">
        <v>308</v>
      </c>
      <c r="W215" t="s">
        <v>300</v>
      </c>
      <c r="X215" t="s">
        <v>1442</v>
      </c>
      <c r="Y215" t="s">
        <v>1066</v>
      </c>
      <c r="Z215" t="s">
        <v>451</v>
      </c>
      <c r="AA215" t="s">
        <v>300</v>
      </c>
      <c r="AB215" t="s">
        <v>311</v>
      </c>
      <c r="AC215" t="s">
        <v>2755</v>
      </c>
      <c r="AD215" t="s">
        <v>313</v>
      </c>
      <c r="AE215" t="s">
        <v>1695</v>
      </c>
      <c r="AF215" t="s">
        <v>3477</v>
      </c>
      <c r="AG215" t="s">
        <v>2756</v>
      </c>
      <c r="AH215" t="s">
        <v>2753</v>
      </c>
      <c r="AI215" t="s">
        <v>427</v>
      </c>
      <c r="AJ215" t="s">
        <v>2783</v>
      </c>
      <c r="AK215" t="s">
        <v>315</v>
      </c>
    </row>
    <row r="216" spans="2:37" x14ac:dyDescent="0.3">
      <c r="B216" s="12">
        <f t="shared" si="3"/>
        <v>1.936944444430992</v>
      </c>
      <c r="C216" t="s">
        <v>447</v>
      </c>
      <c r="D216" t="s">
        <v>3479</v>
      </c>
      <c r="E216" t="s">
        <v>3480</v>
      </c>
      <c r="F216" t="s">
        <v>298</v>
      </c>
      <c r="G216" t="s">
        <v>373</v>
      </c>
      <c r="H216" t="s">
        <v>300</v>
      </c>
      <c r="I216" t="s">
        <v>301</v>
      </c>
      <c r="J216" t="s">
        <v>984</v>
      </c>
      <c r="K216" s="10">
        <v>3763</v>
      </c>
      <c r="L216" t="s">
        <v>488</v>
      </c>
      <c r="M216" t="s">
        <v>1700</v>
      </c>
      <c r="N216" t="s">
        <v>2756</v>
      </c>
      <c r="O216" s="10">
        <v>1058</v>
      </c>
      <c r="P216" s="10">
        <v>2259</v>
      </c>
      <c r="Q216" s="10">
        <v>596</v>
      </c>
      <c r="R216" t="s">
        <v>301</v>
      </c>
      <c r="S216" t="s">
        <v>333</v>
      </c>
      <c r="T216" t="s">
        <v>3482</v>
      </c>
      <c r="U216" t="s">
        <v>295</v>
      </c>
      <c r="V216" t="s">
        <v>308</v>
      </c>
      <c r="W216" t="s">
        <v>300</v>
      </c>
      <c r="X216" t="s">
        <v>1442</v>
      </c>
      <c r="Y216" t="s">
        <v>1066</v>
      </c>
      <c r="Z216" t="s">
        <v>451</v>
      </c>
      <c r="AA216" t="s">
        <v>300</v>
      </c>
      <c r="AB216" t="s">
        <v>311</v>
      </c>
      <c r="AC216" t="s">
        <v>2755</v>
      </c>
      <c r="AD216" t="s">
        <v>313</v>
      </c>
      <c r="AE216" t="s">
        <v>1700</v>
      </c>
      <c r="AF216" t="s">
        <v>3481</v>
      </c>
      <c r="AG216" t="s">
        <v>2756</v>
      </c>
      <c r="AH216" t="s">
        <v>2753</v>
      </c>
      <c r="AI216" t="s">
        <v>427</v>
      </c>
      <c r="AJ216" t="s">
        <v>2812</v>
      </c>
      <c r="AK216" t="s">
        <v>315</v>
      </c>
    </row>
    <row r="217" spans="2:37" x14ac:dyDescent="0.3">
      <c r="B217" s="12">
        <f t="shared" si="3"/>
        <v>1.9449999999487773</v>
      </c>
      <c r="C217" t="s">
        <v>452</v>
      </c>
      <c r="D217" t="s">
        <v>3483</v>
      </c>
      <c r="E217" t="s">
        <v>3484</v>
      </c>
      <c r="F217" t="s">
        <v>298</v>
      </c>
      <c r="G217" t="s">
        <v>373</v>
      </c>
      <c r="H217" t="s">
        <v>300</v>
      </c>
      <c r="I217" t="s">
        <v>301</v>
      </c>
      <c r="J217" t="s">
        <v>984</v>
      </c>
      <c r="K217" s="10">
        <v>3764</v>
      </c>
      <c r="L217" t="s">
        <v>488</v>
      </c>
      <c r="M217" t="s">
        <v>1705</v>
      </c>
      <c r="N217" t="s">
        <v>2756</v>
      </c>
      <c r="O217" s="10">
        <v>1063</v>
      </c>
      <c r="P217" s="10">
        <v>2259</v>
      </c>
      <c r="Q217" s="10">
        <v>596</v>
      </c>
      <c r="R217" t="s">
        <v>301</v>
      </c>
      <c r="S217" t="s">
        <v>333</v>
      </c>
      <c r="T217" t="s">
        <v>3485</v>
      </c>
      <c r="U217" t="s">
        <v>295</v>
      </c>
      <c r="V217" t="s">
        <v>308</v>
      </c>
      <c r="W217" t="s">
        <v>300</v>
      </c>
      <c r="X217" t="s">
        <v>655</v>
      </c>
      <c r="Y217" t="s">
        <v>1066</v>
      </c>
      <c r="Z217" t="s">
        <v>503</v>
      </c>
      <c r="AA217" t="s">
        <v>300</v>
      </c>
      <c r="AB217" t="s">
        <v>311</v>
      </c>
      <c r="AC217" t="s">
        <v>2755</v>
      </c>
      <c r="AD217" t="s">
        <v>313</v>
      </c>
      <c r="AE217" t="s">
        <v>1705</v>
      </c>
      <c r="AF217" t="s">
        <v>1731</v>
      </c>
      <c r="AG217" t="s">
        <v>2756</v>
      </c>
      <c r="AH217" t="s">
        <v>2753</v>
      </c>
      <c r="AI217" t="s">
        <v>427</v>
      </c>
      <c r="AJ217" t="s">
        <v>1880</v>
      </c>
      <c r="AK217" t="s">
        <v>315</v>
      </c>
    </row>
    <row r="218" spans="2:37" x14ac:dyDescent="0.3">
      <c r="B218" s="12">
        <f t="shared" si="3"/>
        <v>1.9536111111519858</v>
      </c>
      <c r="C218" t="s">
        <v>355</v>
      </c>
      <c r="D218" t="s">
        <v>3486</v>
      </c>
      <c r="E218" t="s">
        <v>3487</v>
      </c>
      <c r="F218" t="s">
        <v>298</v>
      </c>
      <c r="G218" t="s">
        <v>373</v>
      </c>
      <c r="H218" t="s">
        <v>300</v>
      </c>
      <c r="I218" t="s">
        <v>301</v>
      </c>
      <c r="J218" t="s">
        <v>984</v>
      </c>
      <c r="K218" s="10">
        <v>3765</v>
      </c>
      <c r="L218" t="s">
        <v>488</v>
      </c>
      <c r="M218" t="s">
        <v>3469</v>
      </c>
      <c r="N218" t="s">
        <v>2756</v>
      </c>
      <c r="O218" s="10">
        <v>1068</v>
      </c>
      <c r="P218" s="10">
        <v>2259</v>
      </c>
      <c r="Q218" s="10">
        <v>596</v>
      </c>
      <c r="R218" t="s">
        <v>301</v>
      </c>
      <c r="S218" t="s">
        <v>333</v>
      </c>
      <c r="T218" t="s">
        <v>3489</v>
      </c>
      <c r="U218" t="s">
        <v>295</v>
      </c>
      <c r="V218" t="s">
        <v>308</v>
      </c>
      <c r="W218" t="s">
        <v>300</v>
      </c>
      <c r="X218" t="s">
        <v>655</v>
      </c>
      <c r="Y218" t="s">
        <v>1066</v>
      </c>
      <c r="Z218" t="s">
        <v>503</v>
      </c>
      <c r="AA218" t="s">
        <v>300</v>
      </c>
      <c r="AB218" t="s">
        <v>311</v>
      </c>
      <c r="AC218" t="s">
        <v>2755</v>
      </c>
      <c r="AD218" t="s">
        <v>313</v>
      </c>
      <c r="AE218" t="s">
        <v>3469</v>
      </c>
      <c r="AF218" t="s">
        <v>3488</v>
      </c>
      <c r="AG218" t="s">
        <v>2756</v>
      </c>
      <c r="AH218" t="s">
        <v>2753</v>
      </c>
      <c r="AI218" t="s">
        <v>1442</v>
      </c>
      <c r="AJ218" t="s">
        <v>2819</v>
      </c>
      <c r="AK218" t="s">
        <v>315</v>
      </c>
    </row>
    <row r="219" spans="2:37" x14ac:dyDescent="0.3">
      <c r="B219" s="12">
        <f t="shared" si="3"/>
        <v>1.9616666666697711</v>
      </c>
      <c r="C219" t="s">
        <v>392</v>
      </c>
      <c r="D219" t="s">
        <v>3490</v>
      </c>
      <c r="E219" t="s">
        <v>3491</v>
      </c>
      <c r="F219" t="s">
        <v>298</v>
      </c>
      <c r="G219" t="s">
        <v>373</v>
      </c>
      <c r="H219" t="s">
        <v>300</v>
      </c>
      <c r="I219" t="s">
        <v>301</v>
      </c>
      <c r="J219" t="s">
        <v>984</v>
      </c>
      <c r="K219" s="10">
        <v>3766</v>
      </c>
      <c r="L219" t="s">
        <v>488</v>
      </c>
      <c r="M219" t="s">
        <v>3473</v>
      </c>
      <c r="N219" t="s">
        <v>2756</v>
      </c>
      <c r="O219" s="10">
        <v>1073</v>
      </c>
      <c r="P219" s="10">
        <v>2259</v>
      </c>
      <c r="Q219" s="10">
        <v>596</v>
      </c>
      <c r="R219" t="s">
        <v>301</v>
      </c>
      <c r="S219" t="s">
        <v>333</v>
      </c>
      <c r="T219" t="s">
        <v>3493</v>
      </c>
      <c r="U219" t="s">
        <v>295</v>
      </c>
      <c r="V219" t="s">
        <v>308</v>
      </c>
      <c r="W219" t="s">
        <v>300</v>
      </c>
      <c r="X219" t="s">
        <v>655</v>
      </c>
      <c r="Y219" t="s">
        <v>1066</v>
      </c>
      <c r="Z219" t="s">
        <v>503</v>
      </c>
      <c r="AA219" t="s">
        <v>300</v>
      </c>
      <c r="AB219" t="s">
        <v>311</v>
      </c>
      <c r="AC219" t="s">
        <v>2755</v>
      </c>
      <c r="AD219" t="s">
        <v>313</v>
      </c>
      <c r="AE219" t="s">
        <v>3473</v>
      </c>
      <c r="AF219" t="s">
        <v>3492</v>
      </c>
      <c r="AG219" t="s">
        <v>2756</v>
      </c>
      <c r="AH219" t="s">
        <v>2753</v>
      </c>
      <c r="AI219" t="s">
        <v>1442</v>
      </c>
      <c r="AJ219" t="s">
        <v>2819</v>
      </c>
      <c r="AK219" t="s">
        <v>315</v>
      </c>
    </row>
    <row r="220" spans="2:37" x14ac:dyDescent="0.3">
      <c r="B220" s="12">
        <f t="shared" si="3"/>
        <v>1.9702777776983567</v>
      </c>
      <c r="C220" t="s">
        <v>467</v>
      </c>
      <c r="D220" t="s">
        <v>3494</v>
      </c>
      <c r="E220" t="s">
        <v>3495</v>
      </c>
      <c r="F220" t="s">
        <v>298</v>
      </c>
      <c r="G220" t="s">
        <v>373</v>
      </c>
      <c r="H220" t="s">
        <v>300</v>
      </c>
      <c r="I220" t="s">
        <v>301</v>
      </c>
      <c r="J220" t="s">
        <v>984</v>
      </c>
      <c r="K220" s="10">
        <v>3766</v>
      </c>
      <c r="L220" t="s">
        <v>488</v>
      </c>
      <c r="M220" t="s">
        <v>3477</v>
      </c>
      <c r="N220" t="s">
        <v>2756</v>
      </c>
      <c r="O220" s="10">
        <v>1078</v>
      </c>
      <c r="P220" s="10">
        <v>2259</v>
      </c>
      <c r="Q220" s="10">
        <v>596</v>
      </c>
      <c r="R220" t="s">
        <v>301</v>
      </c>
      <c r="S220" t="s">
        <v>333</v>
      </c>
      <c r="T220" t="s">
        <v>3497</v>
      </c>
      <c r="U220" t="s">
        <v>295</v>
      </c>
      <c r="V220" t="s">
        <v>308</v>
      </c>
      <c r="W220" t="s">
        <v>300</v>
      </c>
      <c r="X220" t="s">
        <v>655</v>
      </c>
      <c r="Y220" t="s">
        <v>1066</v>
      </c>
      <c r="Z220" t="s">
        <v>457</v>
      </c>
      <c r="AA220" t="s">
        <v>300</v>
      </c>
      <c r="AB220" t="s">
        <v>311</v>
      </c>
      <c r="AC220" t="s">
        <v>2755</v>
      </c>
      <c r="AD220" t="s">
        <v>313</v>
      </c>
      <c r="AE220" t="s">
        <v>3477</v>
      </c>
      <c r="AF220" t="s">
        <v>3496</v>
      </c>
      <c r="AG220" t="s">
        <v>2756</v>
      </c>
      <c r="AH220" t="s">
        <v>2753</v>
      </c>
      <c r="AI220" t="s">
        <v>1442</v>
      </c>
      <c r="AJ220" t="s">
        <v>1469</v>
      </c>
      <c r="AK220" t="s">
        <v>315</v>
      </c>
    </row>
    <row r="221" spans="2:37" x14ac:dyDescent="0.3">
      <c r="B221" s="12">
        <f t="shared" si="3"/>
        <v>1.9783333332161419</v>
      </c>
      <c r="C221" t="s">
        <v>473</v>
      </c>
      <c r="D221" t="s">
        <v>3498</v>
      </c>
      <c r="E221" t="s">
        <v>1713</v>
      </c>
      <c r="F221" t="s">
        <v>298</v>
      </c>
      <c r="G221" t="s">
        <v>373</v>
      </c>
      <c r="H221" t="s">
        <v>300</v>
      </c>
      <c r="I221" t="s">
        <v>301</v>
      </c>
      <c r="J221" t="s">
        <v>861</v>
      </c>
      <c r="K221" s="10">
        <v>3767</v>
      </c>
      <c r="L221" t="s">
        <v>488</v>
      </c>
      <c r="M221" t="s">
        <v>3481</v>
      </c>
      <c r="N221" t="s">
        <v>2756</v>
      </c>
      <c r="O221" s="10">
        <v>1083</v>
      </c>
      <c r="P221" s="10">
        <v>2259</v>
      </c>
      <c r="Q221" s="10">
        <v>596</v>
      </c>
      <c r="R221" t="s">
        <v>301</v>
      </c>
      <c r="S221" t="s">
        <v>333</v>
      </c>
      <c r="T221" t="s">
        <v>3500</v>
      </c>
      <c r="U221" t="s">
        <v>295</v>
      </c>
      <c r="V221" t="s">
        <v>308</v>
      </c>
      <c r="W221" t="s">
        <v>300</v>
      </c>
      <c r="X221" t="s">
        <v>655</v>
      </c>
      <c r="Y221" t="s">
        <v>1066</v>
      </c>
      <c r="Z221" t="s">
        <v>457</v>
      </c>
      <c r="AA221" t="s">
        <v>300</v>
      </c>
      <c r="AB221" t="s">
        <v>311</v>
      </c>
      <c r="AC221" t="s">
        <v>2755</v>
      </c>
      <c r="AD221" t="s">
        <v>313</v>
      </c>
      <c r="AE221" t="s">
        <v>3481</v>
      </c>
      <c r="AF221" t="s">
        <v>3499</v>
      </c>
      <c r="AG221" t="s">
        <v>2756</v>
      </c>
      <c r="AH221" t="s">
        <v>2753</v>
      </c>
      <c r="AI221" t="s">
        <v>1442</v>
      </c>
      <c r="AJ221" t="s">
        <v>2819</v>
      </c>
      <c r="AK221" t="s">
        <v>315</v>
      </c>
    </row>
    <row r="222" spans="2:37" x14ac:dyDescent="0.3">
      <c r="B222" s="12">
        <f t="shared" si="3"/>
        <v>1.9869444444193505</v>
      </c>
      <c r="C222" t="s">
        <v>479</v>
      </c>
      <c r="D222" t="s">
        <v>3501</v>
      </c>
      <c r="E222" t="s">
        <v>3502</v>
      </c>
      <c r="F222" t="s">
        <v>298</v>
      </c>
      <c r="G222" t="s">
        <v>373</v>
      </c>
      <c r="H222" t="s">
        <v>300</v>
      </c>
      <c r="I222" t="s">
        <v>301</v>
      </c>
      <c r="J222" t="s">
        <v>861</v>
      </c>
      <c r="K222" s="10">
        <v>3768</v>
      </c>
      <c r="L222" t="s">
        <v>488</v>
      </c>
      <c r="M222" t="s">
        <v>1731</v>
      </c>
      <c r="N222" t="s">
        <v>2756</v>
      </c>
      <c r="O222" s="10">
        <v>1088</v>
      </c>
      <c r="P222" s="10">
        <v>2259</v>
      </c>
      <c r="Q222" s="10">
        <v>596</v>
      </c>
      <c r="R222" t="s">
        <v>301</v>
      </c>
      <c r="S222" t="s">
        <v>333</v>
      </c>
      <c r="T222" t="s">
        <v>3504</v>
      </c>
      <c r="U222" t="s">
        <v>295</v>
      </c>
      <c r="V222" t="s">
        <v>308</v>
      </c>
      <c r="W222" t="s">
        <v>300</v>
      </c>
      <c r="X222" t="s">
        <v>719</v>
      </c>
      <c r="Y222" t="s">
        <v>1066</v>
      </c>
      <c r="Z222" t="s">
        <v>457</v>
      </c>
      <c r="AA222" t="s">
        <v>300</v>
      </c>
      <c r="AB222" t="s">
        <v>311</v>
      </c>
      <c r="AC222" t="s">
        <v>2755</v>
      </c>
      <c r="AD222" t="s">
        <v>313</v>
      </c>
      <c r="AE222" t="s">
        <v>1731</v>
      </c>
      <c r="AF222" t="s">
        <v>3503</v>
      </c>
      <c r="AG222" t="s">
        <v>2756</v>
      </c>
      <c r="AH222" t="s">
        <v>2753</v>
      </c>
      <c r="AI222" t="s">
        <v>655</v>
      </c>
      <c r="AJ222" t="s">
        <v>2776</v>
      </c>
      <c r="AK222" t="s">
        <v>315</v>
      </c>
    </row>
    <row r="223" spans="2:37" x14ac:dyDescent="0.3">
      <c r="B223" s="12">
        <f t="shared" si="3"/>
        <v>1.9949999999371357</v>
      </c>
      <c r="C223" t="s">
        <v>484</v>
      </c>
      <c r="D223" t="s">
        <v>3505</v>
      </c>
      <c r="E223" t="s">
        <v>3506</v>
      </c>
      <c r="F223" t="s">
        <v>298</v>
      </c>
      <c r="G223" t="s">
        <v>373</v>
      </c>
      <c r="H223" t="s">
        <v>300</v>
      </c>
      <c r="I223" t="s">
        <v>301</v>
      </c>
      <c r="J223" t="s">
        <v>861</v>
      </c>
      <c r="K223" s="10">
        <v>3769</v>
      </c>
      <c r="L223" t="s">
        <v>488</v>
      </c>
      <c r="M223" t="s">
        <v>3488</v>
      </c>
      <c r="N223" t="s">
        <v>2756</v>
      </c>
      <c r="O223" s="10">
        <v>1093</v>
      </c>
      <c r="P223" s="10">
        <v>2259</v>
      </c>
      <c r="Q223" s="10">
        <v>596</v>
      </c>
      <c r="R223" t="s">
        <v>301</v>
      </c>
      <c r="S223" t="s">
        <v>333</v>
      </c>
      <c r="T223" t="s">
        <v>3508</v>
      </c>
      <c r="U223" t="s">
        <v>295</v>
      </c>
      <c r="V223" t="s">
        <v>308</v>
      </c>
      <c r="W223" t="s">
        <v>300</v>
      </c>
      <c r="X223" t="s">
        <v>719</v>
      </c>
      <c r="Y223" t="s">
        <v>1066</v>
      </c>
      <c r="Z223" t="s">
        <v>508</v>
      </c>
      <c r="AA223" t="s">
        <v>300</v>
      </c>
      <c r="AB223" t="s">
        <v>311</v>
      </c>
      <c r="AC223" t="s">
        <v>2755</v>
      </c>
      <c r="AD223" t="s">
        <v>313</v>
      </c>
      <c r="AE223" t="s">
        <v>3488</v>
      </c>
      <c r="AF223" t="s">
        <v>3507</v>
      </c>
      <c r="AG223" t="s">
        <v>2756</v>
      </c>
      <c r="AH223" t="s">
        <v>2753</v>
      </c>
      <c r="AI223" t="s">
        <v>655</v>
      </c>
      <c r="AJ223" t="s">
        <v>1474</v>
      </c>
      <c r="AK223" t="s">
        <v>315</v>
      </c>
    </row>
    <row r="224" spans="2:37" x14ac:dyDescent="0.3">
      <c r="B224" s="12">
        <f t="shared" si="3"/>
        <v>2.0205555555294268</v>
      </c>
      <c r="C224" t="s">
        <v>295</v>
      </c>
      <c r="D224" t="s">
        <v>3509</v>
      </c>
      <c r="E224" t="s">
        <v>1837</v>
      </c>
      <c r="F224" t="s">
        <v>298</v>
      </c>
      <c r="G224" t="s">
        <v>373</v>
      </c>
      <c r="H224" t="s">
        <v>300</v>
      </c>
      <c r="I224" t="s">
        <v>301</v>
      </c>
      <c r="J224" t="s">
        <v>1106</v>
      </c>
      <c r="K224" s="10">
        <v>3765</v>
      </c>
      <c r="L224" t="s">
        <v>488</v>
      </c>
      <c r="M224" t="s">
        <v>1797</v>
      </c>
      <c r="N224" t="s">
        <v>2756</v>
      </c>
      <c r="O224" s="10">
        <v>1100</v>
      </c>
      <c r="P224" s="10">
        <v>2259</v>
      </c>
      <c r="Q224" s="10">
        <v>596</v>
      </c>
      <c r="R224" t="s">
        <v>301</v>
      </c>
      <c r="S224" t="s">
        <v>333</v>
      </c>
      <c r="T224" t="s">
        <v>3510</v>
      </c>
      <c r="U224" t="s">
        <v>295</v>
      </c>
      <c r="V224" t="s">
        <v>308</v>
      </c>
      <c r="W224" t="s">
        <v>300</v>
      </c>
      <c r="X224" t="s">
        <v>719</v>
      </c>
      <c r="Y224" t="s">
        <v>697</v>
      </c>
      <c r="Z224" t="s">
        <v>1530</v>
      </c>
      <c r="AA224" t="s">
        <v>300</v>
      </c>
      <c r="AB224" t="s">
        <v>311</v>
      </c>
      <c r="AC224" t="s">
        <v>2755</v>
      </c>
      <c r="AD224" t="s">
        <v>313</v>
      </c>
      <c r="AE224" t="s">
        <v>1797</v>
      </c>
      <c r="AF224" t="s">
        <v>1774</v>
      </c>
      <c r="AG224" t="s">
        <v>2756</v>
      </c>
      <c r="AH224" t="s">
        <v>2753</v>
      </c>
      <c r="AI224" t="s">
        <v>655</v>
      </c>
      <c r="AJ224" t="s">
        <v>2773</v>
      </c>
      <c r="AK224" t="s">
        <v>315</v>
      </c>
    </row>
    <row r="225" spans="2:37" x14ac:dyDescent="0.3">
      <c r="B225" s="12">
        <f t="shared" si="3"/>
        <v>2.0288888888899237</v>
      </c>
      <c r="C225" t="s">
        <v>383</v>
      </c>
      <c r="D225" t="s">
        <v>3511</v>
      </c>
      <c r="E225" t="s">
        <v>600</v>
      </c>
      <c r="F225" t="s">
        <v>298</v>
      </c>
      <c r="G225" t="s">
        <v>373</v>
      </c>
      <c r="H225" t="s">
        <v>300</v>
      </c>
      <c r="I225" t="s">
        <v>301</v>
      </c>
      <c r="J225" t="s">
        <v>984</v>
      </c>
      <c r="K225" s="10">
        <v>3768</v>
      </c>
      <c r="L225" t="s">
        <v>488</v>
      </c>
      <c r="M225" t="s">
        <v>1803</v>
      </c>
      <c r="N225" t="s">
        <v>2756</v>
      </c>
      <c r="O225" s="10">
        <v>1105</v>
      </c>
      <c r="P225" s="10">
        <v>2259</v>
      </c>
      <c r="Q225" s="10">
        <v>596</v>
      </c>
      <c r="R225" t="s">
        <v>301</v>
      </c>
      <c r="S225" t="s">
        <v>333</v>
      </c>
      <c r="T225" t="s">
        <v>3512</v>
      </c>
      <c r="U225" t="s">
        <v>295</v>
      </c>
      <c r="V225" t="s">
        <v>308</v>
      </c>
      <c r="W225" t="s">
        <v>300</v>
      </c>
      <c r="X225" t="s">
        <v>719</v>
      </c>
      <c r="Y225" t="s">
        <v>697</v>
      </c>
      <c r="Z225" t="s">
        <v>989</v>
      </c>
      <c r="AA225" t="s">
        <v>300</v>
      </c>
      <c r="AB225" t="s">
        <v>311</v>
      </c>
      <c r="AC225" t="s">
        <v>2755</v>
      </c>
      <c r="AD225" t="s">
        <v>313</v>
      </c>
      <c r="AE225" t="s">
        <v>1803</v>
      </c>
      <c r="AF225" t="s">
        <v>1779</v>
      </c>
      <c r="AG225" t="s">
        <v>2756</v>
      </c>
      <c r="AH225" t="s">
        <v>2753</v>
      </c>
      <c r="AI225" t="s">
        <v>655</v>
      </c>
      <c r="AJ225" t="s">
        <v>1469</v>
      </c>
      <c r="AK225" t="s">
        <v>315</v>
      </c>
    </row>
    <row r="226" spans="2:37" x14ac:dyDescent="0.3">
      <c r="B226" s="12">
        <f t="shared" si="3"/>
        <v>2.0372222222504206</v>
      </c>
      <c r="C226" t="s">
        <v>389</v>
      </c>
      <c r="D226" t="s">
        <v>3513</v>
      </c>
      <c r="E226" t="s">
        <v>2881</v>
      </c>
      <c r="F226" t="s">
        <v>298</v>
      </c>
      <c r="G226" t="s">
        <v>373</v>
      </c>
      <c r="H226" t="s">
        <v>300</v>
      </c>
      <c r="I226" t="s">
        <v>301</v>
      </c>
      <c r="J226" t="s">
        <v>984</v>
      </c>
      <c r="K226" s="10">
        <v>3770</v>
      </c>
      <c r="L226" t="s">
        <v>488</v>
      </c>
      <c r="M226" t="s">
        <v>1809</v>
      </c>
      <c r="N226" t="s">
        <v>2756</v>
      </c>
      <c r="O226" s="10">
        <v>1110</v>
      </c>
      <c r="P226" s="10">
        <v>2259</v>
      </c>
      <c r="Q226" s="10">
        <v>596</v>
      </c>
      <c r="R226" t="s">
        <v>301</v>
      </c>
      <c r="S226" t="s">
        <v>333</v>
      </c>
      <c r="T226" t="s">
        <v>3514</v>
      </c>
      <c r="U226" t="s">
        <v>295</v>
      </c>
      <c r="V226" t="s">
        <v>308</v>
      </c>
      <c r="W226" t="s">
        <v>300</v>
      </c>
      <c r="X226" t="s">
        <v>1504</v>
      </c>
      <c r="Y226" t="s">
        <v>697</v>
      </c>
      <c r="Z226" t="s">
        <v>598</v>
      </c>
      <c r="AA226" t="s">
        <v>300</v>
      </c>
      <c r="AB226" t="s">
        <v>311</v>
      </c>
      <c r="AC226" t="s">
        <v>2755</v>
      </c>
      <c r="AD226" t="s">
        <v>313</v>
      </c>
      <c r="AE226" t="s">
        <v>1809</v>
      </c>
      <c r="AF226" t="s">
        <v>1785</v>
      </c>
      <c r="AG226" t="s">
        <v>2756</v>
      </c>
      <c r="AH226" t="s">
        <v>2753</v>
      </c>
      <c r="AI226" t="s">
        <v>719</v>
      </c>
      <c r="AJ226" t="s">
        <v>1169</v>
      </c>
      <c r="AK226" t="s">
        <v>315</v>
      </c>
    </row>
    <row r="227" spans="2:37" x14ac:dyDescent="0.3">
      <c r="B227" s="12">
        <f t="shared" si="3"/>
        <v>2.0455555554362945</v>
      </c>
      <c r="C227" t="s">
        <v>396</v>
      </c>
      <c r="D227" t="s">
        <v>3515</v>
      </c>
      <c r="E227" t="s">
        <v>3164</v>
      </c>
      <c r="F227" t="s">
        <v>298</v>
      </c>
      <c r="G227" t="s">
        <v>373</v>
      </c>
      <c r="H227" t="s">
        <v>300</v>
      </c>
      <c r="I227" t="s">
        <v>301</v>
      </c>
      <c r="J227" t="s">
        <v>861</v>
      </c>
      <c r="K227" s="10">
        <v>3771</v>
      </c>
      <c r="L227" t="s">
        <v>488</v>
      </c>
      <c r="M227" t="s">
        <v>1815</v>
      </c>
      <c r="N227" t="s">
        <v>2756</v>
      </c>
      <c r="O227" s="10">
        <v>1115</v>
      </c>
      <c r="P227" s="10">
        <v>2259</v>
      </c>
      <c r="Q227" s="10">
        <v>596</v>
      </c>
      <c r="R227" t="s">
        <v>301</v>
      </c>
      <c r="S227" t="s">
        <v>333</v>
      </c>
      <c r="T227" t="s">
        <v>3517</v>
      </c>
      <c r="U227" t="s">
        <v>295</v>
      </c>
      <c r="V227" t="s">
        <v>308</v>
      </c>
      <c r="W227" t="s">
        <v>300</v>
      </c>
      <c r="X227" t="s">
        <v>1504</v>
      </c>
      <c r="Y227" t="s">
        <v>697</v>
      </c>
      <c r="Z227" t="s">
        <v>438</v>
      </c>
      <c r="AA227" t="s">
        <v>300</v>
      </c>
      <c r="AB227" t="s">
        <v>311</v>
      </c>
      <c r="AC227" t="s">
        <v>2755</v>
      </c>
      <c r="AD227" t="s">
        <v>313</v>
      </c>
      <c r="AE227" t="s">
        <v>1815</v>
      </c>
      <c r="AF227" t="s">
        <v>3516</v>
      </c>
      <c r="AG227" t="s">
        <v>2756</v>
      </c>
      <c r="AH227" t="s">
        <v>2753</v>
      </c>
      <c r="AI227" t="s">
        <v>719</v>
      </c>
      <c r="AJ227" t="s">
        <v>2757</v>
      </c>
      <c r="AK227" t="s">
        <v>315</v>
      </c>
    </row>
    <row r="228" spans="2:37" x14ac:dyDescent="0.3">
      <c r="B228" s="12">
        <f t="shared" si="3"/>
        <v>2.0538888887967914</v>
      </c>
      <c r="C228" t="s">
        <v>402</v>
      </c>
      <c r="D228" t="s">
        <v>3518</v>
      </c>
      <c r="E228" t="s">
        <v>885</v>
      </c>
      <c r="F228" t="s">
        <v>298</v>
      </c>
      <c r="G228" t="s">
        <v>373</v>
      </c>
      <c r="H228" t="s">
        <v>300</v>
      </c>
      <c r="I228" t="s">
        <v>301</v>
      </c>
      <c r="J228" t="s">
        <v>861</v>
      </c>
      <c r="K228" s="10">
        <v>3772</v>
      </c>
      <c r="L228" t="s">
        <v>488</v>
      </c>
      <c r="M228" t="s">
        <v>1823</v>
      </c>
      <c r="N228" t="s">
        <v>2756</v>
      </c>
      <c r="O228" s="10">
        <v>1120</v>
      </c>
      <c r="P228" s="10">
        <v>2259</v>
      </c>
      <c r="Q228" s="10">
        <v>596</v>
      </c>
      <c r="R228" t="s">
        <v>301</v>
      </c>
      <c r="S228" t="s">
        <v>333</v>
      </c>
      <c r="T228" t="s">
        <v>3520</v>
      </c>
      <c r="U228" t="s">
        <v>295</v>
      </c>
      <c r="V228" t="s">
        <v>308</v>
      </c>
      <c r="W228" t="s">
        <v>300</v>
      </c>
      <c r="X228" t="s">
        <v>1504</v>
      </c>
      <c r="Y228" t="s">
        <v>697</v>
      </c>
      <c r="Z228" t="s">
        <v>604</v>
      </c>
      <c r="AA228" t="s">
        <v>300</v>
      </c>
      <c r="AB228" t="s">
        <v>311</v>
      </c>
      <c r="AC228" t="s">
        <v>2755</v>
      </c>
      <c r="AD228" t="s">
        <v>313</v>
      </c>
      <c r="AE228" t="s">
        <v>1823</v>
      </c>
      <c r="AF228" t="s">
        <v>3519</v>
      </c>
      <c r="AG228" t="s">
        <v>2756</v>
      </c>
      <c r="AH228" t="s">
        <v>2753</v>
      </c>
      <c r="AI228" t="s">
        <v>719</v>
      </c>
      <c r="AJ228" t="s">
        <v>1216</v>
      </c>
      <c r="AK228" t="s">
        <v>315</v>
      </c>
    </row>
    <row r="229" spans="2:37" x14ac:dyDescent="0.3">
      <c r="B229" s="12">
        <f t="shared" si="3"/>
        <v>2.0622222221572883</v>
      </c>
      <c r="C229" t="s">
        <v>319</v>
      </c>
      <c r="D229" t="s">
        <v>3521</v>
      </c>
      <c r="E229" t="s">
        <v>3522</v>
      </c>
      <c r="F229" t="s">
        <v>298</v>
      </c>
      <c r="G229" t="s">
        <v>373</v>
      </c>
      <c r="H229" t="s">
        <v>300</v>
      </c>
      <c r="I229" t="s">
        <v>301</v>
      </c>
      <c r="J229" t="s">
        <v>861</v>
      </c>
      <c r="K229" s="10">
        <v>3773</v>
      </c>
      <c r="L229" t="s">
        <v>488</v>
      </c>
      <c r="M229" t="s">
        <v>1774</v>
      </c>
      <c r="N229" t="s">
        <v>2756</v>
      </c>
      <c r="O229" s="10">
        <v>1125</v>
      </c>
      <c r="P229" s="10">
        <v>2259</v>
      </c>
      <c r="Q229" s="10">
        <v>596</v>
      </c>
      <c r="R229" t="s">
        <v>301</v>
      </c>
      <c r="S229" t="s">
        <v>333</v>
      </c>
      <c r="T229" t="s">
        <v>3524</v>
      </c>
      <c r="U229" t="s">
        <v>295</v>
      </c>
      <c r="V229" t="s">
        <v>308</v>
      </c>
      <c r="W229" t="s">
        <v>300</v>
      </c>
      <c r="X229" t="s">
        <v>1504</v>
      </c>
      <c r="Y229" t="s">
        <v>697</v>
      </c>
      <c r="Z229" t="s">
        <v>445</v>
      </c>
      <c r="AA229" t="s">
        <v>300</v>
      </c>
      <c r="AB229" t="s">
        <v>311</v>
      </c>
      <c r="AC229" t="s">
        <v>2755</v>
      </c>
      <c r="AD229" t="s">
        <v>313</v>
      </c>
      <c r="AE229" t="s">
        <v>1774</v>
      </c>
      <c r="AF229" t="s">
        <v>3523</v>
      </c>
      <c r="AG229" t="s">
        <v>2756</v>
      </c>
      <c r="AH229" t="s">
        <v>2753</v>
      </c>
      <c r="AI229" t="s">
        <v>719</v>
      </c>
      <c r="AJ229" t="s">
        <v>1216</v>
      </c>
      <c r="AK229" t="s">
        <v>315</v>
      </c>
    </row>
    <row r="230" spans="2:37" x14ac:dyDescent="0.3">
      <c r="B230" s="12">
        <f t="shared" si="3"/>
        <v>2.0705555555177853</v>
      </c>
      <c r="C230" t="s">
        <v>377</v>
      </c>
      <c r="D230" t="s">
        <v>3525</v>
      </c>
      <c r="E230" t="s">
        <v>3526</v>
      </c>
      <c r="F230" t="s">
        <v>298</v>
      </c>
      <c r="G230" t="s">
        <v>373</v>
      </c>
      <c r="H230" t="s">
        <v>300</v>
      </c>
      <c r="I230" t="s">
        <v>301</v>
      </c>
      <c r="J230" t="s">
        <v>861</v>
      </c>
      <c r="K230" s="10">
        <v>3774</v>
      </c>
      <c r="L230" t="s">
        <v>488</v>
      </c>
      <c r="M230" t="s">
        <v>1779</v>
      </c>
      <c r="N230" t="s">
        <v>2756</v>
      </c>
      <c r="O230" s="10">
        <v>1130</v>
      </c>
      <c r="P230" s="10">
        <v>2259</v>
      </c>
      <c r="Q230" s="10">
        <v>596</v>
      </c>
      <c r="R230" t="s">
        <v>301</v>
      </c>
      <c r="S230" t="s">
        <v>333</v>
      </c>
      <c r="T230" t="s">
        <v>3528</v>
      </c>
      <c r="U230" t="s">
        <v>295</v>
      </c>
      <c r="V230" t="s">
        <v>308</v>
      </c>
      <c r="W230" t="s">
        <v>300</v>
      </c>
      <c r="X230" t="s">
        <v>433</v>
      </c>
      <c r="Y230" t="s">
        <v>697</v>
      </c>
      <c r="Z230" t="s">
        <v>500</v>
      </c>
      <c r="AA230" t="s">
        <v>300</v>
      </c>
      <c r="AB230" t="s">
        <v>311</v>
      </c>
      <c r="AC230" t="s">
        <v>2755</v>
      </c>
      <c r="AD230" t="s">
        <v>313</v>
      </c>
      <c r="AE230" t="s">
        <v>1779</v>
      </c>
      <c r="AF230" t="s">
        <v>3527</v>
      </c>
      <c r="AG230" t="s">
        <v>2756</v>
      </c>
      <c r="AH230" t="s">
        <v>2753</v>
      </c>
      <c r="AI230" t="s">
        <v>719</v>
      </c>
      <c r="AJ230" t="s">
        <v>2757</v>
      </c>
      <c r="AK230" t="s">
        <v>315</v>
      </c>
    </row>
    <row r="231" spans="2:37" x14ac:dyDescent="0.3">
      <c r="B231" s="12">
        <f t="shared" si="3"/>
        <v>2.0788888888782822</v>
      </c>
      <c r="C231" t="s">
        <v>418</v>
      </c>
      <c r="D231" t="s">
        <v>3529</v>
      </c>
      <c r="E231" t="s">
        <v>2897</v>
      </c>
      <c r="F231" t="s">
        <v>298</v>
      </c>
      <c r="G231" t="s">
        <v>373</v>
      </c>
      <c r="H231" t="s">
        <v>300</v>
      </c>
      <c r="I231" t="s">
        <v>301</v>
      </c>
      <c r="J231" t="s">
        <v>861</v>
      </c>
      <c r="K231" s="10">
        <v>3775</v>
      </c>
      <c r="L231" t="s">
        <v>488</v>
      </c>
      <c r="M231" t="s">
        <v>1785</v>
      </c>
      <c r="N231" t="s">
        <v>2756</v>
      </c>
      <c r="O231" s="10">
        <v>1135</v>
      </c>
      <c r="P231" s="10">
        <v>2259</v>
      </c>
      <c r="Q231" s="10">
        <v>596</v>
      </c>
      <c r="R231" t="s">
        <v>301</v>
      </c>
      <c r="S231" t="s">
        <v>333</v>
      </c>
      <c r="T231" t="s">
        <v>3531</v>
      </c>
      <c r="U231" t="s">
        <v>295</v>
      </c>
      <c r="V231" t="s">
        <v>308</v>
      </c>
      <c r="W231" t="s">
        <v>300</v>
      </c>
      <c r="X231" t="s">
        <v>433</v>
      </c>
      <c r="Y231" t="s">
        <v>697</v>
      </c>
      <c r="Z231" t="s">
        <v>451</v>
      </c>
      <c r="AA231" t="s">
        <v>300</v>
      </c>
      <c r="AB231" t="s">
        <v>311</v>
      </c>
      <c r="AC231" t="s">
        <v>2755</v>
      </c>
      <c r="AD231" t="s">
        <v>313</v>
      </c>
      <c r="AE231" t="s">
        <v>1785</v>
      </c>
      <c r="AF231" t="s">
        <v>3530</v>
      </c>
      <c r="AG231" t="s">
        <v>2756</v>
      </c>
      <c r="AH231" t="s">
        <v>2753</v>
      </c>
      <c r="AI231" t="s">
        <v>1504</v>
      </c>
      <c r="AJ231" t="s">
        <v>2783</v>
      </c>
      <c r="AK231" t="s">
        <v>315</v>
      </c>
    </row>
    <row r="232" spans="2:37" x14ac:dyDescent="0.3">
      <c r="B232" s="12">
        <f t="shared" si="3"/>
        <v>2.0872222222387791</v>
      </c>
      <c r="C232" t="s">
        <v>424</v>
      </c>
      <c r="D232" t="s">
        <v>3532</v>
      </c>
      <c r="E232" t="s">
        <v>3533</v>
      </c>
      <c r="F232" t="s">
        <v>298</v>
      </c>
      <c r="G232" t="s">
        <v>373</v>
      </c>
      <c r="H232" t="s">
        <v>300</v>
      </c>
      <c r="I232" t="s">
        <v>301</v>
      </c>
      <c r="J232" t="s">
        <v>861</v>
      </c>
      <c r="K232" s="10">
        <v>3776</v>
      </c>
      <c r="L232" t="s">
        <v>488</v>
      </c>
      <c r="M232" t="s">
        <v>3516</v>
      </c>
      <c r="N232" t="s">
        <v>2756</v>
      </c>
      <c r="O232" s="10">
        <v>1140</v>
      </c>
      <c r="P232" s="10">
        <v>2259</v>
      </c>
      <c r="Q232" s="10">
        <v>596</v>
      </c>
      <c r="R232" t="s">
        <v>301</v>
      </c>
      <c r="S232" t="s">
        <v>333</v>
      </c>
      <c r="T232" t="s">
        <v>3535</v>
      </c>
      <c r="U232" t="s">
        <v>295</v>
      </c>
      <c r="V232" t="s">
        <v>308</v>
      </c>
      <c r="W232" t="s">
        <v>300</v>
      </c>
      <c r="X232" t="s">
        <v>433</v>
      </c>
      <c r="Y232" t="s">
        <v>697</v>
      </c>
      <c r="Z232" t="s">
        <v>503</v>
      </c>
      <c r="AA232" t="s">
        <v>300</v>
      </c>
      <c r="AB232" t="s">
        <v>311</v>
      </c>
      <c r="AC232" t="s">
        <v>2755</v>
      </c>
      <c r="AD232" t="s">
        <v>313</v>
      </c>
      <c r="AE232" t="s">
        <v>3516</v>
      </c>
      <c r="AF232" t="s">
        <v>3534</v>
      </c>
      <c r="AG232" t="s">
        <v>2756</v>
      </c>
      <c r="AH232" t="s">
        <v>2753</v>
      </c>
      <c r="AI232" t="s">
        <v>1504</v>
      </c>
      <c r="AJ232" t="s">
        <v>2768</v>
      </c>
      <c r="AK232" t="s">
        <v>315</v>
      </c>
    </row>
    <row r="233" spans="2:37" x14ac:dyDescent="0.3">
      <c r="B233" s="12">
        <f t="shared" si="3"/>
        <v>2.095555555599276</v>
      </c>
      <c r="C233" t="s">
        <v>430</v>
      </c>
      <c r="D233" t="s">
        <v>3536</v>
      </c>
      <c r="E233" t="s">
        <v>3120</v>
      </c>
      <c r="F233" t="s">
        <v>298</v>
      </c>
      <c r="G233" t="s">
        <v>373</v>
      </c>
      <c r="H233" t="s">
        <v>300</v>
      </c>
      <c r="I233" t="s">
        <v>301</v>
      </c>
      <c r="J233" t="s">
        <v>861</v>
      </c>
      <c r="K233" s="10">
        <v>3777</v>
      </c>
      <c r="L233" t="s">
        <v>488</v>
      </c>
      <c r="M233" t="s">
        <v>3519</v>
      </c>
      <c r="N233" t="s">
        <v>2756</v>
      </c>
      <c r="O233" s="10">
        <v>1145</v>
      </c>
      <c r="P233" s="10">
        <v>2259</v>
      </c>
      <c r="Q233" s="10">
        <v>596</v>
      </c>
      <c r="R233" t="s">
        <v>301</v>
      </c>
      <c r="S233" t="s">
        <v>333</v>
      </c>
      <c r="T233" t="s">
        <v>3538</v>
      </c>
      <c r="U233" t="s">
        <v>295</v>
      </c>
      <c r="V233" t="s">
        <v>308</v>
      </c>
      <c r="W233" t="s">
        <v>300</v>
      </c>
      <c r="X233" t="s">
        <v>433</v>
      </c>
      <c r="Y233" t="s">
        <v>697</v>
      </c>
      <c r="Z233" t="s">
        <v>503</v>
      </c>
      <c r="AA233" t="s">
        <v>300</v>
      </c>
      <c r="AB233" t="s">
        <v>311</v>
      </c>
      <c r="AC233" t="s">
        <v>2755</v>
      </c>
      <c r="AD233" t="s">
        <v>313</v>
      </c>
      <c r="AE233" t="s">
        <v>3519</v>
      </c>
      <c r="AF233" t="s">
        <v>3537</v>
      </c>
      <c r="AG233" t="s">
        <v>2756</v>
      </c>
      <c r="AH233" t="s">
        <v>2753</v>
      </c>
      <c r="AI233" t="s">
        <v>1504</v>
      </c>
      <c r="AJ233" t="s">
        <v>2796</v>
      </c>
      <c r="AK233" t="s">
        <v>315</v>
      </c>
    </row>
    <row r="234" spans="2:37" x14ac:dyDescent="0.3">
      <c r="B234" s="12">
        <f t="shared" si="3"/>
        <v>2.1038888887851499</v>
      </c>
      <c r="C234" t="s">
        <v>387</v>
      </c>
      <c r="D234" t="s">
        <v>3539</v>
      </c>
      <c r="E234" t="s">
        <v>3540</v>
      </c>
      <c r="F234" t="s">
        <v>298</v>
      </c>
      <c r="G234" t="s">
        <v>373</v>
      </c>
      <c r="H234" t="s">
        <v>300</v>
      </c>
      <c r="I234" t="s">
        <v>301</v>
      </c>
      <c r="J234" t="s">
        <v>861</v>
      </c>
      <c r="K234" s="10">
        <v>3778</v>
      </c>
      <c r="L234" t="s">
        <v>488</v>
      </c>
      <c r="M234" t="s">
        <v>3523</v>
      </c>
      <c r="N234" t="s">
        <v>2756</v>
      </c>
      <c r="O234" s="10">
        <v>1150</v>
      </c>
      <c r="P234" s="10">
        <v>2259</v>
      </c>
      <c r="Q234" s="10">
        <v>596</v>
      </c>
      <c r="R234" t="s">
        <v>301</v>
      </c>
      <c r="S234" t="s">
        <v>333</v>
      </c>
      <c r="T234" t="s">
        <v>3542</v>
      </c>
      <c r="U234" t="s">
        <v>295</v>
      </c>
      <c r="V234" t="s">
        <v>308</v>
      </c>
      <c r="W234" t="s">
        <v>300</v>
      </c>
      <c r="X234" t="s">
        <v>433</v>
      </c>
      <c r="Y234" t="s">
        <v>697</v>
      </c>
      <c r="Z234" t="s">
        <v>503</v>
      </c>
      <c r="AA234" t="s">
        <v>300</v>
      </c>
      <c r="AB234" t="s">
        <v>311</v>
      </c>
      <c r="AC234" t="s">
        <v>2755</v>
      </c>
      <c r="AD234" t="s">
        <v>313</v>
      </c>
      <c r="AE234" t="s">
        <v>3523</v>
      </c>
      <c r="AF234" t="s">
        <v>3541</v>
      </c>
      <c r="AG234" t="s">
        <v>2756</v>
      </c>
      <c r="AH234" t="s">
        <v>2753</v>
      </c>
      <c r="AI234" t="s">
        <v>1504</v>
      </c>
      <c r="AJ234" t="s">
        <v>2819</v>
      </c>
      <c r="AK234" t="s">
        <v>315</v>
      </c>
    </row>
    <row r="235" spans="2:37" x14ac:dyDescent="0.3">
      <c r="B235" s="12">
        <f t="shared" si="3"/>
        <v>2.1122222221456468</v>
      </c>
      <c r="C235" t="s">
        <v>440</v>
      </c>
      <c r="D235" t="s">
        <v>3543</v>
      </c>
      <c r="E235" t="s">
        <v>3544</v>
      </c>
      <c r="F235" t="s">
        <v>298</v>
      </c>
      <c r="G235" t="s">
        <v>373</v>
      </c>
      <c r="H235" t="s">
        <v>300</v>
      </c>
      <c r="I235" t="s">
        <v>301</v>
      </c>
      <c r="J235" t="s">
        <v>861</v>
      </c>
      <c r="K235" s="10">
        <v>3779</v>
      </c>
      <c r="L235" t="s">
        <v>488</v>
      </c>
      <c r="M235" t="s">
        <v>3527</v>
      </c>
      <c r="N235" t="s">
        <v>2756</v>
      </c>
      <c r="O235" s="10">
        <v>1155</v>
      </c>
      <c r="P235" s="10">
        <v>2259</v>
      </c>
      <c r="Q235" s="10">
        <v>596</v>
      </c>
      <c r="R235" t="s">
        <v>301</v>
      </c>
      <c r="S235" t="s">
        <v>333</v>
      </c>
      <c r="T235" t="s">
        <v>3546</v>
      </c>
      <c r="U235" t="s">
        <v>295</v>
      </c>
      <c r="V235" t="s">
        <v>308</v>
      </c>
      <c r="W235" t="s">
        <v>300</v>
      </c>
      <c r="X235" t="s">
        <v>1541</v>
      </c>
      <c r="Y235" t="s">
        <v>697</v>
      </c>
      <c r="Z235" t="s">
        <v>457</v>
      </c>
      <c r="AA235" t="s">
        <v>300</v>
      </c>
      <c r="AB235" t="s">
        <v>311</v>
      </c>
      <c r="AC235" t="s">
        <v>2755</v>
      </c>
      <c r="AD235" t="s">
        <v>313</v>
      </c>
      <c r="AE235" t="s">
        <v>3527</v>
      </c>
      <c r="AF235" t="s">
        <v>3545</v>
      </c>
      <c r="AG235" t="s">
        <v>2756</v>
      </c>
      <c r="AH235" t="s">
        <v>2753</v>
      </c>
      <c r="AI235" t="s">
        <v>433</v>
      </c>
      <c r="AJ235" t="s">
        <v>2776</v>
      </c>
      <c r="AK235" t="s">
        <v>315</v>
      </c>
    </row>
    <row r="236" spans="2:37" x14ac:dyDescent="0.3">
      <c r="B236" s="12">
        <f t="shared" si="3"/>
        <v>2.1205555555061437</v>
      </c>
      <c r="C236" t="s">
        <v>447</v>
      </c>
      <c r="D236" t="s">
        <v>3547</v>
      </c>
      <c r="E236" t="s">
        <v>3548</v>
      </c>
      <c r="F236" t="s">
        <v>298</v>
      </c>
      <c r="G236" t="s">
        <v>373</v>
      </c>
      <c r="H236" t="s">
        <v>300</v>
      </c>
      <c r="I236" t="s">
        <v>301</v>
      </c>
      <c r="J236" t="s">
        <v>861</v>
      </c>
      <c r="K236" s="10">
        <v>3780</v>
      </c>
      <c r="L236" t="s">
        <v>488</v>
      </c>
      <c r="M236" t="s">
        <v>3530</v>
      </c>
      <c r="N236" t="s">
        <v>2756</v>
      </c>
      <c r="O236" s="10">
        <v>1160</v>
      </c>
      <c r="P236" s="10">
        <v>2259</v>
      </c>
      <c r="Q236" s="10">
        <v>596</v>
      </c>
      <c r="R236" t="s">
        <v>301</v>
      </c>
      <c r="S236" t="s">
        <v>333</v>
      </c>
      <c r="T236" t="s">
        <v>3550</v>
      </c>
      <c r="U236" t="s">
        <v>295</v>
      </c>
      <c r="V236" t="s">
        <v>308</v>
      </c>
      <c r="W236" t="s">
        <v>300</v>
      </c>
      <c r="X236" t="s">
        <v>1541</v>
      </c>
      <c r="Y236" t="s">
        <v>697</v>
      </c>
      <c r="Z236" t="s">
        <v>457</v>
      </c>
      <c r="AA236" t="s">
        <v>300</v>
      </c>
      <c r="AB236" t="s">
        <v>311</v>
      </c>
      <c r="AC236" t="s">
        <v>2755</v>
      </c>
      <c r="AD236" t="s">
        <v>313</v>
      </c>
      <c r="AE236" t="s">
        <v>3530</v>
      </c>
      <c r="AF236" t="s">
        <v>3549</v>
      </c>
      <c r="AG236" t="s">
        <v>2756</v>
      </c>
      <c r="AH236" t="s">
        <v>2753</v>
      </c>
      <c r="AI236" t="s">
        <v>433</v>
      </c>
      <c r="AJ236" t="s">
        <v>1469</v>
      </c>
      <c r="AK236" t="s">
        <v>315</v>
      </c>
    </row>
    <row r="237" spans="2:37" x14ac:dyDescent="0.3">
      <c r="B237" s="12">
        <f t="shared" si="3"/>
        <v>2.1288888888666406</v>
      </c>
      <c r="C237" t="s">
        <v>452</v>
      </c>
      <c r="D237" t="s">
        <v>3551</v>
      </c>
      <c r="E237" t="s">
        <v>3552</v>
      </c>
      <c r="F237" t="s">
        <v>298</v>
      </c>
      <c r="G237" t="s">
        <v>373</v>
      </c>
      <c r="H237" t="s">
        <v>300</v>
      </c>
      <c r="I237" t="s">
        <v>301</v>
      </c>
      <c r="J237" t="s">
        <v>381</v>
      </c>
      <c r="K237" s="10">
        <v>3781</v>
      </c>
      <c r="L237" t="s">
        <v>488</v>
      </c>
      <c r="M237" t="s">
        <v>3534</v>
      </c>
      <c r="N237" t="s">
        <v>2756</v>
      </c>
      <c r="O237" s="10">
        <v>1165</v>
      </c>
      <c r="P237" s="10">
        <v>2259</v>
      </c>
      <c r="Q237" s="10">
        <v>596</v>
      </c>
      <c r="R237" t="s">
        <v>301</v>
      </c>
      <c r="S237" t="s">
        <v>333</v>
      </c>
      <c r="T237" t="s">
        <v>3554</v>
      </c>
      <c r="U237" t="s">
        <v>295</v>
      </c>
      <c r="V237" t="s">
        <v>308</v>
      </c>
      <c r="W237" t="s">
        <v>300</v>
      </c>
      <c r="X237" t="s">
        <v>1541</v>
      </c>
      <c r="Y237" t="s">
        <v>697</v>
      </c>
      <c r="Z237" t="s">
        <v>457</v>
      </c>
      <c r="AA237" t="s">
        <v>300</v>
      </c>
      <c r="AB237" t="s">
        <v>311</v>
      </c>
      <c r="AC237" t="s">
        <v>2755</v>
      </c>
      <c r="AD237" t="s">
        <v>313</v>
      </c>
      <c r="AE237" t="s">
        <v>3534</v>
      </c>
      <c r="AF237" t="s">
        <v>3553</v>
      </c>
      <c r="AG237" t="s">
        <v>2756</v>
      </c>
      <c r="AH237" t="s">
        <v>2753</v>
      </c>
      <c r="AI237" t="s">
        <v>433</v>
      </c>
      <c r="AJ237" t="s">
        <v>1479</v>
      </c>
      <c r="AK237" t="s">
        <v>315</v>
      </c>
    </row>
    <row r="238" spans="2:37" x14ac:dyDescent="0.3">
      <c r="B238" s="12">
        <f t="shared" si="3"/>
        <v>2.1372222222271375</v>
      </c>
      <c r="C238" t="s">
        <v>355</v>
      </c>
      <c r="D238" t="s">
        <v>3555</v>
      </c>
      <c r="E238" t="s">
        <v>3284</v>
      </c>
      <c r="F238" t="s">
        <v>298</v>
      </c>
      <c r="G238" t="s">
        <v>373</v>
      </c>
      <c r="H238" t="s">
        <v>300</v>
      </c>
      <c r="I238" t="s">
        <v>301</v>
      </c>
      <c r="J238" t="s">
        <v>861</v>
      </c>
      <c r="K238" s="10">
        <v>3782</v>
      </c>
      <c r="L238" t="s">
        <v>488</v>
      </c>
      <c r="M238" t="s">
        <v>3537</v>
      </c>
      <c r="N238" t="s">
        <v>2756</v>
      </c>
      <c r="O238" s="10">
        <v>1170</v>
      </c>
      <c r="P238" s="10">
        <v>2259</v>
      </c>
      <c r="Q238" s="10">
        <v>596</v>
      </c>
      <c r="R238" t="s">
        <v>301</v>
      </c>
      <c r="S238" t="s">
        <v>333</v>
      </c>
      <c r="T238" t="s">
        <v>3557</v>
      </c>
      <c r="U238" t="s">
        <v>295</v>
      </c>
      <c r="V238" t="s">
        <v>308</v>
      </c>
      <c r="W238" t="s">
        <v>300</v>
      </c>
      <c r="X238" t="s">
        <v>1541</v>
      </c>
      <c r="Y238" t="s">
        <v>697</v>
      </c>
      <c r="Z238" t="s">
        <v>508</v>
      </c>
      <c r="AA238" t="s">
        <v>300</v>
      </c>
      <c r="AB238" t="s">
        <v>311</v>
      </c>
      <c r="AC238" t="s">
        <v>2755</v>
      </c>
      <c r="AD238" t="s">
        <v>313</v>
      </c>
      <c r="AE238" t="s">
        <v>3537</v>
      </c>
      <c r="AF238" t="s">
        <v>3556</v>
      </c>
      <c r="AG238" t="s">
        <v>2756</v>
      </c>
      <c r="AH238" t="s">
        <v>2753</v>
      </c>
      <c r="AI238" t="s">
        <v>433</v>
      </c>
      <c r="AJ238" t="s">
        <v>1302</v>
      </c>
      <c r="AK238" t="s">
        <v>315</v>
      </c>
    </row>
    <row r="239" spans="2:37" x14ac:dyDescent="0.3">
      <c r="B239" s="12">
        <f t="shared" si="3"/>
        <v>2.1455555555876344</v>
      </c>
      <c r="C239" t="s">
        <v>392</v>
      </c>
      <c r="D239" t="s">
        <v>3558</v>
      </c>
      <c r="E239" t="s">
        <v>3559</v>
      </c>
      <c r="F239" t="s">
        <v>298</v>
      </c>
      <c r="G239" t="s">
        <v>373</v>
      </c>
      <c r="H239" t="s">
        <v>300</v>
      </c>
      <c r="I239" t="s">
        <v>301</v>
      </c>
      <c r="J239" t="s">
        <v>861</v>
      </c>
      <c r="K239" s="10">
        <v>3783</v>
      </c>
      <c r="L239" t="s">
        <v>488</v>
      </c>
      <c r="M239" t="s">
        <v>3541</v>
      </c>
      <c r="N239" t="s">
        <v>2756</v>
      </c>
      <c r="O239" s="10">
        <v>1175</v>
      </c>
      <c r="P239" s="10">
        <v>2259</v>
      </c>
      <c r="Q239" s="10">
        <v>596</v>
      </c>
      <c r="R239" t="s">
        <v>301</v>
      </c>
      <c r="S239" t="s">
        <v>333</v>
      </c>
      <c r="T239" t="s">
        <v>3561</v>
      </c>
      <c r="U239" t="s">
        <v>295</v>
      </c>
      <c r="V239" t="s">
        <v>308</v>
      </c>
      <c r="W239" t="s">
        <v>300</v>
      </c>
      <c r="X239" t="s">
        <v>732</v>
      </c>
      <c r="Y239" t="s">
        <v>697</v>
      </c>
      <c r="Z239" t="s">
        <v>457</v>
      </c>
      <c r="AA239" t="s">
        <v>300</v>
      </c>
      <c r="AB239" t="s">
        <v>311</v>
      </c>
      <c r="AC239" t="s">
        <v>2755</v>
      </c>
      <c r="AD239" t="s">
        <v>313</v>
      </c>
      <c r="AE239" t="s">
        <v>3541</v>
      </c>
      <c r="AF239" t="s">
        <v>3560</v>
      </c>
      <c r="AG239" t="s">
        <v>2756</v>
      </c>
      <c r="AH239" t="s">
        <v>2753</v>
      </c>
      <c r="AI239" t="s">
        <v>433</v>
      </c>
      <c r="AJ239" t="s">
        <v>2783</v>
      </c>
      <c r="AK239" t="s">
        <v>315</v>
      </c>
    </row>
    <row r="240" spans="2:37" x14ac:dyDescent="0.3">
      <c r="B240" s="12">
        <f t="shared" si="3"/>
        <v>2.1538888887735084</v>
      </c>
      <c r="C240" t="s">
        <v>467</v>
      </c>
      <c r="D240" t="s">
        <v>3562</v>
      </c>
      <c r="E240" t="s">
        <v>3563</v>
      </c>
      <c r="F240" t="s">
        <v>298</v>
      </c>
      <c r="G240" t="s">
        <v>373</v>
      </c>
      <c r="H240" t="s">
        <v>300</v>
      </c>
      <c r="I240" t="s">
        <v>301</v>
      </c>
      <c r="J240" t="s">
        <v>861</v>
      </c>
      <c r="K240" s="10">
        <v>3784</v>
      </c>
      <c r="L240" t="s">
        <v>488</v>
      </c>
      <c r="M240" t="s">
        <v>3545</v>
      </c>
      <c r="N240" t="s">
        <v>2756</v>
      </c>
      <c r="O240" s="10">
        <v>1180</v>
      </c>
      <c r="P240" s="10">
        <v>2259</v>
      </c>
      <c r="Q240" s="10">
        <v>596</v>
      </c>
      <c r="R240" t="s">
        <v>301</v>
      </c>
      <c r="S240" t="s">
        <v>333</v>
      </c>
      <c r="T240" t="s">
        <v>3565</v>
      </c>
      <c r="U240" t="s">
        <v>295</v>
      </c>
      <c r="V240" t="s">
        <v>308</v>
      </c>
      <c r="W240" t="s">
        <v>300</v>
      </c>
      <c r="X240" t="s">
        <v>732</v>
      </c>
      <c r="Y240" t="s">
        <v>697</v>
      </c>
      <c r="Z240" t="s">
        <v>508</v>
      </c>
      <c r="AA240" t="s">
        <v>300</v>
      </c>
      <c r="AB240" t="s">
        <v>311</v>
      </c>
      <c r="AC240" t="s">
        <v>2755</v>
      </c>
      <c r="AD240" t="s">
        <v>313</v>
      </c>
      <c r="AE240" t="s">
        <v>3545</v>
      </c>
      <c r="AF240" t="s">
        <v>3564</v>
      </c>
      <c r="AG240" t="s">
        <v>2756</v>
      </c>
      <c r="AH240" t="s">
        <v>2753</v>
      </c>
      <c r="AI240" t="s">
        <v>1541</v>
      </c>
      <c r="AJ240" t="s">
        <v>851</v>
      </c>
      <c r="AK240" t="s">
        <v>315</v>
      </c>
    </row>
    <row r="241" spans="2:37" x14ac:dyDescent="0.3">
      <c r="B241" s="12">
        <f t="shared" si="3"/>
        <v>2.1622222221340053</v>
      </c>
      <c r="C241" t="s">
        <v>473</v>
      </c>
      <c r="D241" t="s">
        <v>3566</v>
      </c>
      <c r="E241" t="s">
        <v>3567</v>
      </c>
      <c r="F241" t="s">
        <v>298</v>
      </c>
      <c r="G241" t="s">
        <v>373</v>
      </c>
      <c r="H241" t="s">
        <v>300</v>
      </c>
      <c r="I241" t="s">
        <v>301</v>
      </c>
      <c r="J241" t="s">
        <v>381</v>
      </c>
      <c r="K241" s="10">
        <v>3784</v>
      </c>
      <c r="L241" t="s">
        <v>488</v>
      </c>
      <c r="M241" t="s">
        <v>3549</v>
      </c>
      <c r="N241" t="s">
        <v>2756</v>
      </c>
      <c r="O241" s="10">
        <v>1185</v>
      </c>
      <c r="P241" s="10">
        <v>2258</v>
      </c>
      <c r="Q241" s="10">
        <v>596</v>
      </c>
      <c r="R241" t="s">
        <v>301</v>
      </c>
      <c r="S241" t="s">
        <v>333</v>
      </c>
      <c r="T241" t="s">
        <v>3569</v>
      </c>
      <c r="U241" t="s">
        <v>295</v>
      </c>
      <c r="V241" t="s">
        <v>308</v>
      </c>
      <c r="W241" t="s">
        <v>300</v>
      </c>
      <c r="X241" t="s">
        <v>732</v>
      </c>
      <c r="Y241" t="s">
        <v>697</v>
      </c>
      <c r="Z241" t="s">
        <v>508</v>
      </c>
      <c r="AA241" t="s">
        <v>300</v>
      </c>
      <c r="AB241" t="s">
        <v>311</v>
      </c>
      <c r="AC241" t="s">
        <v>2755</v>
      </c>
      <c r="AD241" t="s">
        <v>313</v>
      </c>
      <c r="AE241" t="s">
        <v>3549</v>
      </c>
      <c r="AF241" t="s">
        <v>3568</v>
      </c>
      <c r="AG241" t="s">
        <v>2756</v>
      </c>
      <c r="AH241" t="s">
        <v>2756</v>
      </c>
      <c r="AI241" t="s">
        <v>1541</v>
      </c>
      <c r="AJ241" t="s">
        <v>1479</v>
      </c>
      <c r="AK241" t="s">
        <v>315</v>
      </c>
    </row>
    <row r="242" spans="2:37" x14ac:dyDescent="0.3">
      <c r="B242" s="12">
        <f t="shared" si="3"/>
        <v>2.1705555554945022</v>
      </c>
      <c r="C242" t="s">
        <v>479</v>
      </c>
      <c r="D242" t="s">
        <v>3570</v>
      </c>
      <c r="E242" t="s">
        <v>3571</v>
      </c>
      <c r="F242" t="s">
        <v>298</v>
      </c>
      <c r="G242" t="s">
        <v>373</v>
      </c>
      <c r="H242" t="s">
        <v>300</v>
      </c>
      <c r="I242" t="s">
        <v>301</v>
      </c>
      <c r="J242" t="s">
        <v>861</v>
      </c>
      <c r="K242" s="10">
        <v>3785</v>
      </c>
      <c r="L242" t="s">
        <v>488</v>
      </c>
      <c r="M242" t="s">
        <v>1846</v>
      </c>
      <c r="N242" t="s">
        <v>2756</v>
      </c>
      <c r="O242" s="10">
        <v>1189</v>
      </c>
      <c r="P242" s="10">
        <v>2258</v>
      </c>
      <c r="Q242" s="10">
        <v>596</v>
      </c>
      <c r="R242" t="s">
        <v>301</v>
      </c>
      <c r="S242" t="s">
        <v>333</v>
      </c>
      <c r="T242" t="s">
        <v>3572</v>
      </c>
      <c r="U242" t="s">
        <v>295</v>
      </c>
      <c r="V242" t="s">
        <v>308</v>
      </c>
      <c r="W242" t="s">
        <v>300</v>
      </c>
      <c r="X242" t="s">
        <v>732</v>
      </c>
      <c r="Y242" t="s">
        <v>697</v>
      </c>
      <c r="Z242" t="s">
        <v>508</v>
      </c>
      <c r="AA242" t="s">
        <v>300</v>
      </c>
      <c r="AB242" t="s">
        <v>311</v>
      </c>
      <c r="AC242" t="s">
        <v>2755</v>
      </c>
      <c r="AD242" t="s">
        <v>313</v>
      </c>
      <c r="AE242" t="s">
        <v>3553</v>
      </c>
      <c r="AF242" t="s">
        <v>3573</v>
      </c>
      <c r="AG242" t="s">
        <v>2756</v>
      </c>
      <c r="AH242" t="s">
        <v>2756</v>
      </c>
      <c r="AI242" t="s">
        <v>1541</v>
      </c>
      <c r="AJ242" t="s">
        <v>1474</v>
      </c>
      <c r="AK242" t="s">
        <v>315</v>
      </c>
    </row>
    <row r="243" spans="2:37" x14ac:dyDescent="0.3">
      <c r="B243" s="12">
        <f t="shared" si="3"/>
        <v>2.1788888888549991</v>
      </c>
      <c r="C243" t="s">
        <v>484</v>
      </c>
      <c r="D243" t="s">
        <v>3574</v>
      </c>
      <c r="E243" t="s">
        <v>592</v>
      </c>
      <c r="F243" t="s">
        <v>298</v>
      </c>
      <c r="G243" t="s">
        <v>373</v>
      </c>
      <c r="H243" t="s">
        <v>300</v>
      </c>
      <c r="I243" t="s">
        <v>301</v>
      </c>
      <c r="J243" t="s">
        <v>861</v>
      </c>
      <c r="K243" s="10">
        <v>3787</v>
      </c>
      <c r="L243" t="s">
        <v>488</v>
      </c>
      <c r="M243" t="s">
        <v>3575</v>
      </c>
      <c r="N243" t="s">
        <v>2756</v>
      </c>
      <c r="O243" s="10">
        <v>1194</v>
      </c>
      <c r="P243" s="10">
        <v>2258</v>
      </c>
      <c r="Q243" s="10">
        <v>596</v>
      </c>
      <c r="R243" t="s">
        <v>301</v>
      </c>
      <c r="S243" t="s">
        <v>333</v>
      </c>
      <c r="T243" t="s">
        <v>3577</v>
      </c>
      <c r="U243" t="s">
        <v>295</v>
      </c>
      <c r="V243" t="s">
        <v>308</v>
      </c>
      <c r="W243" t="s">
        <v>300</v>
      </c>
      <c r="X243" t="s">
        <v>732</v>
      </c>
      <c r="Y243" t="s">
        <v>697</v>
      </c>
      <c r="Z243" t="s">
        <v>457</v>
      </c>
      <c r="AA243" t="s">
        <v>300</v>
      </c>
      <c r="AB243" t="s">
        <v>311</v>
      </c>
      <c r="AC243" t="s">
        <v>2755</v>
      </c>
      <c r="AD243" t="s">
        <v>313</v>
      </c>
      <c r="AE243" t="s">
        <v>3575</v>
      </c>
      <c r="AF243" t="s">
        <v>3576</v>
      </c>
      <c r="AG243" t="s">
        <v>2756</v>
      </c>
      <c r="AH243" t="s">
        <v>2756</v>
      </c>
      <c r="AI243" t="s">
        <v>1541</v>
      </c>
      <c r="AJ243" t="s">
        <v>1221</v>
      </c>
      <c r="AK243" t="s">
        <v>315</v>
      </c>
    </row>
    <row r="244" spans="2:37" x14ac:dyDescent="0.3">
      <c r="B244" s="12">
        <f t="shared" si="3"/>
        <v>2.2086111110402271</v>
      </c>
      <c r="C244" t="s">
        <v>295</v>
      </c>
      <c r="D244" t="s">
        <v>3578</v>
      </c>
      <c r="E244" t="s">
        <v>1946</v>
      </c>
      <c r="F244" t="s">
        <v>298</v>
      </c>
      <c r="G244" t="s">
        <v>373</v>
      </c>
      <c r="H244" t="s">
        <v>300</v>
      </c>
      <c r="I244" t="s">
        <v>301</v>
      </c>
      <c r="J244" t="s">
        <v>984</v>
      </c>
      <c r="K244" s="10">
        <v>3781</v>
      </c>
      <c r="L244" t="s">
        <v>488</v>
      </c>
      <c r="M244" t="s">
        <v>1584</v>
      </c>
      <c r="N244" t="s">
        <v>2756</v>
      </c>
      <c r="O244" s="10">
        <v>1202</v>
      </c>
      <c r="P244" s="10">
        <v>2258</v>
      </c>
      <c r="Q244" s="10">
        <v>596</v>
      </c>
      <c r="R244" t="s">
        <v>301</v>
      </c>
      <c r="S244" t="s">
        <v>333</v>
      </c>
      <c r="T244" t="s">
        <v>3579</v>
      </c>
      <c r="U244" t="s">
        <v>295</v>
      </c>
      <c r="V244" t="s">
        <v>308</v>
      </c>
      <c r="W244" t="s">
        <v>300</v>
      </c>
      <c r="X244" t="s">
        <v>662</v>
      </c>
      <c r="Y244" t="s">
        <v>507</v>
      </c>
      <c r="Z244" t="s">
        <v>422</v>
      </c>
      <c r="AA244" t="s">
        <v>300</v>
      </c>
      <c r="AB244" t="s">
        <v>311</v>
      </c>
      <c r="AC244" t="s">
        <v>2755</v>
      </c>
      <c r="AD244" t="s">
        <v>313</v>
      </c>
      <c r="AE244" t="s">
        <v>1584</v>
      </c>
      <c r="AF244" t="s">
        <v>1609</v>
      </c>
      <c r="AG244" t="s">
        <v>2756</v>
      </c>
      <c r="AH244" t="s">
        <v>2756</v>
      </c>
      <c r="AI244" t="s">
        <v>732</v>
      </c>
      <c r="AJ244" t="s">
        <v>1216</v>
      </c>
      <c r="AK244" t="s">
        <v>315</v>
      </c>
    </row>
    <row r="245" spans="2:37" x14ac:dyDescent="0.3">
      <c r="B245" s="12">
        <f t="shared" si="3"/>
        <v>2.216944444400724</v>
      </c>
      <c r="C245" t="s">
        <v>383</v>
      </c>
      <c r="D245" t="s">
        <v>3580</v>
      </c>
      <c r="E245" t="s">
        <v>1227</v>
      </c>
      <c r="F245" t="s">
        <v>298</v>
      </c>
      <c r="G245" t="s">
        <v>373</v>
      </c>
      <c r="H245" t="s">
        <v>300</v>
      </c>
      <c r="I245" t="s">
        <v>301</v>
      </c>
      <c r="J245" t="s">
        <v>984</v>
      </c>
      <c r="K245" s="10">
        <v>3785</v>
      </c>
      <c r="L245" t="s">
        <v>488</v>
      </c>
      <c r="M245" t="s">
        <v>1589</v>
      </c>
      <c r="N245" t="s">
        <v>2756</v>
      </c>
      <c r="O245" s="10">
        <v>1207</v>
      </c>
      <c r="P245" s="10">
        <v>2258</v>
      </c>
      <c r="Q245" s="10">
        <v>596</v>
      </c>
      <c r="R245" t="s">
        <v>301</v>
      </c>
      <c r="S245" t="s">
        <v>333</v>
      </c>
      <c r="T245" t="s">
        <v>3581</v>
      </c>
      <c r="U245" t="s">
        <v>295</v>
      </c>
      <c r="V245" t="s">
        <v>308</v>
      </c>
      <c r="W245" t="s">
        <v>300</v>
      </c>
      <c r="X245" t="s">
        <v>662</v>
      </c>
      <c r="Y245" t="s">
        <v>507</v>
      </c>
      <c r="Z245" t="s">
        <v>428</v>
      </c>
      <c r="AA245" t="s">
        <v>300</v>
      </c>
      <c r="AB245" t="s">
        <v>311</v>
      </c>
      <c r="AC245" t="s">
        <v>2755</v>
      </c>
      <c r="AD245" t="s">
        <v>313</v>
      </c>
      <c r="AE245" t="s">
        <v>1589</v>
      </c>
      <c r="AF245" t="s">
        <v>1614</v>
      </c>
      <c r="AG245" t="s">
        <v>2756</v>
      </c>
      <c r="AH245" t="s">
        <v>2756</v>
      </c>
      <c r="AI245" t="s">
        <v>732</v>
      </c>
      <c r="AJ245" t="s">
        <v>2812</v>
      </c>
      <c r="AK245" t="s">
        <v>315</v>
      </c>
    </row>
    <row r="246" spans="2:37" x14ac:dyDescent="0.3">
      <c r="B246" s="12">
        <f t="shared" si="3"/>
        <v>2.2252777777612209</v>
      </c>
      <c r="C246" t="s">
        <v>389</v>
      </c>
      <c r="D246" t="s">
        <v>3582</v>
      </c>
      <c r="E246" t="s">
        <v>2184</v>
      </c>
      <c r="F246" t="s">
        <v>298</v>
      </c>
      <c r="G246" t="s">
        <v>373</v>
      </c>
      <c r="H246" t="s">
        <v>300</v>
      </c>
      <c r="I246" t="s">
        <v>301</v>
      </c>
      <c r="J246" t="s">
        <v>861</v>
      </c>
      <c r="K246" s="10">
        <v>3787</v>
      </c>
      <c r="L246" t="s">
        <v>488</v>
      </c>
      <c r="M246" t="s">
        <v>1594</v>
      </c>
      <c r="N246" t="s">
        <v>2756</v>
      </c>
      <c r="O246" s="10">
        <v>1212</v>
      </c>
      <c r="P246" s="10">
        <v>2258</v>
      </c>
      <c r="Q246" s="10">
        <v>596</v>
      </c>
      <c r="R246" t="s">
        <v>301</v>
      </c>
      <c r="S246" t="s">
        <v>333</v>
      </c>
      <c r="T246" t="s">
        <v>3583</v>
      </c>
      <c r="U246" t="s">
        <v>295</v>
      </c>
      <c r="V246" t="s">
        <v>308</v>
      </c>
      <c r="W246" t="s">
        <v>300</v>
      </c>
      <c r="X246" t="s">
        <v>662</v>
      </c>
      <c r="Y246" t="s">
        <v>507</v>
      </c>
      <c r="Z246" t="s">
        <v>995</v>
      </c>
      <c r="AA246" t="s">
        <v>300</v>
      </c>
      <c r="AB246" t="s">
        <v>311</v>
      </c>
      <c r="AC246" t="s">
        <v>2755</v>
      </c>
      <c r="AD246" t="s">
        <v>313</v>
      </c>
      <c r="AE246" t="s">
        <v>1594</v>
      </c>
      <c r="AF246" t="s">
        <v>1619</v>
      </c>
      <c r="AG246" t="s">
        <v>2756</v>
      </c>
      <c r="AH246" t="s">
        <v>2756</v>
      </c>
      <c r="AI246" t="s">
        <v>732</v>
      </c>
      <c r="AJ246" t="s">
        <v>1479</v>
      </c>
      <c r="AK246" t="s">
        <v>315</v>
      </c>
    </row>
    <row r="247" spans="2:37" x14ac:dyDescent="0.3">
      <c r="B247" s="12">
        <f t="shared" si="3"/>
        <v>2.2336111111217178</v>
      </c>
      <c r="C247" t="s">
        <v>396</v>
      </c>
      <c r="D247" t="s">
        <v>3584</v>
      </c>
      <c r="E247" t="s">
        <v>3585</v>
      </c>
      <c r="F247" t="s">
        <v>298</v>
      </c>
      <c r="G247" t="s">
        <v>373</v>
      </c>
      <c r="H247" t="s">
        <v>300</v>
      </c>
      <c r="I247" t="s">
        <v>301</v>
      </c>
      <c r="J247" t="s">
        <v>381</v>
      </c>
      <c r="K247" s="10">
        <v>3789</v>
      </c>
      <c r="L247" t="s">
        <v>488</v>
      </c>
      <c r="M247" t="s">
        <v>1599</v>
      </c>
      <c r="N247" t="s">
        <v>2756</v>
      </c>
      <c r="O247" s="10">
        <v>1217</v>
      </c>
      <c r="P247" s="10">
        <v>2258</v>
      </c>
      <c r="Q247" s="10">
        <v>596</v>
      </c>
      <c r="R247" t="s">
        <v>301</v>
      </c>
      <c r="S247" t="s">
        <v>333</v>
      </c>
      <c r="T247" t="s">
        <v>3587</v>
      </c>
      <c r="U247" t="s">
        <v>295</v>
      </c>
      <c r="V247" t="s">
        <v>308</v>
      </c>
      <c r="W247" t="s">
        <v>300</v>
      </c>
      <c r="X247" t="s">
        <v>662</v>
      </c>
      <c r="Y247" t="s">
        <v>507</v>
      </c>
      <c r="Z247" t="s">
        <v>604</v>
      </c>
      <c r="AA247" t="s">
        <v>300</v>
      </c>
      <c r="AB247" t="s">
        <v>311</v>
      </c>
      <c r="AC247" t="s">
        <v>2755</v>
      </c>
      <c r="AD247" t="s">
        <v>313</v>
      </c>
      <c r="AE247" t="s">
        <v>1599</v>
      </c>
      <c r="AF247" t="s">
        <v>3586</v>
      </c>
      <c r="AG247" t="s">
        <v>2756</v>
      </c>
      <c r="AH247" t="s">
        <v>2756</v>
      </c>
      <c r="AI247" t="s">
        <v>732</v>
      </c>
      <c r="AJ247" t="s">
        <v>1479</v>
      </c>
      <c r="AK247" t="s">
        <v>315</v>
      </c>
    </row>
    <row r="248" spans="2:37" x14ac:dyDescent="0.3">
      <c r="B248" s="12">
        <f t="shared" si="3"/>
        <v>2.2419444444822147</v>
      </c>
      <c r="C248" t="s">
        <v>402</v>
      </c>
      <c r="D248" t="s">
        <v>3588</v>
      </c>
      <c r="E248" t="s">
        <v>3589</v>
      </c>
      <c r="F248" t="s">
        <v>298</v>
      </c>
      <c r="G248" t="s">
        <v>373</v>
      </c>
      <c r="H248" t="s">
        <v>300</v>
      </c>
      <c r="I248" t="s">
        <v>301</v>
      </c>
      <c r="J248" t="s">
        <v>381</v>
      </c>
      <c r="K248" s="10">
        <v>3791</v>
      </c>
      <c r="L248" t="s">
        <v>488</v>
      </c>
      <c r="M248" t="s">
        <v>1604</v>
      </c>
      <c r="N248" t="s">
        <v>2756</v>
      </c>
      <c r="O248" s="10">
        <v>1222</v>
      </c>
      <c r="P248" s="10">
        <v>2258</v>
      </c>
      <c r="Q248" s="10">
        <v>596</v>
      </c>
      <c r="R248" t="s">
        <v>301</v>
      </c>
      <c r="S248" t="s">
        <v>333</v>
      </c>
      <c r="T248" t="s">
        <v>3591</v>
      </c>
      <c r="U248" t="s">
        <v>295</v>
      </c>
      <c r="V248" t="s">
        <v>308</v>
      </c>
      <c r="W248" t="s">
        <v>300</v>
      </c>
      <c r="X248" t="s">
        <v>743</v>
      </c>
      <c r="Y248" t="s">
        <v>697</v>
      </c>
      <c r="Z248" t="s">
        <v>451</v>
      </c>
      <c r="AA248" t="s">
        <v>300</v>
      </c>
      <c r="AB248" t="s">
        <v>311</v>
      </c>
      <c r="AC248" t="s">
        <v>2755</v>
      </c>
      <c r="AD248" t="s">
        <v>313</v>
      </c>
      <c r="AE248" t="s">
        <v>1604</v>
      </c>
      <c r="AF248" t="s">
        <v>3590</v>
      </c>
      <c r="AG248" t="s">
        <v>2756</v>
      </c>
      <c r="AH248" t="s">
        <v>2756</v>
      </c>
      <c r="AI248" t="s">
        <v>662</v>
      </c>
      <c r="AJ248" t="s">
        <v>1474</v>
      </c>
      <c r="AK248" t="s">
        <v>315</v>
      </c>
    </row>
    <row r="249" spans="2:37" x14ac:dyDescent="0.3">
      <c r="B249" s="12">
        <f t="shared" si="3"/>
        <v>2.2502777776680887</v>
      </c>
      <c r="C249" t="s">
        <v>319</v>
      </c>
      <c r="D249" t="s">
        <v>3592</v>
      </c>
      <c r="E249" t="s">
        <v>3593</v>
      </c>
      <c r="F249" t="s">
        <v>298</v>
      </c>
      <c r="G249" t="s">
        <v>373</v>
      </c>
      <c r="H249" t="s">
        <v>300</v>
      </c>
      <c r="I249" t="s">
        <v>301</v>
      </c>
      <c r="J249" t="s">
        <v>506</v>
      </c>
      <c r="K249" s="10">
        <v>3792</v>
      </c>
      <c r="L249" t="s">
        <v>488</v>
      </c>
      <c r="M249" t="s">
        <v>1609</v>
      </c>
      <c r="N249" t="s">
        <v>2756</v>
      </c>
      <c r="O249" s="10">
        <v>1227</v>
      </c>
      <c r="P249" s="10">
        <v>2258</v>
      </c>
      <c r="Q249" s="10">
        <v>596</v>
      </c>
      <c r="R249" t="s">
        <v>301</v>
      </c>
      <c r="S249" t="s">
        <v>333</v>
      </c>
      <c r="T249" t="s">
        <v>3595</v>
      </c>
      <c r="U249" t="s">
        <v>295</v>
      </c>
      <c r="V249" t="s">
        <v>308</v>
      </c>
      <c r="W249" t="s">
        <v>300</v>
      </c>
      <c r="X249" t="s">
        <v>743</v>
      </c>
      <c r="Y249" t="s">
        <v>507</v>
      </c>
      <c r="Z249" t="s">
        <v>457</v>
      </c>
      <c r="AA249" t="s">
        <v>300</v>
      </c>
      <c r="AB249" t="s">
        <v>311</v>
      </c>
      <c r="AC249" t="s">
        <v>2755</v>
      </c>
      <c r="AD249" t="s">
        <v>313</v>
      </c>
      <c r="AE249" t="s">
        <v>1609</v>
      </c>
      <c r="AF249" t="s">
        <v>3594</v>
      </c>
      <c r="AG249" t="s">
        <v>2756</v>
      </c>
      <c r="AH249" t="s">
        <v>2756</v>
      </c>
      <c r="AI249" t="s">
        <v>662</v>
      </c>
      <c r="AJ249" t="s">
        <v>2773</v>
      </c>
      <c r="AK249" t="s">
        <v>315</v>
      </c>
    </row>
    <row r="250" spans="2:37" x14ac:dyDescent="0.3">
      <c r="B250" s="12">
        <f t="shared" si="3"/>
        <v>2.2586111110285856</v>
      </c>
      <c r="C250" t="s">
        <v>377</v>
      </c>
      <c r="D250" t="s">
        <v>3596</v>
      </c>
      <c r="E250" t="s">
        <v>3597</v>
      </c>
      <c r="F250" t="s">
        <v>298</v>
      </c>
      <c r="G250" t="s">
        <v>373</v>
      </c>
      <c r="H250" t="s">
        <v>300</v>
      </c>
      <c r="I250" t="s">
        <v>301</v>
      </c>
      <c r="J250" t="s">
        <v>506</v>
      </c>
      <c r="K250" s="10">
        <v>3793</v>
      </c>
      <c r="L250" t="s">
        <v>488</v>
      </c>
      <c r="M250" t="s">
        <v>1614</v>
      </c>
      <c r="N250" t="s">
        <v>2756</v>
      </c>
      <c r="O250" s="10">
        <v>1232</v>
      </c>
      <c r="P250" s="10">
        <v>2258</v>
      </c>
      <c r="Q250" s="10">
        <v>596</v>
      </c>
      <c r="R250" t="s">
        <v>301</v>
      </c>
      <c r="S250" t="s">
        <v>333</v>
      </c>
      <c r="T250" t="s">
        <v>3598</v>
      </c>
      <c r="U250" t="s">
        <v>295</v>
      </c>
      <c r="V250" t="s">
        <v>308</v>
      </c>
      <c r="W250" t="s">
        <v>300</v>
      </c>
      <c r="X250" t="s">
        <v>743</v>
      </c>
      <c r="Y250" t="s">
        <v>507</v>
      </c>
      <c r="Z250" t="s">
        <v>461</v>
      </c>
      <c r="AA250" t="s">
        <v>300</v>
      </c>
      <c r="AB250" t="s">
        <v>311</v>
      </c>
      <c r="AC250" t="s">
        <v>2755</v>
      </c>
      <c r="AD250" t="s">
        <v>313</v>
      </c>
      <c r="AE250" t="s">
        <v>1614</v>
      </c>
      <c r="AF250" t="s">
        <v>1963</v>
      </c>
      <c r="AG250" t="s">
        <v>2756</v>
      </c>
      <c r="AH250" t="s">
        <v>2756</v>
      </c>
      <c r="AI250" t="s">
        <v>662</v>
      </c>
      <c r="AJ250" t="s">
        <v>2765</v>
      </c>
      <c r="AK250" t="s">
        <v>315</v>
      </c>
    </row>
    <row r="251" spans="2:37" x14ac:dyDescent="0.3">
      <c r="B251" s="12">
        <f t="shared" si="3"/>
        <v>2.2669444443890825</v>
      </c>
      <c r="C251" t="s">
        <v>418</v>
      </c>
      <c r="D251" t="s">
        <v>3599</v>
      </c>
      <c r="E251" t="s">
        <v>3463</v>
      </c>
      <c r="F251" t="s">
        <v>298</v>
      </c>
      <c r="G251" t="s">
        <v>373</v>
      </c>
      <c r="H251" t="s">
        <v>300</v>
      </c>
      <c r="I251" t="s">
        <v>301</v>
      </c>
      <c r="J251" t="s">
        <v>495</v>
      </c>
      <c r="K251" s="10">
        <v>3794</v>
      </c>
      <c r="L251" t="s">
        <v>488</v>
      </c>
      <c r="M251" t="s">
        <v>1619</v>
      </c>
      <c r="N251" t="s">
        <v>2756</v>
      </c>
      <c r="O251" s="10">
        <v>1237</v>
      </c>
      <c r="P251" s="10">
        <v>2258</v>
      </c>
      <c r="Q251" s="10">
        <v>596</v>
      </c>
      <c r="R251" t="s">
        <v>301</v>
      </c>
      <c r="S251" t="s">
        <v>333</v>
      </c>
      <c r="T251" t="s">
        <v>3600</v>
      </c>
      <c r="U251" t="s">
        <v>295</v>
      </c>
      <c r="V251" t="s">
        <v>308</v>
      </c>
      <c r="W251" t="s">
        <v>300</v>
      </c>
      <c r="X251" t="s">
        <v>743</v>
      </c>
      <c r="Y251" t="s">
        <v>507</v>
      </c>
      <c r="Z251" t="s">
        <v>466</v>
      </c>
      <c r="AA251" t="s">
        <v>300</v>
      </c>
      <c r="AB251" t="s">
        <v>311</v>
      </c>
      <c r="AC251" t="s">
        <v>2755</v>
      </c>
      <c r="AD251" t="s">
        <v>313</v>
      </c>
      <c r="AE251" t="s">
        <v>1619</v>
      </c>
      <c r="AF251" t="s">
        <v>1968</v>
      </c>
      <c r="AG251" t="s">
        <v>2756</v>
      </c>
      <c r="AH251" t="s">
        <v>2756</v>
      </c>
      <c r="AI251" t="s">
        <v>662</v>
      </c>
      <c r="AJ251" t="s">
        <v>2776</v>
      </c>
      <c r="AK251" t="s">
        <v>315</v>
      </c>
    </row>
    <row r="252" spans="2:37" x14ac:dyDescent="0.3">
      <c r="B252" s="12">
        <f t="shared" si="3"/>
        <v>2.2752777777495794</v>
      </c>
      <c r="C252" t="s">
        <v>424</v>
      </c>
      <c r="D252" t="s">
        <v>3601</v>
      </c>
      <c r="E252" t="s">
        <v>1563</v>
      </c>
      <c r="F252" t="s">
        <v>298</v>
      </c>
      <c r="G252" t="s">
        <v>373</v>
      </c>
      <c r="H252" t="s">
        <v>300</v>
      </c>
      <c r="I252" t="s">
        <v>301</v>
      </c>
      <c r="J252" t="s">
        <v>495</v>
      </c>
      <c r="K252" s="10">
        <v>3795</v>
      </c>
      <c r="L252" t="s">
        <v>488</v>
      </c>
      <c r="M252" t="s">
        <v>3586</v>
      </c>
      <c r="N252" t="s">
        <v>2756</v>
      </c>
      <c r="O252" s="10">
        <v>1242</v>
      </c>
      <c r="P252" s="10">
        <v>2258</v>
      </c>
      <c r="Q252" s="10">
        <v>596</v>
      </c>
      <c r="R252" t="s">
        <v>301</v>
      </c>
      <c r="S252" t="s">
        <v>333</v>
      </c>
      <c r="T252" t="s">
        <v>3602</v>
      </c>
      <c r="U252" t="s">
        <v>295</v>
      </c>
      <c r="V252" t="s">
        <v>308</v>
      </c>
      <c r="W252" t="s">
        <v>300</v>
      </c>
      <c r="X252" t="s">
        <v>437</v>
      </c>
      <c r="Y252" t="s">
        <v>697</v>
      </c>
      <c r="Z252" t="s">
        <v>477</v>
      </c>
      <c r="AA252" t="s">
        <v>300</v>
      </c>
      <c r="AB252" t="s">
        <v>311</v>
      </c>
      <c r="AC252" t="s">
        <v>2755</v>
      </c>
      <c r="AD252" t="s">
        <v>313</v>
      </c>
      <c r="AE252" t="s">
        <v>3586</v>
      </c>
      <c r="AF252" t="s">
        <v>1972</v>
      </c>
      <c r="AG252" t="s">
        <v>2756</v>
      </c>
      <c r="AH252" t="s">
        <v>2756</v>
      </c>
      <c r="AI252" t="s">
        <v>662</v>
      </c>
      <c r="AJ252" t="s">
        <v>2861</v>
      </c>
      <c r="AK252" t="s">
        <v>315</v>
      </c>
    </row>
    <row r="253" spans="2:37" x14ac:dyDescent="0.3">
      <c r="B253" s="12">
        <f t="shared" si="3"/>
        <v>2.2836111111100763</v>
      </c>
      <c r="C253" t="s">
        <v>430</v>
      </c>
      <c r="D253" t="s">
        <v>3603</v>
      </c>
      <c r="E253" t="s">
        <v>3604</v>
      </c>
      <c r="F253" t="s">
        <v>298</v>
      </c>
      <c r="G253" t="s">
        <v>373</v>
      </c>
      <c r="H253" t="s">
        <v>300</v>
      </c>
      <c r="I253" t="s">
        <v>301</v>
      </c>
      <c r="J253" t="s">
        <v>495</v>
      </c>
      <c r="K253" s="10">
        <v>3797</v>
      </c>
      <c r="L253" t="s">
        <v>488</v>
      </c>
      <c r="M253" t="s">
        <v>3590</v>
      </c>
      <c r="N253" t="s">
        <v>2756</v>
      </c>
      <c r="O253" s="10">
        <v>1247</v>
      </c>
      <c r="P253" s="10">
        <v>2258</v>
      </c>
      <c r="Q253" s="10">
        <v>596</v>
      </c>
      <c r="R253" t="s">
        <v>301</v>
      </c>
      <c r="S253" t="s">
        <v>333</v>
      </c>
      <c r="T253" t="s">
        <v>3605</v>
      </c>
      <c r="U253" t="s">
        <v>295</v>
      </c>
      <c r="V253" t="s">
        <v>308</v>
      </c>
      <c r="W253" t="s">
        <v>300</v>
      </c>
      <c r="X253" t="s">
        <v>437</v>
      </c>
      <c r="Y253" t="s">
        <v>507</v>
      </c>
      <c r="Z253" t="s">
        <v>491</v>
      </c>
      <c r="AA253" t="s">
        <v>300</v>
      </c>
      <c r="AB253" t="s">
        <v>311</v>
      </c>
      <c r="AC253" t="s">
        <v>2755</v>
      </c>
      <c r="AD253" t="s">
        <v>313</v>
      </c>
      <c r="AE253" t="s">
        <v>3590</v>
      </c>
      <c r="AF253" t="s">
        <v>1977</v>
      </c>
      <c r="AG253" t="s">
        <v>2756</v>
      </c>
      <c r="AH253" t="s">
        <v>2756</v>
      </c>
      <c r="AI253" t="s">
        <v>743</v>
      </c>
      <c r="AJ253" t="s">
        <v>1221</v>
      </c>
      <c r="AK253" t="s">
        <v>315</v>
      </c>
    </row>
    <row r="254" spans="2:37" x14ac:dyDescent="0.3">
      <c r="B254" s="12">
        <f t="shared" si="3"/>
        <v>2.2919444444705732</v>
      </c>
      <c r="C254" t="s">
        <v>387</v>
      </c>
      <c r="D254" t="s">
        <v>3606</v>
      </c>
      <c r="E254" t="s">
        <v>3607</v>
      </c>
      <c r="F254" t="s">
        <v>298</v>
      </c>
      <c r="G254" t="s">
        <v>373</v>
      </c>
      <c r="H254" t="s">
        <v>300</v>
      </c>
      <c r="I254" t="s">
        <v>301</v>
      </c>
      <c r="J254" t="s">
        <v>1583</v>
      </c>
      <c r="K254" s="10">
        <v>3798</v>
      </c>
      <c r="L254" t="s">
        <v>488</v>
      </c>
      <c r="M254" t="s">
        <v>3594</v>
      </c>
      <c r="N254" t="s">
        <v>2756</v>
      </c>
      <c r="O254" s="10">
        <v>1252</v>
      </c>
      <c r="P254" s="10">
        <v>2258</v>
      </c>
      <c r="Q254" s="10">
        <v>596</v>
      </c>
      <c r="R254" t="s">
        <v>301</v>
      </c>
      <c r="S254" t="s">
        <v>333</v>
      </c>
      <c r="T254" t="s">
        <v>3608</v>
      </c>
      <c r="U254" t="s">
        <v>295</v>
      </c>
      <c r="V254" t="s">
        <v>308</v>
      </c>
      <c r="W254" t="s">
        <v>300</v>
      </c>
      <c r="X254" t="s">
        <v>437</v>
      </c>
      <c r="Y254" t="s">
        <v>507</v>
      </c>
      <c r="Z254" t="s">
        <v>543</v>
      </c>
      <c r="AA254" t="s">
        <v>300</v>
      </c>
      <c r="AB254" t="s">
        <v>311</v>
      </c>
      <c r="AC254" t="s">
        <v>2755</v>
      </c>
      <c r="AD254" t="s">
        <v>313</v>
      </c>
      <c r="AE254" t="s">
        <v>3594</v>
      </c>
      <c r="AF254" t="s">
        <v>1981</v>
      </c>
      <c r="AG254" t="s">
        <v>2756</v>
      </c>
      <c r="AH254" t="s">
        <v>2756</v>
      </c>
      <c r="AI254" t="s">
        <v>743</v>
      </c>
      <c r="AJ254" t="s">
        <v>1464</v>
      </c>
      <c r="AK254" t="s">
        <v>315</v>
      </c>
    </row>
    <row r="255" spans="2:37" x14ac:dyDescent="0.3">
      <c r="B255" s="12">
        <f t="shared" si="3"/>
        <v>2.3002777776564471</v>
      </c>
      <c r="C255" t="s">
        <v>440</v>
      </c>
      <c r="D255" t="s">
        <v>3609</v>
      </c>
      <c r="E255" t="s">
        <v>3610</v>
      </c>
      <c r="F255" t="s">
        <v>298</v>
      </c>
      <c r="G255" t="s">
        <v>373</v>
      </c>
      <c r="H255" t="s">
        <v>300</v>
      </c>
      <c r="I255" t="s">
        <v>301</v>
      </c>
      <c r="J255" t="s">
        <v>1583</v>
      </c>
      <c r="K255" s="10">
        <v>3799</v>
      </c>
      <c r="L255" t="s">
        <v>488</v>
      </c>
      <c r="M255" t="s">
        <v>1963</v>
      </c>
      <c r="N255" t="s">
        <v>2756</v>
      </c>
      <c r="O255" s="10">
        <v>1257</v>
      </c>
      <c r="P255" s="10">
        <v>2258</v>
      </c>
      <c r="Q255" s="10">
        <v>596</v>
      </c>
      <c r="R255" t="s">
        <v>301</v>
      </c>
      <c r="S255" t="s">
        <v>333</v>
      </c>
      <c r="T255" t="s">
        <v>3611</v>
      </c>
      <c r="U255" t="s">
        <v>295</v>
      </c>
      <c r="V255" t="s">
        <v>308</v>
      </c>
      <c r="W255" t="s">
        <v>300</v>
      </c>
      <c r="X255" t="s">
        <v>437</v>
      </c>
      <c r="Y255" t="s">
        <v>507</v>
      </c>
      <c r="Z255" t="s">
        <v>543</v>
      </c>
      <c r="AA255" t="s">
        <v>300</v>
      </c>
      <c r="AB255" t="s">
        <v>311</v>
      </c>
      <c r="AC255" t="s">
        <v>2755</v>
      </c>
      <c r="AD255" t="s">
        <v>313</v>
      </c>
      <c r="AE255" t="s">
        <v>1963</v>
      </c>
      <c r="AF255" t="s">
        <v>1988</v>
      </c>
      <c r="AG255" t="s">
        <v>2756</v>
      </c>
      <c r="AH255" t="s">
        <v>2756</v>
      </c>
      <c r="AI255" t="s">
        <v>743</v>
      </c>
      <c r="AJ255" t="s">
        <v>1211</v>
      </c>
      <c r="AK255" t="s">
        <v>315</v>
      </c>
    </row>
    <row r="256" spans="2:37" x14ac:dyDescent="0.3">
      <c r="B256" s="12">
        <f t="shared" si="3"/>
        <v>2.3086111110169441</v>
      </c>
      <c r="C256" t="s">
        <v>447</v>
      </c>
      <c r="D256" t="s">
        <v>3612</v>
      </c>
      <c r="E256" t="s">
        <v>3613</v>
      </c>
      <c r="F256" t="s">
        <v>298</v>
      </c>
      <c r="G256" t="s">
        <v>373</v>
      </c>
      <c r="H256" t="s">
        <v>300</v>
      </c>
      <c r="I256" t="s">
        <v>301</v>
      </c>
      <c r="J256" t="s">
        <v>1583</v>
      </c>
      <c r="K256" s="10">
        <v>3800</v>
      </c>
      <c r="L256" t="s">
        <v>488</v>
      </c>
      <c r="M256" t="s">
        <v>1968</v>
      </c>
      <c r="N256" t="s">
        <v>2756</v>
      </c>
      <c r="O256" s="10">
        <v>1262</v>
      </c>
      <c r="P256" s="10">
        <v>2258</v>
      </c>
      <c r="Q256" s="10">
        <v>596</v>
      </c>
      <c r="R256" t="s">
        <v>301</v>
      </c>
      <c r="S256" t="s">
        <v>333</v>
      </c>
      <c r="T256" t="s">
        <v>3614</v>
      </c>
      <c r="U256" t="s">
        <v>295</v>
      </c>
      <c r="V256" t="s">
        <v>308</v>
      </c>
      <c r="W256" t="s">
        <v>300</v>
      </c>
      <c r="X256" t="s">
        <v>437</v>
      </c>
      <c r="Y256" t="s">
        <v>507</v>
      </c>
      <c r="Z256" t="s">
        <v>2027</v>
      </c>
      <c r="AA256" t="s">
        <v>300</v>
      </c>
      <c r="AB256" t="s">
        <v>311</v>
      </c>
      <c r="AC256" t="s">
        <v>2755</v>
      </c>
      <c r="AD256" t="s">
        <v>313</v>
      </c>
      <c r="AE256" t="s">
        <v>1968</v>
      </c>
      <c r="AF256" t="s">
        <v>1994</v>
      </c>
      <c r="AG256" t="s">
        <v>2756</v>
      </c>
      <c r="AH256" t="s">
        <v>2756</v>
      </c>
      <c r="AI256" t="s">
        <v>743</v>
      </c>
      <c r="AJ256" t="s">
        <v>1479</v>
      </c>
      <c r="AK256" t="s">
        <v>315</v>
      </c>
    </row>
    <row r="257" spans="2:37" x14ac:dyDescent="0.3">
      <c r="B257" s="12">
        <f t="shared" si="3"/>
        <v>2.316944444377441</v>
      </c>
      <c r="C257" t="s">
        <v>452</v>
      </c>
      <c r="D257" t="s">
        <v>3615</v>
      </c>
      <c r="E257" t="s">
        <v>3616</v>
      </c>
      <c r="F257" t="s">
        <v>298</v>
      </c>
      <c r="G257" t="s">
        <v>373</v>
      </c>
      <c r="H257" t="s">
        <v>300</v>
      </c>
      <c r="I257" t="s">
        <v>301</v>
      </c>
      <c r="J257" t="s">
        <v>1583</v>
      </c>
      <c r="K257" s="10">
        <v>3801</v>
      </c>
      <c r="L257" t="s">
        <v>488</v>
      </c>
      <c r="M257" t="s">
        <v>1972</v>
      </c>
      <c r="N257" t="s">
        <v>2756</v>
      </c>
      <c r="O257" s="10">
        <v>1267</v>
      </c>
      <c r="P257" s="10">
        <v>2258</v>
      </c>
      <c r="Q257" s="10">
        <v>596</v>
      </c>
      <c r="R257" t="s">
        <v>301</v>
      </c>
      <c r="S257" t="s">
        <v>333</v>
      </c>
      <c r="T257" t="s">
        <v>3617</v>
      </c>
      <c r="U257" t="s">
        <v>295</v>
      </c>
      <c r="V257" t="s">
        <v>308</v>
      </c>
      <c r="W257" t="s">
        <v>300</v>
      </c>
      <c r="X257" t="s">
        <v>755</v>
      </c>
      <c r="Y257" t="s">
        <v>507</v>
      </c>
      <c r="Z257" t="s">
        <v>2027</v>
      </c>
      <c r="AA257" t="s">
        <v>300</v>
      </c>
      <c r="AB257" t="s">
        <v>311</v>
      </c>
      <c r="AC257" t="s">
        <v>2755</v>
      </c>
      <c r="AD257" t="s">
        <v>313</v>
      </c>
      <c r="AE257" t="s">
        <v>1972</v>
      </c>
      <c r="AF257" t="s">
        <v>2000</v>
      </c>
      <c r="AG257" t="s">
        <v>2756</v>
      </c>
      <c r="AH257" t="s">
        <v>2756</v>
      </c>
      <c r="AI257" t="s">
        <v>437</v>
      </c>
      <c r="AJ257" t="s">
        <v>1221</v>
      </c>
      <c r="AK257" t="s">
        <v>315</v>
      </c>
    </row>
    <row r="258" spans="2:37" x14ac:dyDescent="0.3">
      <c r="B258" s="12">
        <f t="shared" si="3"/>
        <v>2.3255555555806495</v>
      </c>
      <c r="C258" t="s">
        <v>355</v>
      </c>
      <c r="D258" t="s">
        <v>3618</v>
      </c>
      <c r="E258" t="s">
        <v>3619</v>
      </c>
      <c r="F258" t="s">
        <v>298</v>
      </c>
      <c r="G258" t="s">
        <v>373</v>
      </c>
      <c r="H258" t="s">
        <v>300</v>
      </c>
      <c r="I258" t="s">
        <v>301</v>
      </c>
      <c r="J258" t="s">
        <v>1583</v>
      </c>
      <c r="K258" s="10">
        <v>3802</v>
      </c>
      <c r="L258" t="s">
        <v>488</v>
      </c>
      <c r="M258" t="s">
        <v>1977</v>
      </c>
      <c r="N258" t="s">
        <v>2756</v>
      </c>
      <c r="O258" s="10">
        <v>1272</v>
      </c>
      <c r="P258" s="10">
        <v>2258</v>
      </c>
      <c r="Q258" s="10">
        <v>596</v>
      </c>
      <c r="R258" t="s">
        <v>301</v>
      </c>
      <c r="S258" t="s">
        <v>333</v>
      </c>
      <c r="T258" t="s">
        <v>3620</v>
      </c>
      <c r="U258" t="s">
        <v>295</v>
      </c>
      <c r="V258" t="s">
        <v>308</v>
      </c>
      <c r="W258" t="s">
        <v>300</v>
      </c>
      <c r="X258" t="s">
        <v>755</v>
      </c>
      <c r="Y258" t="s">
        <v>507</v>
      </c>
      <c r="Z258" t="s">
        <v>2177</v>
      </c>
      <c r="AA258" t="s">
        <v>300</v>
      </c>
      <c r="AB258" t="s">
        <v>311</v>
      </c>
      <c r="AC258" t="s">
        <v>2755</v>
      </c>
      <c r="AD258" t="s">
        <v>313</v>
      </c>
      <c r="AE258" t="s">
        <v>1977</v>
      </c>
      <c r="AF258" t="s">
        <v>2006</v>
      </c>
      <c r="AG258" t="s">
        <v>2756</v>
      </c>
      <c r="AH258" t="s">
        <v>2756</v>
      </c>
      <c r="AI258" t="s">
        <v>437</v>
      </c>
      <c r="AJ258" t="s">
        <v>1216</v>
      </c>
      <c r="AK258" t="s">
        <v>315</v>
      </c>
    </row>
    <row r="259" spans="2:37" x14ac:dyDescent="0.3">
      <c r="B259" s="12">
        <f t="shared" si="3"/>
        <v>2.3336111110984348</v>
      </c>
      <c r="C259" t="s">
        <v>392</v>
      </c>
      <c r="D259" t="s">
        <v>3621</v>
      </c>
      <c r="E259" t="s">
        <v>1295</v>
      </c>
      <c r="F259" t="s">
        <v>298</v>
      </c>
      <c r="G259" t="s">
        <v>373</v>
      </c>
      <c r="H259" t="s">
        <v>300</v>
      </c>
      <c r="I259" t="s">
        <v>301</v>
      </c>
      <c r="J259" t="s">
        <v>487</v>
      </c>
      <c r="K259" s="10">
        <v>3803</v>
      </c>
      <c r="L259" t="s">
        <v>488</v>
      </c>
      <c r="M259" t="s">
        <v>1981</v>
      </c>
      <c r="N259" t="s">
        <v>2756</v>
      </c>
      <c r="O259" s="10">
        <v>1277</v>
      </c>
      <c r="P259" s="10">
        <v>2258</v>
      </c>
      <c r="Q259" s="10">
        <v>596</v>
      </c>
      <c r="R259" t="s">
        <v>301</v>
      </c>
      <c r="S259" t="s">
        <v>333</v>
      </c>
      <c r="T259" t="s">
        <v>3622</v>
      </c>
      <c r="U259" t="s">
        <v>295</v>
      </c>
      <c r="V259" t="s">
        <v>308</v>
      </c>
      <c r="W259" t="s">
        <v>300</v>
      </c>
      <c r="X259" t="s">
        <v>755</v>
      </c>
      <c r="Y259" t="s">
        <v>697</v>
      </c>
      <c r="Z259" t="s">
        <v>2039</v>
      </c>
      <c r="AA259" t="s">
        <v>300</v>
      </c>
      <c r="AB259" t="s">
        <v>311</v>
      </c>
      <c r="AC259" t="s">
        <v>2755</v>
      </c>
      <c r="AD259" t="s">
        <v>313</v>
      </c>
      <c r="AE259" t="s">
        <v>1981</v>
      </c>
      <c r="AF259" t="s">
        <v>2013</v>
      </c>
      <c r="AG259" t="s">
        <v>2756</v>
      </c>
      <c r="AH259" t="s">
        <v>2756</v>
      </c>
      <c r="AI259" t="s">
        <v>437</v>
      </c>
      <c r="AJ259" t="s">
        <v>2819</v>
      </c>
      <c r="AK259" t="s">
        <v>315</v>
      </c>
    </row>
    <row r="260" spans="2:37" x14ac:dyDescent="0.3">
      <c r="B260" s="12">
        <f t="shared" si="3"/>
        <v>2.3422222221270204</v>
      </c>
      <c r="C260" t="s">
        <v>467</v>
      </c>
      <c r="D260" t="s">
        <v>3623</v>
      </c>
      <c r="E260" t="s">
        <v>3624</v>
      </c>
      <c r="F260" t="s">
        <v>298</v>
      </c>
      <c r="G260" t="s">
        <v>373</v>
      </c>
      <c r="H260" t="s">
        <v>300</v>
      </c>
      <c r="I260" t="s">
        <v>301</v>
      </c>
      <c r="J260" t="s">
        <v>374</v>
      </c>
      <c r="K260" s="10">
        <v>3804</v>
      </c>
      <c r="L260" t="s">
        <v>488</v>
      </c>
      <c r="M260" t="s">
        <v>1988</v>
      </c>
      <c r="N260" t="s">
        <v>2756</v>
      </c>
      <c r="O260" s="10">
        <v>1282</v>
      </c>
      <c r="P260" s="10">
        <v>2258</v>
      </c>
      <c r="Q260" s="10">
        <v>596</v>
      </c>
      <c r="R260" t="s">
        <v>301</v>
      </c>
      <c r="S260" t="s">
        <v>333</v>
      </c>
      <c r="T260" t="s">
        <v>3625</v>
      </c>
      <c r="U260" t="s">
        <v>295</v>
      </c>
      <c r="V260" t="s">
        <v>308</v>
      </c>
      <c r="W260" t="s">
        <v>300</v>
      </c>
      <c r="X260" t="s">
        <v>755</v>
      </c>
      <c r="Y260" t="s">
        <v>507</v>
      </c>
      <c r="Z260" t="s">
        <v>2045</v>
      </c>
      <c r="AA260" t="s">
        <v>300</v>
      </c>
      <c r="AB260" t="s">
        <v>311</v>
      </c>
      <c r="AC260" t="s">
        <v>2755</v>
      </c>
      <c r="AD260" t="s">
        <v>313</v>
      </c>
      <c r="AE260" t="s">
        <v>1988</v>
      </c>
      <c r="AF260" t="s">
        <v>2019</v>
      </c>
      <c r="AG260" t="s">
        <v>2756</v>
      </c>
      <c r="AH260" t="s">
        <v>2756</v>
      </c>
      <c r="AI260" t="s">
        <v>437</v>
      </c>
      <c r="AJ260" t="s">
        <v>2812</v>
      </c>
      <c r="AK260" t="s">
        <v>315</v>
      </c>
    </row>
    <row r="261" spans="2:37" x14ac:dyDescent="0.3">
      <c r="B261" s="12">
        <f t="shared" ref="B261:B324" si="4">(D261-$D$4)*24</f>
        <v>2.3502777778194286</v>
      </c>
      <c r="C261" t="s">
        <v>473</v>
      </c>
      <c r="D261" t="s">
        <v>3626</v>
      </c>
      <c r="E261" t="s">
        <v>3627</v>
      </c>
      <c r="F261" t="s">
        <v>298</v>
      </c>
      <c r="G261" t="s">
        <v>373</v>
      </c>
      <c r="H261" t="s">
        <v>300</v>
      </c>
      <c r="I261" t="s">
        <v>301</v>
      </c>
      <c r="J261" t="s">
        <v>374</v>
      </c>
      <c r="K261" s="10">
        <v>3806</v>
      </c>
      <c r="L261" t="s">
        <v>488</v>
      </c>
      <c r="M261" t="s">
        <v>1994</v>
      </c>
      <c r="N261" t="s">
        <v>2756</v>
      </c>
      <c r="O261" s="10">
        <v>1287</v>
      </c>
      <c r="P261" s="10">
        <v>2258</v>
      </c>
      <c r="Q261" s="10">
        <v>596</v>
      </c>
      <c r="R261" t="s">
        <v>301</v>
      </c>
      <c r="S261" t="s">
        <v>333</v>
      </c>
      <c r="T261" t="s">
        <v>3628</v>
      </c>
      <c r="U261" t="s">
        <v>295</v>
      </c>
      <c r="V261" t="s">
        <v>308</v>
      </c>
      <c r="W261" t="s">
        <v>300</v>
      </c>
      <c r="X261" t="s">
        <v>755</v>
      </c>
      <c r="Y261" t="s">
        <v>507</v>
      </c>
      <c r="Z261" t="s">
        <v>2045</v>
      </c>
      <c r="AA261" t="s">
        <v>300</v>
      </c>
      <c r="AB261" t="s">
        <v>311</v>
      </c>
      <c r="AC261" t="s">
        <v>2755</v>
      </c>
      <c r="AD261" t="s">
        <v>313</v>
      </c>
      <c r="AE261" t="s">
        <v>1994</v>
      </c>
      <c r="AF261" t="s">
        <v>1982</v>
      </c>
      <c r="AG261" t="s">
        <v>2756</v>
      </c>
      <c r="AH261" t="s">
        <v>2756</v>
      </c>
      <c r="AI261" t="s">
        <v>437</v>
      </c>
      <c r="AJ261" t="s">
        <v>1469</v>
      </c>
      <c r="AK261" t="s">
        <v>315</v>
      </c>
    </row>
    <row r="262" spans="2:37" x14ac:dyDescent="0.3">
      <c r="B262" s="12">
        <f t="shared" si="4"/>
        <v>2.3588888888480142</v>
      </c>
      <c r="C262" t="s">
        <v>479</v>
      </c>
      <c r="D262" t="s">
        <v>3629</v>
      </c>
      <c r="E262" t="s">
        <v>3630</v>
      </c>
      <c r="F262" t="s">
        <v>298</v>
      </c>
      <c r="G262" t="s">
        <v>373</v>
      </c>
      <c r="H262" t="s">
        <v>300</v>
      </c>
      <c r="I262" t="s">
        <v>301</v>
      </c>
      <c r="J262" t="s">
        <v>374</v>
      </c>
      <c r="K262" s="10">
        <v>3807</v>
      </c>
      <c r="L262" t="s">
        <v>488</v>
      </c>
      <c r="M262" t="s">
        <v>2000</v>
      </c>
      <c r="N262" t="s">
        <v>2756</v>
      </c>
      <c r="O262" s="10">
        <v>1292</v>
      </c>
      <c r="P262" s="10">
        <v>2258</v>
      </c>
      <c r="Q262" s="10">
        <v>596</v>
      </c>
      <c r="R262" t="s">
        <v>301</v>
      </c>
      <c r="S262" t="s">
        <v>333</v>
      </c>
      <c r="T262" t="s">
        <v>3631</v>
      </c>
      <c r="U262" t="s">
        <v>295</v>
      </c>
      <c r="V262" t="s">
        <v>308</v>
      </c>
      <c r="W262" t="s">
        <v>300</v>
      </c>
      <c r="X262" t="s">
        <v>668</v>
      </c>
      <c r="Y262" t="s">
        <v>507</v>
      </c>
      <c r="Z262" t="s">
        <v>2052</v>
      </c>
      <c r="AA262" t="s">
        <v>300</v>
      </c>
      <c r="AB262" t="s">
        <v>311</v>
      </c>
      <c r="AC262" t="s">
        <v>2755</v>
      </c>
      <c r="AD262" t="s">
        <v>313</v>
      </c>
      <c r="AE262" t="s">
        <v>2000</v>
      </c>
      <c r="AF262" t="s">
        <v>1989</v>
      </c>
      <c r="AG262" t="s">
        <v>2756</v>
      </c>
      <c r="AH262" t="s">
        <v>2756</v>
      </c>
      <c r="AI262" t="s">
        <v>755</v>
      </c>
      <c r="AJ262" t="s">
        <v>2812</v>
      </c>
      <c r="AK262" t="s">
        <v>315</v>
      </c>
    </row>
    <row r="263" spans="2:37" x14ac:dyDescent="0.3">
      <c r="B263" s="12">
        <f t="shared" si="4"/>
        <v>2.3669444443657994</v>
      </c>
      <c r="C263" t="s">
        <v>484</v>
      </c>
      <c r="D263" t="s">
        <v>3632</v>
      </c>
      <c r="E263" t="s">
        <v>1215</v>
      </c>
      <c r="F263" t="s">
        <v>298</v>
      </c>
      <c r="G263" t="s">
        <v>373</v>
      </c>
      <c r="H263" t="s">
        <v>300</v>
      </c>
      <c r="I263" t="s">
        <v>301</v>
      </c>
      <c r="J263" t="s">
        <v>374</v>
      </c>
      <c r="K263" s="10">
        <v>3808</v>
      </c>
      <c r="L263" t="s">
        <v>488</v>
      </c>
      <c r="M263" t="s">
        <v>2006</v>
      </c>
      <c r="N263" t="s">
        <v>2756</v>
      </c>
      <c r="O263" s="10">
        <v>1297</v>
      </c>
      <c r="P263" s="10">
        <v>2258</v>
      </c>
      <c r="Q263" s="10">
        <v>596</v>
      </c>
      <c r="R263" t="s">
        <v>301</v>
      </c>
      <c r="S263" t="s">
        <v>333</v>
      </c>
      <c r="T263" t="s">
        <v>3633</v>
      </c>
      <c r="U263" t="s">
        <v>295</v>
      </c>
      <c r="V263" t="s">
        <v>308</v>
      </c>
      <c r="W263" t="s">
        <v>300</v>
      </c>
      <c r="X263" t="s">
        <v>668</v>
      </c>
      <c r="Y263" t="s">
        <v>507</v>
      </c>
      <c r="Z263" t="s">
        <v>2052</v>
      </c>
      <c r="AA263" t="s">
        <v>300</v>
      </c>
      <c r="AB263" t="s">
        <v>311</v>
      </c>
      <c r="AC263" t="s">
        <v>2755</v>
      </c>
      <c r="AD263" t="s">
        <v>313</v>
      </c>
      <c r="AE263" t="s">
        <v>2006</v>
      </c>
      <c r="AF263" t="s">
        <v>1995</v>
      </c>
      <c r="AG263" t="s">
        <v>2756</v>
      </c>
      <c r="AH263" t="s">
        <v>2756</v>
      </c>
      <c r="AI263" t="s">
        <v>755</v>
      </c>
      <c r="AJ263" t="s">
        <v>2757</v>
      </c>
      <c r="AK263" t="s">
        <v>315</v>
      </c>
    </row>
    <row r="264" spans="2:37" x14ac:dyDescent="0.3">
      <c r="B264" s="12">
        <f t="shared" si="4"/>
        <v>2.3966666665510274</v>
      </c>
      <c r="C264" t="s">
        <v>295</v>
      </c>
      <c r="D264" t="s">
        <v>3634</v>
      </c>
      <c r="E264" t="s">
        <v>3635</v>
      </c>
      <c r="F264" t="s">
        <v>298</v>
      </c>
      <c r="G264" t="s">
        <v>373</v>
      </c>
      <c r="H264" t="s">
        <v>300</v>
      </c>
      <c r="I264" t="s">
        <v>301</v>
      </c>
      <c r="J264" t="s">
        <v>487</v>
      </c>
      <c r="K264" s="10">
        <v>3802</v>
      </c>
      <c r="L264" t="s">
        <v>488</v>
      </c>
      <c r="M264" t="s">
        <v>3636</v>
      </c>
      <c r="N264" t="s">
        <v>2756</v>
      </c>
      <c r="O264" s="10">
        <v>1305</v>
      </c>
      <c r="P264" s="10">
        <v>2258</v>
      </c>
      <c r="Q264" s="10">
        <v>596</v>
      </c>
      <c r="R264" t="s">
        <v>301</v>
      </c>
      <c r="S264" t="s">
        <v>351</v>
      </c>
      <c r="T264" t="s">
        <v>3638</v>
      </c>
      <c r="U264" t="s">
        <v>295</v>
      </c>
      <c r="V264" t="s">
        <v>308</v>
      </c>
      <c r="W264" t="s">
        <v>300</v>
      </c>
      <c r="X264" t="s">
        <v>668</v>
      </c>
      <c r="Y264" t="s">
        <v>697</v>
      </c>
      <c r="Z264" t="s">
        <v>457</v>
      </c>
      <c r="AA264" t="s">
        <v>300</v>
      </c>
      <c r="AB264" t="s">
        <v>311</v>
      </c>
      <c r="AC264" t="s">
        <v>2755</v>
      </c>
      <c r="AD264" t="s">
        <v>313</v>
      </c>
      <c r="AE264" t="s">
        <v>3636</v>
      </c>
      <c r="AF264" t="s">
        <v>3637</v>
      </c>
      <c r="AG264" t="s">
        <v>2756</v>
      </c>
      <c r="AH264" t="s">
        <v>2756</v>
      </c>
      <c r="AI264" t="s">
        <v>755</v>
      </c>
      <c r="AJ264" t="s">
        <v>1469</v>
      </c>
      <c r="AK264" t="s">
        <v>315</v>
      </c>
    </row>
    <row r="265" spans="2:37" x14ac:dyDescent="0.3">
      <c r="B265" s="12">
        <f t="shared" si="4"/>
        <v>2.4047222222434357</v>
      </c>
      <c r="C265" t="s">
        <v>383</v>
      </c>
      <c r="D265" t="s">
        <v>3639</v>
      </c>
      <c r="E265" t="s">
        <v>3640</v>
      </c>
      <c r="F265" t="s">
        <v>298</v>
      </c>
      <c r="G265" t="s">
        <v>373</v>
      </c>
      <c r="H265" t="s">
        <v>300</v>
      </c>
      <c r="I265" t="s">
        <v>301</v>
      </c>
      <c r="J265" t="s">
        <v>386</v>
      </c>
      <c r="K265" s="10">
        <v>3806</v>
      </c>
      <c r="L265" t="s">
        <v>488</v>
      </c>
      <c r="M265" t="s">
        <v>3641</v>
      </c>
      <c r="N265" t="s">
        <v>2756</v>
      </c>
      <c r="O265" s="10">
        <v>1309</v>
      </c>
      <c r="P265" s="10">
        <v>2258</v>
      </c>
      <c r="Q265" s="10">
        <v>596</v>
      </c>
      <c r="R265" t="s">
        <v>301</v>
      </c>
      <c r="S265" t="s">
        <v>351</v>
      </c>
      <c r="T265" t="s">
        <v>3643</v>
      </c>
      <c r="U265" t="s">
        <v>295</v>
      </c>
      <c r="V265" t="s">
        <v>308</v>
      </c>
      <c r="W265" t="s">
        <v>300</v>
      </c>
      <c r="X265" t="s">
        <v>668</v>
      </c>
      <c r="Y265" t="s">
        <v>507</v>
      </c>
      <c r="Z265" t="s">
        <v>471</v>
      </c>
      <c r="AA265" t="s">
        <v>300</v>
      </c>
      <c r="AB265" t="s">
        <v>311</v>
      </c>
      <c r="AC265" t="s">
        <v>2755</v>
      </c>
      <c r="AD265" t="s">
        <v>313</v>
      </c>
      <c r="AE265" t="s">
        <v>3641</v>
      </c>
      <c r="AF265" t="s">
        <v>3642</v>
      </c>
      <c r="AG265" t="s">
        <v>2756</v>
      </c>
      <c r="AH265" t="s">
        <v>2756</v>
      </c>
      <c r="AI265" t="s">
        <v>755</v>
      </c>
      <c r="AJ265" t="s">
        <v>1221</v>
      </c>
      <c r="AK265" t="s">
        <v>315</v>
      </c>
    </row>
    <row r="266" spans="2:37" x14ac:dyDescent="0.3">
      <c r="B266" s="12">
        <f t="shared" si="4"/>
        <v>2.4133333332720213</v>
      </c>
      <c r="C266" t="s">
        <v>389</v>
      </c>
      <c r="D266" t="s">
        <v>3644</v>
      </c>
      <c r="E266" t="s">
        <v>3645</v>
      </c>
      <c r="F266" t="s">
        <v>298</v>
      </c>
      <c r="G266" t="s">
        <v>373</v>
      </c>
      <c r="H266" t="s">
        <v>300</v>
      </c>
      <c r="I266" t="s">
        <v>301</v>
      </c>
      <c r="J266" t="s">
        <v>386</v>
      </c>
      <c r="K266" s="10">
        <v>3808</v>
      </c>
      <c r="L266" t="s">
        <v>488</v>
      </c>
      <c r="M266" t="s">
        <v>3646</v>
      </c>
      <c r="N266" t="s">
        <v>2756</v>
      </c>
      <c r="O266" s="10">
        <v>1314</v>
      </c>
      <c r="P266" s="10">
        <v>2258</v>
      </c>
      <c r="Q266" s="10">
        <v>596</v>
      </c>
      <c r="R266" t="s">
        <v>301</v>
      </c>
      <c r="S266" t="s">
        <v>351</v>
      </c>
      <c r="T266" t="s">
        <v>3648</v>
      </c>
      <c r="U266" t="s">
        <v>295</v>
      </c>
      <c r="V266" t="s">
        <v>308</v>
      </c>
      <c r="W266" t="s">
        <v>300</v>
      </c>
      <c r="X266" t="s">
        <v>768</v>
      </c>
      <c r="Y266" t="s">
        <v>697</v>
      </c>
      <c r="Z266" t="s">
        <v>531</v>
      </c>
      <c r="AA266" t="s">
        <v>300</v>
      </c>
      <c r="AB266" t="s">
        <v>311</v>
      </c>
      <c r="AC266" t="s">
        <v>2755</v>
      </c>
      <c r="AD266" t="s">
        <v>313</v>
      </c>
      <c r="AE266" t="s">
        <v>3646</v>
      </c>
      <c r="AF266" t="s">
        <v>3647</v>
      </c>
      <c r="AG266" t="s">
        <v>2756</v>
      </c>
      <c r="AH266" t="s">
        <v>2756</v>
      </c>
      <c r="AI266" t="s">
        <v>668</v>
      </c>
      <c r="AJ266" t="s">
        <v>1221</v>
      </c>
      <c r="AK266" t="s">
        <v>315</v>
      </c>
    </row>
    <row r="267" spans="2:37" x14ac:dyDescent="0.3">
      <c r="B267" s="12">
        <f t="shared" si="4"/>
        <v>2.4213888887898065</v>
      </c>
      <c r="C267" t="s">
        <v>396</v>
      </c>
      <c r="D267" t="s">
        <v>3649</v>
      </c>
      <c r="E267" t="s">
        <v>3650</v>
      </c>
      <c r="F267" t="s">
        <v>298</v>
      </c>
      <c r="G267" t="s">
        <v>373</v>
      </c>
      <c r="H267" t="s">
        <v>300</v>
      </c>
      <c r="I267" t="s">
        <v>301</v>
      </c>
      <c r="J267" t="s">
        <v>386</v>
      </c>
      <c r="K267" s="10">
        <v>3810</v>
      </c>
      <c r="L267" t="s">
        <v>488</v>
      </c>
      <c r="M267" t="s">
        <v>3651</v>
      </c>
      <c r="N267" t="s">
        <v>2756</v>
      </c>
      <c r="O267" s="10">
        <v>1319</v>
      </c>
      <c r="P267" s="10">
        <v>2258</v>
      </c>
      <c r="Q267" s="10">
        <v>596</v>
      </c>
      <c r="R267" t="s">
        <v>301</v>
      </c>
      <c r="S267" t="s">
        <v>351</v>
      </c>
      <c r="T267" t="s">
        <v>3652</v>
      </c>
      <c r="U267" t="s">
        <v>295</v>
      </c>
      <c r="V267" t="s">
        <v>308</v>
      </c>
      <c r="W267" t="s">
        <v>300</v>
      </c>
      <c r="X267" t="s">
        <v>768</v>
      </c>
      <c r="Y267" t="s">
        <v>507</v>
      </c>
      <c r="Z267" t="s">
        <v>2009</v>
      </c>
      <c r="AA267" t="s">
        <v>300</v>
      </c>
      <c r="AB267" t="s">
        <v>311</v>
      </c>
      <c r="AC267" t="s">
        <v>2755</v>
      </c>
      <c r="AD267" t="s">
        <v>313</v>
      </c>
      <c r="AE267" t="s">
        <v>3651</v>
      </c>
      <c r="AF267" t="s">
        <v>1729</v>
      </c>
      <c r="AG267" t="s">
        <v>2756</v>
      </c>
      <c r="AH267" t="s">
        <v>2756</v>
      </c>
      <c r="AI267" t="s">
        <v>668</v>
      </c>
      <c r="AJ267" t="s">
        <v>1474</v>
      </c>
      <c r="AK267" t="s">
        <v>315</v>
      </c>
    </row>
    <row r="268" spans="2:37" x14ac:dyDescent="0.3">
      <c r="B268" s="12">
        <f t="shared" si="4"/>
        <v>2.4299999999930151</v>
      </c>
      <c r="C268" t="s">
        <v>402</v>
      </c>
      <c r="D268" t="s">
        <v>3653</v>
      </c>
      <c r="E268" t="s">
        <v>3654</v>
      </c>
      <c r="F268" t="s">
        <v>298</v>
      </c>
      <c r="G268" t="s">
        <v>373</v>
      </c>
      <c r="H268" t="s">
        <v>300</v>
      </c>
      <c r="I268" t="s">
        <v>301</v>
      </c>
      <c r="J268" t="s">
        <v>386</v>
      </c>
      <c r="K268" s="10">
        <v>3813</v>
      </c>
      <c r="L268" t="s">
        <v>488</v>
      </c>
      <c r="M268" t="s">
        <v>3655</v>
      </c>
      <c r="N268" t="s">
        <v>2756</v>
      </c>
      <c r="O268" s="10">
        <v>1324</v>
      </c>
      <c r="P268" s="10">
        <v>2258</v>
      </c>
      <c r="Q268" s="10">
        <v>596</v>
      </c>
      <c r="R268" t="s">
        <v>301</v>
      </c>
      <c r="S268" t="s">
        <v>351</v>
      </c>
      <c r="T268" t="s">
        <v>3656</v>
      </c>
      <c r="U268" t="s">
        <v>295</v>
      </c>
      <c r="V268" t="s">
        <v>308</v>
      </c>
      <c r="W268" t="s">
        <v>300</v>
      </c>
      <c r="X268" t="s">
        <v>768</v>
      </c>
      <c r="Y268" t="s">
        <v>507</v>
      </c>
      <c r="Z268" t="s">
        <v>2177</v>
      </c>
      <c r="AA268" t="s">
        <v>300</v>
      </c>
      <c r="AB268" t="s">
        <v>311</v>
      </c>
      <c r="AC268" t="s">
        <v>2755</v>
      </c>
      <c r="AD268" t="s">
        <v>313</v>
      </c>
      <c r="AE268" t="s">
        <v>3655</v>
      </c>
      <c r="AF268" t="s">
        <v>1734</v>
      </c>
      <c r="AG268" t="s">
        <v>2756</v>
      </c>
      <c r="AH268" t="s">
        <v>2756</v>
      </c>
      <c r="AI268" t="s">
        <v>668</v>
      </c>
      <c r="AJ268" t="s">
        <v>395</v>
      </c>
      <c r="AK268" t="s">
        <v>315</v>
      </c>
    </row>
    <row r="269" spans="2:37" x14ac:dyDescent="0.3">
      <c r="B269" s="12">
        <f t="shared" si="4"/>
        <v>2.4380555555108003</v>
      </c>
      <c r="C269" t="s">
        <v>319</v>
      </c>
      <c r="D269" t="s">
        <v>3657</v>
      </c>
      <c r="E269" t="s">
        <v>3658</v>
      </c>
      <c r="F269" t="s">
        <v>298</v>
      </c>
      <c r="G269" t="s">
        <v>373</v>
      </c>
      <c r="H269" t="s">
        <v>300</v>
      </c>
      <c r="I269" t="s">
        <v>301</v>
      </c>
      <c r="J269" t="s">
        <v>386</v>
      </c>
      <c r="K269" s="10">
        <v>3814</v>
      </c>
      <c r="L269" t="s">
        <v>488</v>
      </c>
      <c r="M269" t="s">
        <v>3659</v>
      </c>
      <c r="N269" t="s">
        <v>2756</v>
      </c>
      <c r="O269" s="10">
        <v>1329</v>
      </c>
      <c r="P269" s="10">
        <v>2258</v>
      </c>
      <c r="Q269" s="10">
        <v>596</v>
      </c>
      <c r="R269" t="s">
        <v>301</v>
      </c>
      <c r="S269" t="s">
        <v>351</v>
      </c>
      <c r="T269" t="s">
        <v>3660</v>
      </c>
      <c r="U269" t="s">
        <v>295</v>
      </c>
      <c r="V269" t="s">
        <v>308</v>
      </c>
      <c r="W269" t="s">
        <v>300</v>
      </c>
      <c r="X269" t="s">
        <v>768</v>
      </c>
      <c r="Y269" t="s">
        <v>507</v>
      </c>
      <c r="Z269" t="s">
        <v>2039</v>
      </c>
      <c r="AA269" t="s">
        <v>300</v>
      </c>
      <c r="AB269" t="s">
        <v>311</v>
      </c>
      <c r="AC269" t="s">
        <v>2755</v>
      </c>
      <c r="AD269" t="s">
        <v>313</v>
      </c>
      <c r="AE269" t="s">
        <v>3659</v>
      </c>
      <c r="AF269" t="s">
        <v>1740</v>
      </c>
      <c r="AG269" t="s">
        <v>2756</v>
      </c>
      <c r="AH269" t="s">
        <v>2756</v>
      </c>
      <c r="AI269" t="s">
        <v>668</v>
      </c>
      <c r="AJ269" t="s">
        <v>2783</v>
      </c>
      <c r="AK269" t="s">
        <v>315</v>
      </c>
    </row>
    <row r="270" spans="2:37" x14ac:dyDescent="0.3">
      <c r="B270" s="12">
        <f t="shared" si="4"/>
        <v>2.4466666665393859</v>
      </c>
      <c r="C270" t="s">
        <v>377</v>
      </c>
      <c r="D270" t="s">
        <v>3661</v>
      </c>
      <c r="E270" t="s">
        <v>3662</v>
      </c>
      <c r="F270" t="s">
        <v>298</v>
      </c>
      <c r="G270" t="s">
        <v>373</v>
      </c>
      <c r="H270" t="s">
        <v>300</v>
      </c>
      <c r="I270" t="s">
        <v>301</v>
      </c>
      <c r="J270" t="s">
        <v>386</v>
      </c>
      <c r="K270" s="10">
        <v>3815</v>
      </c>
      <c r="L270" t="s">
        <v>488</v>
      </c>
      <c r="M270" t="s">
        <v>3642</v>
      </c>
      <c r="N270" t="s">
        <v>2756</v>
      </c>
      <c r="O270" s="10">
        <v>1334</v>
      </c>
      <c r="P270" s="10">
        <v>2258</v>
      </c>
      <c r="Q270" s="10">
        <v>596</v>
      </c>
      <c r="R270" t="s">
        <v>301</v>
      </c>
      <c r="S270" t="s">
        <v>351</v>
      </c>
      <c r="T270" t="s">
        <v>3663</v>
      </c>
      <c r="U270" t="s">
        <v>295</v>
      </c>
      <c r="V270" t="s">
        <v>308</v>
      </c>
      <c r="W270" t="s">
        <v>300</v>
      </c>
      <c r="X270" t="s">
        <v>776</v>
      </c>
      <c r="Y270" t="s">
        <v>697</v>
      </c>
      <c r="Z270" t="s">
        <v>2052</v>
      </c>
      <c r="AA270" t="s">
        <v>300</v>
      </c>
      <c r="AB270" t="s">
        <v>311</v>
      </c>
      <c r="AC270" t="s">
        <v>2755</v>
      </c>
      <c r="AD270" t="s">
        <v>313</v>
      </c>
      <c r="AE270" t="s">
        <v>3642</v>
      </c>
      <c r="AF270" t="s">
        <v>1746</v>
      </c>
      <c r="AG270" t="s">
        <v>2756</v>
      </c>
      <c r="AH270" t="s">
        <v>2756</v>
      </c>
      <c r="AI270" t="s">
        <v>668</v>
      </c>
      <c r="AJ270" t="s">
        <v>1469</v>
      </c>
      <c r="AK270" t="s">
        <v>315</v>
      </c>
    </row>
    <row r="271" spans="2:37" x14ac:dyDescent="0.3">
      <c r="B271" s="12">
        <f t="shared" si="4"/>
        <v>2.4547222222317941</v>
      </c>
      <c r="C271" t="s">
        <v>418</v>
      </c>
      <c r="D271" t="s">
        <v>3664</v>
      </c>
      <c r="E271" t="s">
        <v>3665</v>
      </c>
      <c r="F271" t="s">
        <v>298</v>
      </c>
      <c r="G271" t="s">
        <v>373</v>
      </c>
      <c r="H271" t="s">
        <v>300</v>
      </c>
      <c r="I271" t="s">
        <v>301</v>
      </c>
      <c r="J271" t="s">
        <v>1986</v>
      </c>
      <c r="K271" s="10">
        <v>3816</v>
      </c>
      <c r="L271" t="s">
        <v>488</v>
      </c>
      <c r="M271" t="s">
        <v>3647</v>
      </c>
      <c r="N271" t="s">
        <v>2756</v>
      </c>
      <c r="O271" s="10">
        <v>1339</v>
      </c>
      <c r="P271" s="10">
        <v>2258</v>
      </c>
      <c r="Q271" s="10">
        <v>596</v>
      </c>
      <c r="R271" t="s">
        <v>301</v>
      </c>
      <c r="S271" t="s">
        <v>351</v>
      </c>
      <c r="T271" t="s">
        <v>3666</v>
      </c>
      <c r="U271" t="s">
        <v>295</v>
      </c>
      <c r="V271" t="s">
        <v>308</v>
      </c>
      <c r="W271" t="s">
        <v>300</v>
      </c>
      <c r="X271" t="s">
        <v>776</v>
      </c>
      <c r="Y271" t="s">
        <v>507</v>
      </c>
      <c r="Z271" t="s">
        <v>2188</v>
      </c>
      <c r="AA271" t="s">
        <v>300</v>
      </c>
      <c r="AB271" t="s">
        <v>311</v>
      </c>
      <c r="AC271" t="s">
        <v>2755</v>
      </c>
      <c r="AD271" t="s">
        <v>313</v>
      </c>
      <c r="AE271" t="s">
        <v>3647</v>
      </c>
      <c r="AF271" t="s">
        <v>1752</v>
      </c>
      <c r="AG271" t="s">
        <v>2756</v>
      </c>
      <c r="AH271" t="s">
        <v>2756</v>
      </c>
      <c r="AI271" t="s">
        <v>768</v>
      </c>
      <c r="AJ271" t="s">
        <v>2812</v>
      </c>
      <c r="AK271" t="s">
        <v>315</v>
      </c>
    </row>
    <row r="272" spans="2:37" x14ac:dyDescent="0.3">
      <c r="B272" s="12">
        <f t="shared" si="4"/>
        <v>2.4630555555922911</v>
      </c>
      <c r="C272" t="s">
        <v>424</v>
      </c>
      <c r="D272" t="s">
        <v>3667</v>
      </c>
      <c r="E272" t="s">
        <v>3668</v>
      </c>
      <c r="F272" t="s">
        <v>298</v>
      </c>
      <c r="G272" t="s">
        <v>373</v>
      </c>
      <c r="H272" t="s">
        <v>300</v>
      </c>
      <c r="I272" t="s">
        <v>301</v>
      </c>
      <c r="J272" t="s">
        <v>1986</v>
      </c>
      <c r="K272" s="10">
        <v>3818</v>
      </c>
      <c r="L272" t="s">
        <v>488</v>
      </c>
      <c r="M272" t="s">
        <v>1729</v>
      </c>
      <c r="N272" t="s">
        <v>2756</v>
      </c>
      <c r="O272" s="10">
        <v>1344</v>
      </c>
      <c r="P272" s="10">
        <v>2258</v>
      </c>
      <c r="Q272" s="10">
        <v>596</v>
      </c>
      <c r="R272" t="s">
        <v>301</v>
      </c>
      <c r="S272" t="s">
        <v>351</v>
      </c>
      <c r="T272" t="s">
        <v>1732</v>
      </c>
      <c r="U272" t="s">
        <v>295</v>
      </c>
      <c r="V272" t="s">
        <v>308</v>
      </c>
      <c r="W272" t="s">
        <v>300</v>
      </c>
      <c r="X272" t="s">
        <v>776</v>
      </c>
      <c r="Y272" t="s">
        <v>697</v>
      </c>
      <c r="Z272" t="s">
        <v>2089</v>
      </c>
      <c r="AA272" t="s">
        <v>300</v>
      </c>
      <c r="AB272" t="s">
        <v>311</v>
      </c>
      <c r="AC272" t="s">
        <v>2755</v>
      </c>
      <c r="AD272" t="s">
        <v>313</v>
      </c>
      <c r="AE272" t="s">
        <v>1729</v>
      </c>
      <c r="AF272" t="s">
        <v>1757</v>
      </c>
      <c r="AG272" t="s">
        <v>2756</v>
      </c>
      <c r="AH272" t="s">
        <v>2756</v>
      </c>
      <c r="AI272" t="s">
        <v>768</v>
      </c>
      <c r="AJ272" t="s">
        <v>2783</v>
      </c>
      <c r="AK272" t="s">
        <v>315</v>
      </c>
    </row>
    <row r="273" spans="2:37" x14ac:dyDescent="0.3">
      <c r="B273" s="12">
        <f t="shared" si="4"/>
        <v>2.471388888778165</v>
      </c>
      <c r="C273" t="s">
        <v>430</v>
      </c>
      <c r="D273" t="s">
        <v>3669</v>
      </c>
      <c r="E273" t="s">
        <v>3670</v>
      </c>
      <c r="F273" t="s">
        <v>298</v>
      </c>
      <c r="G273" t="s">
        <v>373</v>
      </c>
      <c r="H273" t="s">
        <v>300</v>
      </c>
      <c r="I273" t="s">
        <v>301</v>
      </c>
      <c r="J273" t="s">
        <v>1986</v>
      </c>
      <c r="K273" s="10">
        <v>3819</v>
      </c>
      <c r="L273" t="s">
        <v>488</v>
      </c>
      <c r="M273" t="s">
        <v>1734</v>
      </c>
      <c r="N273" t="s">
        <v>2756</v>
      </c>
      <c r="O273" s="10">
        <v>1349</v>
      </c>
      <c r="P273" s="10">
        <v>2258</v>
      </c>
      <c r="Q273" s="10">
        <v>596</v>
      </c>
      <c r="R273" t="s">
        <v>301</v>
      </c>
      <c r="S273" t="s">
        <v>351</v>
      </c>
      <c r="T273" t="s">
        <v>1737</v>
      </c>
      <c r="U273" t="s">
        <v>295</v>
      </c>
      <c r="V273" t="s">
        <v>308</v>
      </c>
      <c r="W273" t="s">
        <v>300</v>
      </c>
      <c r="X273" t="s">
        <v>776</v>
      </c>
      <c r="Y273" t="s">
        <v>507</v>
      </c>
      <c r="Z273" t="s">
        <v>2102</v>
      </c>
      <c r="AA273" t="s">
        <v>300</v>
      </c>
      <c r="AB273" t="s">
        <v>311</v>
      </c>
      <c r="AC273" t="s">
        <v>2755</v>
      </c>
      <c r="AD273" t="s">
        <v>313</v>
      </c>
      <c r="AE273" t="s">
        <v>1734</v>
      </c>
      <c r="AF273" t="s">
        <v>1762</v>
      </c>
      <c r="AG273" t="s">
        <v>2756</v>
      </c>
      <c r="AH273" t="s">
        <v>2756</v>
      </c>
      <c r="AI273" t="s">
        <v>768</v>
      </c>
      <c r="AJ273" t="s">
        <v>2812</v>
      </c>
      <c r="AK273" t="s">
        <v>315</v>
      </c>
    </row>
    <row r="274" spans="2:37" x14ac:dyDescent="0.3">
      <c r="B274" s="12">
        <f t="shared" si="4"/>
        <v>2.4797222221386619</v>
      </c>
      <c r="C274" t="s">
        <v>387</v>
      </c>
      <c r="D274" t="s">
        <v>3671</v>
      </c>
      <c r="E274" t="s">
        <v>3672</v>
      </c>
      <c r="F274" t="s">
        <v>298</v>
      </c>
      <c r="G274" t="s">
        <v>373</v>
      </c>
      <c r="H274" t="s">
        <v>300</v>
      </c>
      <c r="I274" t="s">
        <v>301</v>
      </c>
      <c r="J274" t="s">
        <v>1986</v>
      </c>
      <c r="K274" s="10">
        <v>3820</v>
      </c>
      <c r="L274" t="s">
        <v>488</v>
      </c>
      <c r="M274" t="s">
        <v>1740</v>
      </c>
      <c r="N274" t="s">
        <v>2756</v>
      </c>
      <c r="O274" s="10">
        <v>1354</v>
      </c>
      <c r="P274" s="10">
        <v>2258</v>
      </c>
      <c r="Q274" s="10">
        <v>596</v>
      </c>
      <c r="R274" t="s">
        <v>301</v>
      </c>
      <c r="S274" t="s">
        <v>351</v>
      </c>
      <c r="T274" t="s">
        <v>1743</v>
      </c>
      <c r="U274" t="s">
        <v>295</v>
      </c>
      <c r="V274" t="s">
        <v>308</v>
      </c>
      <c r="W274" t="s">
        <v>300</v>
      </c>
      <c r="X274" t="s">
        <v>776</v>
      </c>
      <c r="Y274" t="s">
        <v>507</v>
      </c>
      <c r="Z274" t="s">
        <v>2102</v>
      </c>
      <c r="AA274" t="s">
        <v>300</v>
      </c>
      <c r="AB274" t="s">
        <v>311</v>
      </c>
      <c r="AC274" t="s">
        <v>2755</v>
      </c>
      <c r="AD274" t="s">
        <v>313</v>
      </c>
      <c r="AE274" t="s">
        <v>1740</v>
      </c>
      <c r="AF274" t="s">
        <v>1767</v>
      </c>
      <c r="AG274" t="s">
        <v>2756</v>
      </c>
      <c r="AH274" t="s">
        <v>2756</v>
      </c>
      <c r="AI274" t="s">
        <v>768</v>
      </c>
      <c r="AJ274" t="s">
        <v>1479</v>
      </c>
      <c r="AK274" t="s">
        <v>315</v>
      </c>
    </row>
    <row r="275" spans="2:37" x14ac:dyDescent="0.3">
      <c r="B275" s="12">
        <f t="shared" si="4"/>
        <v>2.4880555554991588</v>
      </c>
      <c r="C275" t="s">
        <v>440</v>
      </c>
      <c r="D275" t="s">
        <v>3673</v>
      </c>
      <c r="E275" t="s">
        <v>3674</v>
      </c>
      <c r="F275" t="s">
        <v>298</v>
      </c>
      <c r="G275" t="s">
        <v>373</v>
      </c>
      <c r="H275" t="s">
        <v>300</v>
      </c>
      <c r="I275" t="s">
        <v>301</v>
      </c>
      <c r="J275" t="s">
        <v>388</v>
      </c>
      <c r="K275" s="10">
        <v>3822</v>
      </c>
      <c r="L275" t="s">
        <v>488</v>
      </c>
      <c r="M275" t="s">
        <v>1746</v>
      </c>
      <c r="N275" t="s">
        <v>2756</v>
      </c>
      <c r="O275" s="10">
        <v>1359</v>
      </c>
      <c r="P275" s="10">
        <v>2258</v>
      </c>
      <c r="Q275" s="10">
        <v>596</v>
      </c>
      <c r="R275" t="s">
        <v>301</v>
      </c>
      <c r="S275" t="s">
        <v>351</v>
      </c>
      <c r="T275" t="s">
        <v>1749</v>
      </c>
      <c r="U275" t="s">
        <v>295</v>
      </c>
      <c r="V275" t="s">
        <v>308</v>
      </c>
      <c r="W275" t="s">
        <v>300</v>
      </c>
      <c r="X275" t="s">
        <v>443</v>
      </c>
      <c r="Y275" t="s">
        <v>507</v>
      </c>
      <c r="Z275" t="s">
        <v>2109</v>
      </c>
      <c r="AA275" t="s">
        <v>300</v>
      </c>
      <c r="AB275" t="s">
        <v>311</v>
      </c>
      <c r="AC275" t="s">
        <v>2755</v>
      </c>
      <c r="AD275" t="s">
        <v>313</v>
      </c>
      <c r="AE275" t="s">
        <v>1746</v>
      </c>
      <c r="AF275" t="s">
        <v>1772</v>
      </c>
      <c r="AG275" t="s">
        <v>2756</v>
      </c>
      <c r="AH275" t="s">
        <v>2756</v>
      </c>
      <c r="AI275" t="s">
        <v>776</v>
      </c>
      <c r="AJ275" t="s">
        <v>1474</v>
      </c>
      <c r="AK275" t="s">
        <v>315</v>
      </c>
    </row>
    <row r="276" spans="2:37" x14ac:dyDescent="0.3">
      <c r="B276" s="12">
        <f t="shared" si="4"/>
        <v>2.4963888888596557</v>
      </c>
      <c r="C276" t="s">
        <v>447</v>
      </c>
      <c r="D276" t="s">
        <v>3675</v>
      </c>
      <c r="E276" t="s">
        <v>2978</v>
      </c>
      <c r="F276" t="s">
        <v>298</v>
      </c>
      <c r="G276" t="s">
        <v>373</v>
      </c>
      <c r="H276" t="s">
        <v>300</v>
      </c>
      <c r="I276" t="s">
        <v>301</v>
      </c>
      <c r="J276" t="s">
        <v>2035</v>
      </c>
      <c r="K276" s="10">
        <v>3823</v>
      </c>
      <c r="L276" t="s">
        <v>488</v>
      </c>
      <c r="M276" t="s">
        <v>1752</v>
      </c>
      <c r="N276" t="s">
        <v>2756</v>
      </c>
      <c r="O276" s="10">
        <v>1364</v>
      </c>
      <c r="P276" s="10">
        <v>2258</v>
      </c>
      <c r="Q276" s="10">
        <v>596</v>
      </c>
      <c r="R276" t="s">
        <v>301</v>
      </c>
      <c r="S276" t="s">
        <v>351</v>
      </c>
      <c r="T276" t="s">
        <v>1754</v>
      </c>
      <c r="U276" t="s">
        <v>295</v>
      </c>
      <c r="V276" t="s">
        <v>308</v>
      </c>
      <c r="W276" t="s">
        <v>300</v>
      </c>
      <c r="X276" t="s">
        <v>443</v>
      </c>
      <c r="Y276" t="s">
        <v>697</v>
      </c>
      <c r="Z276" t="s">
        <v>2109</v>
      </c>
      <c r="AA276" t="s">
        <v>300</v>
      </c>
      <c r="AB276" t="s">
        <v>311</v>
      </c>
      <c r="AC276" t="s">
        <v>2755</v>
      </c>
      <c r="AD276" t="s">
        <v>313</v>
      </c>
      <c r="AE276" t="s">
        <v>1752</v>
      </c>
      <c r="AF276" t="s">
        <v>1777</v>
      </c>
      <c r="AG276" t="s">
        <v>2756</v>
      </c>
      <c r="AH276" t="s">
        <v>2756</v>
      </c>
      <c r="AI276" t="s">
        <v>776</v>
      </c>
      <c r="AJ276" t="s">
        <v>2812</v>
      </c>
      <c r="AK276" t="s">
        <v>315</v>
      </c>
    </row>
    <row r="277" spans="2:37" x14ac:dyDescent="0.3">
      <c r="B277" s="12">
        <f t="shared" si="4"/>
        <v>2.5047222222201526</v>
      </c>
      <c r="C277" t="s">
        <v>452</v>
      </c>
      <c r="D277" t="s">
        <v>3676</v>
      </c>
      <c r="E277" t="s">
        <v>3677</v>
      </c>
      <c r="F277" t="s">
        <v>298</v>
      </c>
      <c r="G277" t="s">
        <v>373</v>
      </c>
      <c r="H277" t="s">
        <v>300</v>
      </c>
      <c r="I277" t="s">
        <v>301</v>
      </c>
      <c r="J277" t="s">
        <v>388</v>
      </c>
      <c r="K277" s="10">
        <v>3824</v>
      </c>
      <c r="L277" t="s">
        <v>488</v>
      </c>
      <c r="M277" t="s">
        <v>1757</v>
      </c>
      <c r="N277" t="s">
        <v>2756</v>
      </c>
      <c r="O277" s="10">
        <v>1369</v>
      </c>
      <c r="P277" s="10">
        <v>2258</v>
      </c>
      <c r="Q277" s="10">
        <v>596</v>
      </c>
      <c r="R277" t="s">
        <v>301</v>
      </c>
      <c r="S277" t="s">
        <v>351</v>
      </c>
      <c r="T277" t="s">
        <v>1759</v>
      </c>
      <c r="U277" t="s">
        <v>295</v>
      </c>
      <c r="V277" t="s">
        <v>308</v>
      </c>
      <c r="W277" t="s">
        <v>300</v>
      </c>
      <c r="X277" t="s">
        <v>443</v>
      </c>
      <c r="Y277" t="s">
        <v>507</v>
      </c>
      <c r="Z277" t="s">
        <v>2115</v>
      </c>
      <c r="AA277" t="s">
        <v>300</v>
      </c>
      <c r="AB277" t="s">
        <v>311</v>
      </c>
      <c r="AC277" t="s">
        <v>2755</v>
      </c>
      <c r="AD277" t="s">
        <v>313</v>
      </c>
      <c r="AE277" t="s">
        <v>1757</v>
      </c>
      <c r="AF277" t="s">
        <v>1783</v>
      </c>
      <c r="AG277" t="s">
        <v>2756</v>
      </c>
      <c r="AH277" t="s">
        <v>2756</v>
      </c>
      <c r="AI277" t="s">
        <v>776</v>
      </c>
      <c r="AJ277" t="s">
        <v>2796</v>
      </c>
      <c r="AK277" t="s">
        <v>315</v>
      </c>
    </row>
    <row r="278" spans="2:37" x14ac:dyDescent="0.3">
      <c r="B278" s="12">
        <f t="shared" si="4"/>
        <v>2.5130555555806495</v>
      </c>
      <c r="C278" t="s">
        <v>355</v>
      </c>
      <c r="D278" t="s">
        <v>3678</v>
      </c>
      <c r="E278" t="s">
        <v>1807</v>
      </c>
      <c r="F278" t="s">
        <v>298</v>
      </c>
      <c r="G278" t="s">
        <v>373</v>
      </c>
      <c r="H278" t="s">
        <v>300</v>
      </c>
      <c r="I278" t="s">
        <v>301</v>
      </c>
      <c r="J278" t="s">
        <v>2035</v>
      </c>
      <c r="K278" s="10">
        <v>3825</v>
      </c>
      <c r="L278" t="s">
        <v>488</v>
      </c>
      <c r="M278" t="s">
        <v>1762</v>
      </c>
      <c r="N278" t="s">
        <v>2756</v>
      </c>
      <c r="O278" s="10">
        <v>1374</v>
      </c>
      <c r="P278" s="10">
        <v>2258</v>
      </c>
      <c r="Q278" s="10">
        <v>596</v>
      </c>
      <c r="R278" t="s">
        <v>301</v>
      </c>
      <c r="S278" t="s">
        <v>351</v>
      </c>
      <c r="T278" t="s">
        <v>1764</v>
      </c>
      <c r="U278" t="s">
        <v>295</v>
      </c>
      <c r="V278" t="s">
        <v>308</v>
      </c>
      <c r="W278" t="s">
        <v>300</v>
      </c>
      <c r="X278" t="s">
        <v>443</v>
      </c>
      <c r="Y278" t="s">
        <v>507</v>
      </c>
      <c r="Z278" t="s">
        <v>2126</v>
      </c>
      <c r="AA278" t="s">
        <v>300</v>
      </c>
      <c r="AB278" t="s">
        <v>311</v>
      </c>
      <c r="AC278" t="s">
        <v>2755</v>
      </c>
      <c r="AD278" t="s">
        <v>313</v>
      </c>
      <c r="AE278" t="s">
        <v>1762</v>
      </c>
      <c r="AF278" t="s">
        <v>1790</v>
      </c>
      <c r="AG278" t="s">
        <v>2756</v>
      </c>
      <c r="AH278" t="s">
        <v>2756</v>
      </c>
      <c r="AI278" t="s">
        <v>776</v>
      </c>
      <c r="AJ278" t="s">
        <v>1216</v>
      </c>
      <c r="AK278" t="s">
        <v>315</v>
      </c>
    </row>
    <row r="279" spans="2:37" x14ac:dyDescent="0.3">
      <c r="B279" s="12">
        <f t="shared" si="4"/>
        <v>2.5213888887665235</v>
      </c>
      <c r="C279" t="s">
        <v>392</v>
      </c>
      <c r="D279" t="s">
        <v>3679</v>
      </c>
      <c r="E279" t="s">
        <v>3680</v>
      </c>
      <c r="F279" t="s">
        <v>298</v>
      </c>
      <c r="G279" t="s">
        <v>373</v>
      </c>
      <c r="H279" t="s">
        <v>300</v>
      </c>
      <c r="I279" t="s">
        <v>301</v>
      </c>
      <c r="J279" t="s">
        <v>2035</v>
      </c>
      <c r="K279" s="10">
        <v>3827</v>
      </c>
      <c r="L279" t="s">
        <v>488</v>
      </c>
      <c r="M279" t="s">
        <v>1767</v>
      </c>
      <c r="N279" t="s">
        <v>2756</v>
      </c>
      <c r="O279" s="10">
        <v>1379</v>
      </c>
      <c r="P279" s="10">
        <v>2258</v>
      </c>
      <c r="Q279" s="10">
        <v>596</v>
      </c>
      <c r="R279" t="s">
        <v>301</v>
      </c>
      <c r="S279" t="s">
        <v>351</v>
      </c>
      <c r="T279" t="s">
        <v>1769</v>
      </c>
      <c r="U279" t="s">
        <v>295</v>
      </c>
      <c r="V279" t="s">
        <v>308</v>
      </c>
      <c r="W279" t="s">
        <v>300</v>
      </c>
      <c r="X279" t="s">
        <v>788</v>
      </c>
      <c r="Y279" t="s">
        <v>507</v>
      </c>
      <c r="Z279" t="s">
        <v>2126</v>
      </c>
      <c r="AA279" t="s">
        <v>300</v>
      </c>
      <c r="AB279" t="s">
        <v>311</v>
      </c>
      <c r="AC279" t="s">
        <v>2755</v>
      </c>
      <c r="AD279" t="s">
        <v>313</v>
      </c>
      <c r="AE279" t="s">
        <v>1767</v>
      </c>
      <c r="AF279" t="s">
        <v>1796</v>
      </c>
      <c r="AG279" t="s">
        <v>2756</v>
      </c>
      <c r="AH279" t="s">
        <v>2756</v>
      </c>
      <c r="AI279" t="s">
        <v>776</v>
      </c>
      <c r="AJ279" t="s">
        <v>2757</v>
      </c>
      <c r="AK279" t="s">
        <v>315</v>
      </c>
    </row>
    <row r="280" spans="2:37" x14ac:dyDescent="0.3">
      <c r="B280" s="12">
        <f t="shared" si="4"/>
        <v>2.5297222221270204</v>
      </c>
      <c r="C280" t="s">
        <v>467</v>
      </c>
      <c r="D280" t="s">
        <v>3681</v>
      </c>
      <c r="E280" t="s">
        <v>3682</v>
      </c>
      <c r="F280" t="s">
        <v>298</v>
      </c>
      <c r="G280" t="s">
        <v>373</v>
      </c>
      <c r="H280" t="s">
        <v>300</v>
      </c>
      <c r="I280" t="s">
        <v>301</v>
      </c>
      <c r="J280" t="s">
        <v>2035</v>
      </c>
      <c r="K280" s="10">
        <v>3828</v>
      </c>
      <c r="L280" t="s">
        <v>488</v>
      </c>
      <c r="M280" t="s">
        <v>1772</v>
      </c>
      <c r="N280" t="s">
        <v>2756</v>
      </c>
      <c r="O280" s="10">
        <v>1384</v>
      </c>
      <c r="P280" s="10">
        <v>2258</v>
      </c>
      <c r="Q280" s="10">
        <v>596</v>
      </c>
      <c r="R280" t="s">
        <v>301</v>
      </c>
      <c r="S280" t="s">
        <v>351</v>
      </c>
      <c r="T280" t="s">
        <v>1775</v>
      </c>
      <c r="U280" t="s">
        <v>295</v>
      </c>
      <c r="V280" t="s">
        <v>308</v>
      </c>
      <c r="W280" t="s">
        <v>300</v>
      </c>
      <c r="X280" t="s">
        <v>788</v>
      </c>
      <c r="Y280" t="s">
        <v>507</v>
      </c>
      <c r="Z280" t="s">
        <v>2140</v>
      </c>
      <c r="AA280" t="s">
        <v>300</v>
      </c>
      <c r="AB280" t="s">
        <v>311</v>
      </c>
      <c r="AC280" t="s">
        <v>2755</v>
      </c>
      <c r="AD280" t="s">
        <v>313</v>
      </c>
      <c r="AE280" t="s">
        <v>1772</v>
      </c>
      <c r="AF280" t="s">
        <v>1802</v>
      </c>
      <c r="AG280" t="s">
        <v>2756</v>
      </c>
      <c r="AH280" t="s">
        <v>2756</v>
      </c>
      <c r="AI280" t="s">
        <v>443</v>
      </c>
      <c r="AJ280" t="s">
        <v>2788</v>
      </c>
      <c r="AK280" t="s">
        <v>315</v>
      </c>
    </row>
    <row r="281" spans="2:37" x14ac:dyDescent="0.3">
      <c r="B281" s="12">
        <f t="shared" si="4"/>
        <v>2.5380555554875173</v>
      </c>
      <c r="C281" t="s">
        <v>473</v>
      </c>
      <c r="D281" t="s">
        <v>3683</v>
      </c>
      <c r="E281" t="s">
        <v>3684</v>
      </c>
      <c r="F281" t="s">
        <v>298</v>
      </c>
      <c r="G281" t="s">
        <v>373</v>
      </c>
      <c r="H281" t="s">
        <v>300</v>
      </c>
      <c r="I281" t="s">
        <v>301</v>
      </c>
      <c r="J281" t="s">
        <v>2035</v>
      </c>
      <c r="K281" s="10">
        <v>3830</v>
      </c>
      <c r="L281" t="s">
        <v>488</v>
      </c>
      <c r="M281" t="s">
        <v>1777</v>
      </c>
      <c r="N281" t="s">
        <v>2756</v>
      </c>
      <c r="O281" s="10">
        <v>1389</v>
      </c>
      <c r="P281" s="10">
        <v>2258</v>
      </c>
      <c r="Q281" s="10">
        <v>596</v>
      </c>
      <c r="R281" t="s">
        <v>301</v>
      </c>
      <c r="S281" t="s">
        <v>351</v>
      </c>
      <c r="T281" t="s">
        <v>1780</v>
      </c>
      <c r="U281" t="s">
        <v>295</v>
      </c>
      <c r="V281" t="s">
        <v>308</v>
      </c>
      <c r="W281" t="s">
        <v>300</v>
      </c>
      <c r="X281" t="s">
        <v>788</v>
      </c>
      <c r="Y281" t="s">
        <v>697</v>
      </c>
      <c r="Z281" t="s">
        <v>2152</v>
      </c>
      <c r="AA281" t="s">
        <v>300</v>
      </c>
      <c r="AB281" t="s">
        <v>311</v>
      </c>
      <c r="AC281" t="s">
        <v>2755</v>
      </c>
      <c r="AD281" t="s">
        <v>313</v>
      </c>
      <c r="AE281" t="s">
        <v>1777</v>
      </c>
      <c r="AF281" t="s">
        <v>1808</v>
      </c>
      <c r="AG281" t="s">
        <v>2756</v>
      </c>
      <c r="AH281" t="s">
        <v>2756</v>
      </c>
      <c r="AI281" t="s">
        <v>443</v>
      </c>
      <c r="AJ281" t="s">
        <v>2783</v>
      </c>
      <c r="AK281" t="s">
        <v>315</v>
      </c>
    </row>
    <row r="282" spans="2:37" x14ac:dyDescent="0.3">
      <c r="B282" s="12">
        <f t="shared" si="4"/>
        <v>2.5463888888480142</v>
      </c>
      <c r="C282" t="s">
        <v>479</v>
      </c>
      <c r="D282" t="s">
        <v>3685</v>
      </c>
      <c r="E282" t="s">
        <v>2277</v>
      </c>
      <c r="F282" t="s">
        <v>298</v>
      </c>
      <c r="G282" t="s">
        <v>373</v>
      </c>
      <c r="H282" t="s">
        <v>300</v>
      </c>
      <c r="I282" t="s">
        <v>301</v>
      </c>
      <c r="J282" t="s">
        <v>2035</v>
      </c>
      <c r="K282" s="10">
        <v>3831</v>
      </c>
      <c r="L282" t="s">
        <v>488</v>
      </c>
      <c r="M282" t="s">
        <v>2112</v>
      </c>
      <c r="N282" t="s">
        <v>2756</v>
      </c>
      <c r="O282" s="10">
        <v>1393</v>
      </c>
      <c r="P282" s="10">
        <v>2258</v>
      </c>
      <c r="Q282" s="10">
        <v>596</v>
      </c>
      <c r="R282" t="s">
        <v>301</v>
      </c>
      <c r="S282" t="s">
        <v>351</v>
      </c>
      <c r="T282" t="s">
        <v>3686</v>
      </c>
      <c r="U282" t="s">
        <v>295</v>
      </c>
      <c r="V282" t="s">
        <v>308</v>
      </c>
      <c r="W282" t="s">
        <v>300</v>
      </c>
      <c r="X282" t="s">
        <v>788</v>
      </c>
      <c r="Y282" t="s">
        <v>507</v>
      </c>
      <c r="Z282" t="s">
        <v>2152</v>
      </c>
      <c r="AA282" t="s">
        <v>300</v>
      </c>
      <c r="AB282" t="s">
        <v>311</v>
      </c>
      <c r="AC282" t="s">
        <v>2755</v>
      </c>
      <c r="AD282" t="s">
        <v>313</v>
      </c>
      <c r="AE282" t="s">
        <v>2112</v>
      </c>
      <c r="AF282" t="s">
        <v>2144</v>
      </c>
      <c r="AG282" t="s">
        <v>2756</v>
      </c>
      <c r="AH282" t="s">
        <v>2756</v>
      </c>
      <c r="AI282" t="s">
        <v>443</v>
      </c>
      <c r="AJ282" t="s">
        <v>1216</v>
      </c>
      <c r="AK282" t="s">
        <v>315</v>
      </c>
    </row>
    <row r="283" spans="2:37" x14ac:dyDescent="0.3">
      <c r="B283" s="12">
        <f t="shared" si="4"/>
        <v>2.5547222222085111</v>
      </c>
      <c r="C283" t="s">
        <v>484</v>
      </c>
      <c r="D283" t="s">
        <v>3687</v>
      </c>
      <c r="E283" t="s">
        <v>3688</v>
      </c>
      <c r="F283" t="s">
        <v>298</v>
      </c>
      <c r="G283" t="s">
        <v>373</v>
      </c>
      <c r="H283" t="s">
        <v>300</v>
      </c>
      <c r="I283" t="s">
        <v>301</v>
      </c>
      <c r="J283" t="s">
        <v>2041</v>
      </c>
      <c r="K283" s="10">
        <v>3832</v>
      </c>
      <c r="L283" t="s">
        <v>488</v>
      </c>
      <c r="M283" t="s">
        <v>2119</v>
      </c>
      <c r="N283" t="s">
        <v>2756</v>
      </c>
      <c r="O283" s="10">
        <v>1398</v>
      </c>
      <c r="P283" s="10">
        <v>2258</v>
      </c>
      <c r="Q283" s="10">
        <v>596</v>
      </c>
      <c r="R283" t="s">
        <v>301</v>
      </c>
      <c r="S283" t="s">
        <v>351</v>
      </c>
      <c r="T283" t="s">
        <v>3689</v>
      </c>
      <c r="U283" t="s">
        <v>295</v>
      </c>
      <c r="V283" t="s">
        <v>308</v>
      </c>
      <c r="W283" t="s">
        <v>300</v>
      </c>
      <c r="X283" t="s">
        <v>788</v>
      </c>
      <c r="Y283" t="s">
        <v>507</v>
      </c>
      <c r="Z283" t="s">
        <v>2164</v>
      </c>
      <c r="AA283" t="s">
        <v>300</v>
      </c>
      <c r="AB283" t="s">
        <v>311</v>
      </c>
      <c r="AC283" t="s">
        <v>2755</v>
      </c>
      <c r="AD283" t="s">
        <v>313</v>
      </c>
      <c r="AE283" t="s">
        <v>2119</v>
      </c>
      <c r="AF283" t="s">
        <v>1819</v>
      </c>
      <c r="AG283" t="s">
        <v>2756</v>
      </c>
      <c r="AH283" t="s">
        <v>2756</v>
      </c>
      <c r="AI283" t="s">
        <v>443</v>
      </c>
      <c r="AJ283" t="s">
        <v>2812</v>
      </c>
      <c r="AK283" t="s">
        <v>315</v>
      </c>
    </row>
    <row r="284" spans="2:37" x14ac:dyDescent="0.3">
      <c r="B284" s="12">
        <f t="shared" si="4"/>
        <v>2.5794444444472902</v>
      </c>
      <c r="C284" t="s">
        <v>295</v>
      </c>
      <c r="D284" t="s">
        <v>3690</v>
      </c>
      <c r="E284" t="s">
        <v>3691</v>
      </c>
      <c r="F284" t="s">
        <v>298</v>
      </c>
      <c r="G284" t="s">
        <v>373</v>
      </c>
      <c r="H284" t="s">
        <v>300</v>
      </c>
      <c r="I284" t="s">
        <v>301</v>
      </c>
      <c r="J284" t="s">
        <v>388</v>
      </c>
      <c r="K284" s="10">
        <v>3829</v>
      </c>
      <c r="L284" t="s">
        <v>488</v>
      </c>
      <c r="M284" t="s">
        <v>3692</v>
      </c>
      <c r="N284" t="s">
        <v>2756</v>
      </c>
      <c r="O284" s="10">
        <v>1405</v>
      </c>
      <c r="P284" s="10">
        <v>2258</v>
      </c>
      <c r="Q284" s="10">
        <v>596</v>
      </c>
      <c r="R284" t="s">
        <v>301</v>
      </c>
      <c r="S284" t="s">
        <v>351</v>
      </c>
      <c r="T284" t="s">
        <v>3694</v>
      </c>
      <c r="U284" t="s">
        <v>295</v>
      </c>
      <c r="V284" t="s">
        <v>308</v>
      </c>
      <c r="W284" t="s">
        <v>300</v>
      </c>
      <c r="X284" t="s">
        <v>675</v>
      </c>
      <c r="Y284" t="s">
        <v>507</v>
      </c>
      <c r="Z284" t="s">
        <v>2027</v>
      </c>
      <c r="AA284" t="s">
        <v>300</v>
      </c>
      <c r="AB284" t="s">
        <v>311</v>
      </c>
      <c r="AC284" t="s">
        <v>2755</v>
      </c>
      <c r="AD284" t="s">
        <v>313</v>
      </c>
      <c r="AE284" t="s">
        <v>3692</v>
      </c>
      <c r="AF284" t="s">
        <v>3693</v>
      </c>
      <c r="AG284" t="s">
        <v>2756</v>
      </c>
      <c r="AH284" t="s">
        <v>2756</v>
      </c>
      <c r="AI284" t="s">
        <v>788</v>
      </c>
      <c r="AJ284" t="s">
        <v>1464</v>
      </c>
      <c r="AK284" t="s">
        <v>315</v>
      </c>
    </row>
    <row r="285" spans="2:37" x14ac:dyDescent="0.3">
      <c r="B285" s="12">
        <f t="shared" si="4"/>
        <v>2.5880555554758757</v>
      </c>
      <c r="C285" t="s">
        <v>383</v>
      </c>
      <c r="D285" t="s">
        <v>3695</v>
      </c>
      <c r="E285" t="s">
        <v>3696</v>
      </c>
      <c r="F285" t="s">
        <v>298</v>
      </c>
      <c r="G285" t="s">
        <v>373</v>
      </c>
      <c r="H285" t="s">
        <v>300</v>
      </c>
      <c r="I285" t="s">
        <v>301</v>
      </c>
      <c r="J285" t="s">
        <v>2041</v>
      </c>
      <c r="K285" s="10">
        <v>3832</v>
      </c>
      <c r="L285" t="s">
        <v>488</v>
      </c>
      <c r="M285" t="s">
        <v>3697</v>
      </c>
      <c r="N285" t="s">
        <v>2756</v>
      </c>
      <c r="O285" s="10">
        <v>1410</v>
      </c>
      <c r="P285" s="10">
        <v>2258</v>
      </c>
      <c r="Q285" s="10">
        <v>596</v>
      </c>
      <c r="R285" t="s">
        <v>301</v>
      </c>
      <c r="S285" t="s">
        <v>351</v>
      </c>
      <c r="T285" t="s">
        <v>3699</v>
      </c>
      <c r="U285" t="s">
        <v>295</v>
      </c>
      <c r="V285" t="s">
        <v>308</v>
      </c>
      <c r="W285" t="s">
        <v>300</v>
      </c>
      <c r="X285" t="s">
        <v>675</v>
      </c>
      <c r="Y285" t="s">
        <v>507</v>
      </c>
      <c r="Z285" t="s">
        <v>2045</v>
      </c>
      <c r="AA285" t="s">
        <v>300</v>
      </c>
      <c r="AB285" t="s">
        <v>311</v>
      </c>
      <c r="AC285" t="s">
        <v>2755</v>
      </c>
      <c r="AD285" t="s">
        <v>313</v>
      </c>
      <c r="AE285" t="s">
        <v>3697</v>
      </c>
      <c r="AF285" t="s">
        <v>3698</v>
      </c>
      <c r="AG285" t="s">
        <v>2756</v>
      </c>
      <c r="AH285" t="s">
        <v>2756</v>
      </c>
      <c r="AI285" t="s">
        <v>788</v>
      </c>
      <c r="AJ285" t="s">
        <v>1221</v>
      </c>
      <c r="AK285" t="s">
        <v>315</v>
      </c>
    </row>
    <row r="286" spans="2:37" x14ac:dyDescent="0.3">
      <c r="B286" s="12">
        <f t="shared" si="4"/>
        <v>2.596111110993661</v>
      </c>
      <c r="C286" t="s">
        <v>389</v>
      </c>
      <c r="D286" t="s">
        <v>3700</v>
      </c>
      <c r="E286" t="s">
        <v>3701</v>
      </c>
      <c r="F286" t="s">
        <v>298</v>
      </c>
      <c r="G286" t="s">
        <v>373</v>
      </c>
      <c r="H286" t="s">
        <v>300</v>
      </c>
      <c r="I286" t="s">
        <v>301</v>
      </c>
      <c r="J286" t="s">
        <v>2041</v>
      </c>
      <c r="K286" s="10">
        <v>3835</v>
      </c>
      <c r="L286" t="s">
        <v>488</v>
      </c>
      <c r="M286" t="s">
        <v>3702</v>
      </c>
      <c r="N286" t="s">
        <v>2756</v>
      </c>
      <c r="O286" s="10">
        <v>1415</v>
      </c>
      <c r="P286" s="10">
        <v>2258</v>
      </c>
      <c r="Q286" s="10">
        <v>596</v>
      </c>
      <c r="R286" t="s">
        <v>301</v>
      </c>
      <c r="S286" t="s">
        <v>351</v>
      </c>
      <c r="T286" t="s">
        <v>3704</v>
      </c>
      <c r="U286" t="s">
        <v>295</v>
      </c>
      <c r="V286" t="s">
        <v>308</v>
      </c>
      <c r="W286" t="s">
        <v>300</v>
      </c>
      <c r="X286" t="s">
        <v>675</v>
      </c>
      <c r="Y286" t="s">
        <v>697</v>
      </c>
      <c r="Z286" t="s">
        <v>2188</v>
      </c>
      <c r="AA286" t="s">
        <v>300</v>
      </c>
      <c r="AB286" t="s">
        <v>311</v>
      </c>
      <c r="AC286" t="s">
        <v>2755</v>
      </c>
      <c r="AD286" t="s">
        <v>313</v>
      </c>
      <c r="AE286" t="s">
        <v>3702</v>
      </c>
      <c r="AF286" t="s">
        <v>3703</v>
      </c>
      <c r="AG286" t="s">
        <v>2756</v>
      </c>
      <c r="AH286" t="s">
        <v>2756</v>
      </c>
      <c r="AI286" t="s">
        <v>788</v>
      </c>
      <c r="AJ286" t="s">
        <v>1491</v>
      </c>
      <c r="AK286" t="s">
        <v>315</v>
      </c>
    </row>
    <row r="287" spans="2:37" x14ac:dyDescent="0.3">
      <c r="B287" s="12">
        <f t="shared" si="4"/>
        <v>2.6050000000395812</v>
      </c>
      <c r="C287" t="s">
        <v>396</v>
      </c>
      <c r="D287" t="s">
        <v>3705</v>
      </c>
      <c r="E287" t="s">
        <v>3706</v>
      </c>
      <c r="F287" t="s">
        <v>298</v>
      </c>
      <c r="G287" t="s">
        <v>373</v>
      </c>
      <c r="H287" t="s">
        <v>300</v>
      </c>
      <c r="I287" t="s">
        <v>301</v>
      </c>
      <c r="J287" t="s">
        <v>2048</v>
      </c>
      <c r="K287" s="10">
        <v>3837</v>
      </c>
      <c r="L287" t="s">
        <v>488</v>
      </c>
      <c r="M287" t="s">
        <v>3707</v>
      </c>
      <c r="N287" t="s">
        <v>2756</v>
      </c>
      <c r="O287" s="10">
        <v>1420</v>
      </c>
      <c r="P287" s="10">
        <v>2258</v>
      </c>
      <c r="Q287" s="10">
        <v>596</v>
      </c>
      <c r="R287" t="s">
        <v>301</v>
      </c>
      <c r="S287" t="s">
        <v>351</v>
      </c>
      <c r="T287" t="s">
        <v>3708</v>
      </c>
      <c r="U287" t="s">
        <v>295</v>
      </c>
      <c r="V287" t="s">
        <v>308</v>
      </c>
      <c r="W287" t="s">
        <v>300</v>
      </c>
      <c r="X287" t="s">
        <v>675</v>
      </c>
      <c r="Y287" t="s">
        <v>507</v>
      </c>
      <c r="Z287" t="s">
        <v>2102</v>
      </c>
      <c r="AA287" t="s">
        <v>300</v>
      </c>
      <c r="AB287" t="s">
        <v>311</v>
      </c>
      <c r="AC287" t="s">
        <v>2755</v>
      </c>
      <c r="AD287" t="s">
        <v>313</v>
      </c>
      <c r="AE287" t="s">
        <v>3707</v>
      </c>
      <c r="AF287" t="s">
        <v>2145</v>
      </c>
      <c r="AG287" t="s">
        <v>2756</v>
      </c>
      <c r="AH287" t="s">
        <v>2756</v>
      </c>
      <c r="AI287" t="s">
        <v>788</v>
      </c>
      <c r="AJ287" t="s">
        <v>2765</v>
      </c>
      <c r="AK287" t="s">
        <v>315</v>
      </c>
    </row>
    <row r="288" spans="2:37" x14ac:dyDescent="0.3">
      <c r="B288" s="12">
        <f t="shared" si="4"/>
        <v>2.6127777777146548</v>
      </c>
      <c r="C288" t="s">
        <v>402</v>
      </c>
      <c r="D288" t="s">
        <v>3709</v>
      </c>
      <c r="E288" t="s">
        <v>2195</v>
      </c>
      <c r="F288" t="s">
        <v>298</v>
      </c>
      <c r="G288" t="s">
        <v>373</v>
      </c>
      <c r="H288" t="s">
        <v>300</v>
      </c>
      <c r="I288" t="s">
        <v>301</v>
      </c>
      <c r="J288" t="s">
        <v>2048</v>
      </c>
      <c r="K288" s="10">
        <v>3838</v>
      </c>
      <c r="L288" t="s">
        <v>488</v>
      </c>
      <c r="M288" t="s">
        <v>3710</v>
      </c>
      <c r="N288" t="s">
        <v>2756</v>
      </c>
      <c r="O288" s="10">
        <v>1425</v>
      </c>
      <c r="P288" s="10">
        <v>2258</v>
      </c>
      <c r="Q288" s="10">
        <v>596</v>
      </c>
      <c r="R288" t="s">
        <v>301</v>
      </c>
      <c r="S288" t="s">
        <v>351</v>
      </c>
      <c r="T288" t="s">
        <v>3711</v>
      </c>
      <c r="U288" t="s">
        <v>295</v>
      </c>
      <c r="V288" t="s">
        <v>308</v>
      </c>
      <c r="W288" t="s">
        <v>300</v>
      </c>
      <c r="X288" t="s">
        <v>810</v>
      </c>
      <c r="Y288" t="s">
        <v>507</v>
      </c>
      <c r="Z288" t="s">
        <v>2115</v>
      </c>
      <c r="AA288" t="s">
        <v>300</v>
      </c>
      <c r="AB288" t="s">
        <v>311</v>
      </c>
      <c r="AC288" t="s">
        <v>2755</v>
      </c>
      <c r="AD288" t="s">
        <v>313</v>
      </c>
      <c r="AE288" t="s">
        <v>3710</v>
      </c>
      <c r="AF288" t="s">
        <v>2150</v>
      </c>
      <c r="AG288" t="s">
        <v>2756</v>
      </c>
      <c r="AH288" t="s">
        <v>2756</v>
      </c>
      <c r="AI288" t="s">
        <v>675</v>
      </c>
      <c r="AJ288" t="s">
        <v>1302</v>
      </c>
      <c r="AK288" t="s">
        <v>315</v>
      </c>
    </row>
    <row r="289" spans="2:37" x14ac:dyDescent="0.3">
      <c r="B289" s="12">
        <f t="shared" si="4"/>
        <v>2.621666666585952</v>
      </c>
      <c r="C289" t="s">
        <v>319</v>
      </c>
      <c r="D289" t="s">
        <v>3712</v>
      </c>
      <c r="E289" t="s">
        <v>3713</v>
      </c>
      <c r="F289" t="s">
        <v>298</v>
      </c>
      <c r="G289" t="s">
        <v>373</v>
      </c>
      <c r="H289" t="s">
        <v>300</v>
      </c>
      <c r="I289" t="s">
        <v>301</v>
      </c>
      <c r="J289" t="s">
        <v>2048</v>
      </c>
      <c r="K289" s="10">
        <v>3840</v>
      </c>
      <c r="L289" t="s">
        <v>488</v>
      </c>
      <c r="M289" t="s">
        <v>3693</v>
      </c>
      <c r="N289" t="s">
        <v>2756</v>
      </c>
      <c r="O289" s="10">
        <v>1430</v>
      </c>
      <c r="P289" s="10">
        <v>2258</v>
      </c>
      <c r="Q289" s="10">
        <v>596</v>
      </c>
      <c r="R289" t="s">
        <v>301</v>
      </c>
      <c r="S289" t="s">
        <v>351</v>
      </c>
      <c r="T289" t="s">
        <v>3714</v>
      </c>
      <c r="U289" t="s">
        <v>295</v>
      </c>
      <c r="V289" t="s">
        <v>308</v>
      </c>
      <c r="W289" t="s">
        <v>300</v>
      </c>
      <c r="X289" t="s">
        <v>810</v>
      </c>
      <c r="Y289" t="s">
        <v>697</v>
      </c>
      <c r="Z289" t="s">
        <v>2126</v>
      </c>
      <c r="AA289" t="s">
        <v>300</v>
      </c>
      <c r="AB289" t="s">
        <v>311</v>
      </c>
      <c r="AC289" t="s">
        <v>2755</v>
      </c>
      <c r="AD289" t="s">
        <v>313</v>
      </c>
      <c r="AE289" t="s">
        <v>3693</v>
      </c>
      <c r="AF289" t="s">
        <v>2156</v>
      </c>
      <c r="AG289" t="s">
        <v>2756</v>
      </c>
      <c r="AH289" t="s">
        <v>2756</v>
      </c>
      <c r="AI289" t="s">
        <v>675</v>
      </c>
      <c r="AJ289" t="s">
        <v>2812</v>
      </c>
      <c r="AK289" t="s">
        <v>315</v>
      </c>
    </row>
    <row r="290" spans="2:37" x14ac:dyDescent="0.3">
      <c r="B290" s="12">
        <f t="shared" si="4"/>
        <v>2.6294444444356486</v>
      </c>
      <c r="C290" t="s">
        <v>377</v>
      </c>
      <c r="D290" t="s">
        <v>3715</v>
      </c>
      <c r="E290" t="s">
        <v>3716</v>
      </c>
      <c r="F290" t="s">
        <v>298</v>
      </c>
      <c r="G290" t="s">
        <v>373</v>
      </c>
      <c r="H290" t="s">
        <v>300</v>
      </c>
      <c r="I290" t="s">
        <v>301</v>
      </c>
      <c r="J290" t="s">
        <v>2048</v>
      </c>
      <c r="K290" s="10">
        <v>3841</v>
      </c>
      <c r="L290" t="s">
        <v>488</v>
      </c>
      <c r="M290" t="s">
        <v>3698</v>
      </c>
      <c r="N290" t="s">
        <v>2756</v>
      </c>
      <c r="O290" s="10">
        <v>1435</v>
      </c>
      <c r="P290" s="10">
        <v>2258</v>
      </c>
      <c r="Q290" s="10">
        <v>596</v>
      </c>
      <c r="R290" t="s">
        <v>301</v>
      </c>
      <c r="S290" t="s">
        <v>351</v>
      </c>
      <c r="T290" t="s">
        <v>3717</v>
      </c>
      <c r="U290" t="s">
        <v>295</v>
      </c>
      <c r="V290" t="s">
        <v>308</v>
      </c>
      <c r="W290" t="s">
        <v>300</v>
      </c>
      <c r="X290" t="s">
        <v>810</v>
      </c>
      <c r="Y290" t="s">
        <v>697</v>
      </c>
      <c r="Z290" t="s">
        <v>2140</v>
      </c>
      <c r="AA290" t="s">
        <v>300</v>
      </c>
      <c r="AB290" t="s">
        <v>311</v>
      </c>
      <c r="AC290" t="s">
        <v>2755</v>
      </c>
      <c r="AD290" t="s">
        <v>313</v>
      </c>
      <c r="AE290" t="s">
        <v>3698</v>
      </c>
      <c r="AF290" t="s">
        <v>2161</v>
      </c>
      <c r="AG290" t="s">
        <v>2756</v>
      </c>
      <c r="AH290" t="s">
        <v>2756</v>
      </c>
      <c r="AI290" t="s">
        <v>675</v>
      </c>
      <c r="AJ290" t="s">
        <v>2773</v>
      </c>
      <c r="AK290" t="s">
        <v>315</v>
      </c>
    </row>
    <row r="291" spans="2:37" x14ac:dyDescent="0.3">
      <c r="B291" s="12">
        <f t="shared" si="4"/>
        <v>2.6383333333069459</v>
      </c>
      <c r="C291" t="s">
        <v>418</v>
      </c>
      <c r="D291" t="s">
        <v>3718</v>
      </c>
      <c r="E291" t="s">
        <v>3719</v>
      </c>
      <c r="F291" t="s">
        <v>298</v>
      </c>
      <c r="G291" t="s">
        <v>373</v>
      </c>
      <c r="H291" t="s">
        <v>300</v>
      </c>
      <c r="I291" t="s">
        <v>301</v>
      </c>
      <c r="J291" t="s">
        <v>2048</v>
      </c>
      <c r="K291" s="10">
        <v>3843</v>
      </c>
      <c r="L291" t="s">
        <v>488</v>
      </c>
      <c r="M291" t="s">
        <v>3703</v>
      </c>
      <c r="N291" t="s">
        <v>2756</v>
      </c>
      <c r="O291" s="10">
        <v>1440</v>
      </c>
      <c r="P291" s="10">
        <v>2258</v>
      </c>
      <c r="Q291" s="10">
        <v>596</v>
      </c>
      <c r="R291" t="s">
        <v>301</v>
      </c>
      <c r="S291" t="s">
        <v>351</v>
      </c>
      <c r="T291" t="s">
        <v>3720</v>
      </c>
      <c r="U291" t="s">
        <v>295</v>
      </c>
      <c r="V291" t="s">
        <v>308</v>
      </c>
      <c r="W291" t="s">
        <v>300</v>
      </c>
      <c r="X291" t="s">
        <v>810</v>
      </c>
      <c r="Y291" t="s">
        <v>697</v>
      </c>
      <c r="Z291" t="s">
        <v>2140</v>
      </c>
      <c r="AA291" t="s">
        <v>300</v>
      </c>
      <c r="AB291" t="s">
        <v>311</v>
      </c>
      <c r="AC291" t="s">
        <v>2755</v>
      </c>
      <c r="AD291" t="s">
        <v>313</v>
      </c>
      <c r="AE291" t="s">
        <v>3703</v>
      </c>
      <c r="AF291" t="s">
        <v>1862</v>
      </c>
      <c r="AG291" t="s">
        <v>2756</v>
      </c>
      <c r="AH291" t="s">
        <v>2756</v>
      </c>
      <c r="AI291" t="s">
        <v>675</v>
      </c>
      <c r="AJ291" t="s">
        <v>2816</v>
      </c>
      <c r="AK291" t="s">
        <v>315</v>
      </c>
    </row>
    <row r="292" spans="2:37" x14ac:dyDescent="0.3">
      <c r="B292" s="12">
        <f t="shared" si="4"/>
        <v>2.6461111111566424</v>
      </c>
      <c r="C292" t="s">
        <v>424</v>
      </c>
      <c r="D292" t="s">
        <v>3721</v>
      </c>
      <c r="E292" t="s">
        <v>2447</v>
      </c>
      <c r="F292" t="s">
        <v>298</v>
      </c>
      <c r="G292" t="s">
        <v>373</v>
      </c>
      <c r="H292" t="s">
        <v>300</v>
      </c>
      <c r="I292" t="s">
        <v>301</v>
      </c>
      <c r="J292" t="s">
        <v>2048</v>
      </c>
      <c r="K292" s="10">
        <v>3843</v>
      </c>
      <c r="L292" t="s">
        <v>488</v>
      </c>
      <c r="M292" t="s">
        <v>2145</v>
      </c>
      <c r="N292" t="s">
        <v>2756</v>
      </c>
      <c r="O292" s="10">
        <v>1445</v>
      </c>
      <c r="P292" s="10">
        <v>2258</v>
      </c>
      <c r="Q292" s="10">
        <v>596</v>
      </c>
      <c r="R292" t="s">
        <v>301</v>
      </c>
      <c r="S292" t="s">
        <v>351</v>
      </c>
      <c r="T292" t="s">
        <v>3722</v>
      </c>
      <c r="U292" t="s">
        <v>295</v>
      </c>
      <c r="V292" t="s">
        <v>308</v>
      </c>
      <c r="W292" t="s">
        <v>300</v>
      </c>
      <c r="X292" t="s">
        <v>810</v>
      </c>
      <c r="Y292" t="s">
        <v>507</v>
      </c>
      <c r="Z292" t="s">
        <v>2152</v>
      </c>
      <c r="AA292" t="s">
        <v>300</v>
      </c>
      <c r="AB292" t="s">
        <v>311</v>
      </c>
      <c r="AC292" t="s">
        <v>2755</v>
      </c>
      <c r="AD292" t="s">
        <v>313</v>
      </c>
      <c r="AE292" t="s">
        <v>2145</v>
      </c>
      <c r="AF292" t="s">
        <v>1868</v>
      </c>
      <c r="AG292" t="s">
        <v>2756</v>
      </c>
      <c r="AH292" t="s">
        <v>2756</v>
      </c>
      <c r="AI292" t="s">
        <v>675</v>
      </c>
      <c r="AJ292" t="s">
        <v>2776</v>
      </c>
      <c r="AK292" t="s">
        <v>315</v>
      </c>
    </row>
    <row r="293" spans="2:37" x14ac:dyDescent="0.3">
      <c r="B293" s="12">
        <f t="shared" si="4"/>
        <v>2.6544444443425164</v>
      </c>
      <c r="C293" t="s">
        <v>430</v>
      </c>
      <c r="D293" t="s">
        <v>3723</v>
      </c>
      <c r="E293" t="s">
        <v>3670</v>
      </c>
      <c r="F293" t="s">
        <v>298</v>
      </c>
      <c r="G293" t="s">
        <v>373</v>
      </c>
      <c r="H293" t="s">
        <v>300</v>
      </c>
      <c r="I293" t="s">
        <v>301</v>
      </c>
      <c r="J293" t="s">
        <v>2048</v>
      </c>
      <c r="K293" s="10">
        <v>3845</v>
      </c>
      <c r="L293" t="s">
        <v>488</v>
      </c>
      <c r="M293" t="s">
        <v>2150</v>
      </c>
      <c r="N293" t="s">
        <v>2756</v>
      </c>
      <c r="O293" s="10">
        <v>1450</v>
      </c>
      <c r="P293" s="10">
        <v>2258</v>
      </c>
      <c r="Q293" s="10">
        <v>596</v>
      </c>
      <c r="R293" t="s">
        <v>301</v>
      </c>
      <c r="S293" t="s">
        <v>351</v>
      </c>
      <c r="T293" t="s">
        <v>3724</v>
      </c>
      <c r="U293" t="s">
        <v>295</v>
      </c>
      <c r="V293" t="s">
        <v>308</v>
      </c>
      <c r="W293" t="s">
        <v>300</v>
      </c>
      <c r="X293" t="s">
        <v>818</v>
      </c>
      <c r="Y293" t="s">
        <v>697</v>
      </c>
      <c r="Z293" t="s">
        <v>2152</v>
      </c>
      <c r="AA293" t="s">
        <v>300</v>
      </c>
      <c r="AB293" t="s">
        <v>311</v>
      </c>
      <c r="AC293" t="s">
        <v>2755</v>
      </c>
      <c r="AD293" t="s">
        <v>313</v>
      </c>
      <c r="AE293" t="s">
        <v>2150</v>
      </c>
      <c r="AF293" t="s">
        <v>1873</v>
      </c>
      <c r="AG293" t="s">
        <v>2756</v>
      </c>
      <c r="AH293" t="s">
        <v>2756</v>
      </c>
      <c r="AI293" t="s">
        <v>810</v>
      </c>
      <c r="AJ293" t="s">
        <v>395</v>
      </c>
      <c r="AK293" t="s">
        <v>315</v>
      </c>
    </row>
    <row r="294" spans="2:37" x14ac:dyDescent="0.3">
      <c r="B294" s="12">
        <f t="shared" si="4"/>
        <v>2.6627777777030133</v>
      </c>
      <c r="C294" t="s">
        <v>387</v>
      </c>
      <c r="D294" t="s">
        <v>3725</v>
      </c>
      <c r="E294" t="s">
        <v>1782</v>
      </c>
      <c r="F294" t="s">
        <v>298</v>
      </c>
      <c r="G294" t="s">
        <v>373</v>
      </c>
      <c r="H294" t="s">
        <v>300</v>
      </c>
      <c r="I294" t="s">
        <v>301</v>
      </c>
      <c r="J294" t="s">
        <v>2048</v>
      </c>
      <c r="K294" s="10">
        <v>3846</v>
      </c>
      <c r="L294" t="s">
        <v>488</v>
      </c>
      <c r="M294" t="s">
        <v>2156</v>
      </c>
      <c r="N294" t="s">
        <v>2756</v>
      </c>
      <c r="O294" s="10">
        <v>1455</v>
      </c>
      <c r="P294" s="10">
        <v>2258</v>
      </c>
      <c r="Q294" s="10">
        <v>596</v>
      </c>
      <c r="R294" t="s">
        <v>301</v>
      </c>
      <c r="S294" t="s">
        <v>351</v>
      </c>
      <c r="T294" t="s">
        <v>3726</v>
      </c>
      <c r="U294" t="s">
        <v>295</v>
      </c>
      <c r="V294" t="s">
        <v>308</v>
      </c>
      <c r="W294" t="s">
        <v>300</v>
      </c>
      <c r="X294" t="s">
        <v>818</v>
      </c>
      <c r="Y294" t="s">
        <v>507</v>
      </c>
      <c r="Z294" t="s">
        <v>2164</v>
      </c>
      <c r="AA294" t="s">
        <v>300</v>
      </c>
      <c r="AB294" t="s">
        <v>311</v>
      </c>
      <c r="AC294" t="s">
        <v>2755</v>
      </c>
      <c r="AD294" t="s">
        <v>313</v>
      </c>
      <c r="AE294" t="s">
        <v>2156</v>
      </c>
      <c r="AF294" t="s">
        <v>1878</v>
      </c>
      <c r="AG294" t="s">
        <v>2756</v>
      </c>
      <c r="AH294" t="s">
        <v>2756</v>
      </c>
      <c r="AI294" t="s">
        <v>810</v>
      </c>
      <c r="AJ294" t="s">
        <v>2773</v>
      </c>
      <c r="AK294" t="s">
        <v>315</v>
      </c>
    </row>
    <row r="295" spans="2:37" x14ac:dyDescent="0.3">
      <c r="B295" s="12">
        <f t="shared" si="4"/>
        <v>2.6711111110635102</v>
      </c>
      <c r="C295" t="s">
        <v>440</v>
      </c>
      <c r="D295" t="s">
        <v>3727</v>
      </c>
      <c r="E295" t="s">
        <v>1577</v>
      </c>
      <c r="F295" t="s">
        <v>298</v>
      </c>
      <c r="G295" t="s">
        <v>373</v>
      </c>
      <c r="H295" t="s">
        <v>300</v>
      </c>
      <c r="I295" t="s">
        <v>301</v>
      </c>
      <c r="J295" t="s">
        <v>2048</v>
      </c>
      <c r="K295" s="10">
        <v>3848</v>
      </c>
      <c r="L295" t="s">
        <v>488</v>
      </c>
      <c r="M295" t="s">
        <v>2161</v>
      </c>
      <c r="N295" t="s">
        <v>2756</v>
      </c>
      <c r="O295" s="10">
        <v>1460</v>
      </c>
      <c r="P295" s="10">
        <v>2258</v>
      </c>
      <c r="Q295" s="10">
        <v>596</v>
      </c>
      <c r="R295" t="s">
        <v>301</v>
      </c>
      <c r="S295" t="s">
        <v>351</v>
      </c>
      <c r="T295" t="s">
        <v>3728</v>
      </c>
      <c r="U295" t="s">
        <v>295</v>
      </c>
      <c r="V295" t="s">
        <v>308</v>
      </c>
      <c r="W295" t="s">
        <v>300</v>
      </c>
      <c r="X295" t="s">
        <v>818</v>
      </c>
      <c r="Y295" t="s">
        <v>697</v>
      </c>
      <c r="Z295" t="s">
        <v>2164</v>
      </c>
      <c r="AA295" t="s">
        <v>300</v>
      </c>
      <c r="AB295" t="s">
        <v>311</v>
      </c>
      <c r="AC295" t="s">
        <v>2755</v>
      </c>
      <c r="AD295" t="s">
        <v>313</v>
      </c>
      <c r="AE295" t="s">
        <v>2161</v>
      </c>
      <c r="AF295" t="s">
        <v>1883</v>
      </c>
      <c r="AG295" t="s">
        <v>2756</v>
      </c>
      <c r="AH295" t="s">
        <v>2756</v>
      </c>
      <c r="AI295" t="s">
        <v>810</v>
      </c>
      <c r="AJ295" t="s">
        <v>1479</v>
      </c>
      <c r="AK295" t="s">
        <v>315</v>
      </c>
    </row>
    <row r="296" spans="2:37" x14ac:dyDescent="0.3">
      <c r="B296" s="12">
        <f t="shared" si="4"/>
        <v>2.6794444444240071</v>
      </c>
      <c r="C296" t="s">
        <v>447</v>
      </c>
      <c r="D296" t="s">
        <v>3729</v>
      </c>
      <c r="E296" t="s">
        <v>3730</v>
      </c>
      <c r="F296" t="s">
        <v>298</v>
      </c>
      <c r="G296" t="s">
        <v>373</v>
      </c>
      <c r="H296" t="s">
        <v>300</v>
      </c>
      <c r="I296" t="s">
        <v>301</v>
      </c>
      <c r="J296" t="s">
        <v>2063</v>
      </c>
      <c r="K296" s="10">
        <v>3849</v>
      </c>
      <c r="L296" t="s">
        <v>488</v>
      </c>
      <c r="M296" t="s">
        <v>1862</v>
      </c>
      <c r="N296" t="s">
        <v>2756</v>
      </c>
      <c r="O296" s="10">
        <v>1465</v>
      </c>
      <c r="P296" s="10">
        <v>2258</v>
      </c>
      <c r="Q296" s="10">
        <v>596</v>
      </c>
      <c r="R296" t="s">
        <v>301</v>
      </c>
      <c r="S296" t="s">
        <v>351</v>
      </c>
      <c r="T296" t="s">
        <v>1865</v>
      </c>
      <c r="U296" t="s">
        <v>295</v>
      </c>
      <c r="V296" t="s">
        <v>308</v>
      </c>
      <c r="W296" t="s">
        <v>300</v>
      </c>
      <c r="X296" t="s">
        <v>818</v>
      </c>
      <c r="Y296" t="s">
        <v>507</v>
      </c>
      <c r="Z296" t="s">
        <v>2238</v>
      </c>
      <c r="AA296" t="s">
        <v>300</v>
      </c>
      <c r="AB296" t="s">
        <v>311</v>
      </c>
      <c r="AC296" t="s">
        <v>2755</v>
      </c>
      <c r="AD296" t="s">
        <v>313</v>
      </c>
      <c r="AE296" t="s">
        <v>1862</v>
      </c>
      <c r="AF296" t="s">
        <v>1889</v>
      </c>
      <c r="AG296" t="s">
        <v>2756</v>
      </c>
      <c r="AH296" t="s">
        <v>2756</v>
      </c>
      <c r="AI296" t="s">
        <v>810</v>
      </c>
      <c r="AJ296" t="s">
        <v>2768</v>
      </c>
      <c r="AK296" t="s">
        <v>315</v>
      </c>
    </row>
    <row r="297" spans="2:37" x14ac:dyDescent="0.3">
      <c r="B297" s="12">
        <f t="shared" si="4"/>
        <v>2.687777777784504</v>
      </c>
      <c r="C297" t="s">
        <v>452</v>
      </c>
      <c r="D297" t="s">
        <v>3731</v>
      </c>
      <c r="E297" t="s">
        <v>3552</v>
      </c>
      <c r="F297" t="s">
        <v>298</v>
      </c>
      <c r="G297" t="s">
        <v>373</v>
      </c>
      <c r="H297" t="s">
        <v>300</v>
      </c>
      <c r="I297" t="s">
        <v>301</v>
      </c>
      <c r="J297" t="s">
        <v>2063</v>
      </c>
      <c r="K297" s="10">
        <v>3850</v>
      </c>
      <c r="L297" t="s">
        <v>488</v>
      </c>
      <c r="M297" t="s">
        <v>1868</v>
      </c>
      <c r="N297" t="s">
        <v>2756</v>
      </c>
      <c r="O297" s="10">
        <v>1470</v>
      </c>
      <c r="P297" s="10">
        <v>2258</v>
      </c>
      <c r="Q297" s="10">
        <v>596</v>
      </c>
      <c r="R297" t="s">
        <v>301</v>
      </c>
      <c r="S297" t="s">
        <v>351</v>
      </c>
      <c r="T297" t="s">
        <v>1870</v>
      </c>
      <c r="U297" t="s">
        <v>295</v>
      </c>
      <c r="V297" t="s">
        <v>308</v>
      </c>
      <c r="W297" t="s">
        <v>300</v>
      </c>
      <c r="X297" t="s">
        <v>450</v>
      </c>
      <c r="Y297" t="s">
        <v>697</v>
      </c>
      <c r="Z297" t="s">
        <v>2238</v>
      </c>
      <c r="AA297" t="s">
        <v>300</v>
      </c>
      <c r="AB297" t="s">
        <v>311</v>
      </c>
      <c r="AC297" t="s">
        <v>2755</v>
      </c>
      <c r="AD297" t="s">
        <v>313</v>
      </c>
      <c r="AE297" t="s">
        <v>1868</v>
      </c>
      <c r="AF297" t="s">
        <v>1894</v>
      </c>
      <c r="AG297" t="s">
        <v>2756</v>
      </c>
      <c r="AH297" t="s">
        <v>2756</v>
      </c>
      <c r="AI297" t="s">
        <v>810</v>
      </c>
      <c r="AJ297" t="s">
        <v>1216</v>
      </c>
      <c r="AK297" t="s">
        <v>315</v>
      </c>
    </row>
    <row r="298" spans="2:37" x14ac:dyDescent="0.3">
      <c r="B298" s="12">
        <f t="shared" si="4"/>
        <v>2.6961111111450009</v>
      </c>
      <c r="C298" t="s">
        <v>355</v>
      </c>
      <c r="D298" t="s">
        <v>3732</v>
      </c>
      <c r="E298" t="s">
        <v>945</v>
      </c>
      <c r="F298" t="s">
        <v>298</v>
      </c>
      <c r="G298" t="s">
        <v>373</v>
      </c>
      <c r="H298" t="s">
        <v>300</v>
      </c>
      <c r="I298" t="s">
        <v>301</v>
      </c>
      <c r="J298" t="s">
        <v>2063</v>
      </c>
      <c r="K298" s="10">
        <v>3851</v>
      </c>
      <c r="L298" t="s">
        <v>488</v>
      </c>
      <c r="M298" t="s">
        <v>1873</v>
      </c>
      <c r="N298" t="s">
        <v>2756</v>
      </c>
      <c r="O298" s="10">
        <v>1475</v>
      </c>
      <c r="P298" s="10">
        <v>2258</v>
      </c>
      <c r="Q298" s="10">
        <v>596</v>
      </c>
      <c r="R298" t="s">
        <v>301</v>
      </c>
      <c r="S298" t="s">
        <v>351</v>
      </c>
      <c r="T298" t="s">
        <v>1875</v>
      </c>
      <c r="U298" t="s">
        <v>295</v>
      </c>
      <c r="V298" t="s">
        <v>308</v>
      </c>
      <c r="W298" t="s">
        <v>300</v>
      </c>
      <c r="X298" t="s">
        <v>450</v>
      </c>
      <c r="Y298" t="s">
        <v>507</v>
      </c>
      <c r="Z298" t="s">
        <v>2262</v>
      </c>
      <c r="AA298" t="s">
        <v>300</v>
      </c>
      <c r="AB298" t="s">
        <v>311</v>
      </c>
      <c r="AC298" t="s">
        <v>2755</v>
      </c>
      <c r="AD298" t="s">
        <v>313</v>
      </c>
      <c r="AE298" t="s">
        <v>1873</v>
      </c>
      <c r="AF298" t="s">
        <v>1900</v>
      </c>
      <c r="AG298" t="s">
        <v>2756</v>
      </c>
      <c r="AH298" t="s">
        <v>2756</v>
      </c>
      <c r="AI298" t="s">
        <v>818</v>
      </c>
      <c r="AJ298" t="s">
        <v>2773</v>
      </c>
      <c r="AK298" t="s">
        <v>315</v>
      </c>
    </row>
    <row r="299" spans="2:37" x14ac:dyDescent="0.3">
      <c r="B299" s="12">
        <f t="shared" si="4"/>
        <v>2.7044444443308748</v>
      </c>
      <c r="C299" t="s">
        <v>392</v>
      </c>
      <c r="D299" t="s">
        <v>3733</v>
      </c>
      <c r="E299" t="s">
        <v>3734</v>
      </c>
      <c r="F299" t="s">
        <v>298</v>
      </c>
      <c r="G299" t="s">
        <v>373</v>
      </c>
      <c r="H299" t="s">
        <v>300</v>
      </c>
      <c r="I299" t="s">
        <v>301</v>
      </c>
      <c r="J299" t="s">
        <v>2063</v>
      </c>
      <c r="K299" s="10">
        <v>3853</v>
      </c>
      <c r="L299" t="s">
        <v>488</v>
      </c>
      <c r="M299" t="s">
        <v>1878</v>
      </c>
      <c r="N299" t="s">
        <v>2756</v>
      </c>
      <c r="O299" s="10">
        <v>1480</v>
      </c>
      <c r="P299" s="10">
        <v>2258</v>
      </c>
      <c r="Q299" s="10">
        <v>596</v>
      </c>
      <c r="R299" t="s">
        <v>301</v>
      </c>
      <c r="S299" t="s">
        <v>351</v>
      </c>
      <c r="T299" t="s">
        <v>1879</v>
      </c>
      <c r="U299" t="s">
        <v>295</v>
      </c>
      <c r="V299" t="s">
        <v>308</v>
      </c>
      <c r="W299" t="s">
        <v>300</v>
      </c>
      <c r="X299" t="s">
        <v>450</v>
      </c>
      <c r="Y299" t="s">
        <v>697</v>
      </c>
      <c r="Z299" t="s">
        <v>2262</v>
      </c>
      <c r="AA299" t="s">
        <v>300</v>
      </c>
      <c r="AB299" t="s">
        <v>311</v>
      </c>
      <c r="AC299" t="s">
        <v>2755</v>
      </c>
      <c r="AD299" t="s">
        <v>313</v>
      </c>
      <c r="AE299" t="s">
        <v>1878</v>
      </c>
      <c r="AF299" t="s">
        <v>1906</v>
      </c>
      <c r="AG299" t="s">
        <v>2756</v>
      </c>
      <c r="AH299" t="s">
        <v>2756</v>
      </c>
      <c r="AI299" t="s">
        <v>818</v>
      </c>
      <c r="AJ299" t="s">
        <v>2812</v>
      </c>
      <c r="AK299" t="s">
        <v>315</v>
      </c>
    </row>
    <row r="300" spans="2:37" x14ac:dyDescent="0.3">
      <c r="B300" s="12">
        <f t="shared" si="4"/>
        <v>2.7127777776913717</v>
      </c>
      <c r="C300" t="s">
        <v>467</v>
      </c>
      <c r="D300" t="s">
        <v>3735</v>
      </c>
      <c r="E300" t="s">
        <v>3736</v>
      </c>
      <c r="F300" t="s">
        <v>298</v>
      </c>
      <c r="G300" t="s">
        <v>373</v>
      </c>
      <c r="H300" t="s">
        <v>300</v>
      </c>
      <c r="I300" t="s">
        <v>301</v>
      </c>
      <c r="J300" t="s">
        <v>2063</v>
      </c>
      <c r="K300" s="10">
        <v>3854</v>
      </c>
      <c r="L300" t="s">
        <v>488</v>
      </c>
      <c r="M300" t="s">
        <v>2220</v>
      </c>
      <c r="N300" t="s">
        <v>2756</v>
      </c>
      <c r="O300" s="10">
        <v>1484</v>
      </c>
      <c r="P300" s="10">
        <v>2258</v>
      </c>
      <c r="Q300" s="10">
        <v>596</v>
      </c>
      <c r="R300" t="s">
        <v>301</v>
      </c>
      <c r="S300" t="s">
        <v>351</v>
      </c>
      <c r="T300" t="s">
        <v>3737</v>
      </c>
      <c r="U300" t="s">
        <v>295</v>
      </c>
      <c r="V300" t="s">
        <v>308</v>
      </c>
      <c r="W300" t="s">
        <v>300</v>
      </c>
      <c r="X300" t="s">
        <v>450</v>
      </c>
      <c r="Y300" t="s">
        <v>697</v>
      </c>
      <c r="Z300" t="s">
        <v>2275</v>
      </c>
      <c r="AA300" t="s">
        <v>300</v>
      </c>
      <c r="AB300" t="s">
        <v>311</v>
      </c>
      <c r="AC300" t="s">
        <v>2755</v>
      </c>
      <c r="AD300" t="s">
        <v>313</v>
      </c>
      <c r="AE300" t="s">
        <v>2220</v>
      </c>
      <c r="AF300" t="s">
        <v>2247</v>
      </c>
      <c r="AG300" t="s">
        <v>2756</v>
      </c>
      <c r="AH300" t="s">
        <v>2756</v>
      </c>
      <c r="AI300" t="s">
        <v>818</v>
      </c>
      <c r="AJ300" t="s">
        <v>1216</v>
      </c>
      <c r="AK300" t="s">
        <v>315</v>
      </c>
    </row>
    <row r="301" spans="2:37" x14ac:dyDescent="0.3">
      <c r="B301" s="12">
        <f t="shared" si="4"/>
        <v>2.7211111110518686</v>
      </c>
      <c r="C301" t="s">
        <v>473</v>
      </c>
      <c r="D301" t="s">
        <v>3738</v>
      </c>
      <c r="E301" t="s">
        <v>3739</v>
      </c>
      <c r="F301" t="s">
        <v>298</v>
      </c>
      <c r="G301" t="s">
        <v>373</v>
      </c>
      <c r="H301" t="s">
        <v>300</v>
      </c>
      <c r="I301" t="s">
        <v>301</v>
      </c>
      <c r="J301" t="s">
        <v>2063</v>
      </c>
      <c r="K301" s="10">
        <v>3856</v>
      </c>
      <c r="L301" t="s">
        <v>488</v>
      </c>
      <c r="M301" t="s">
        <v>2197</v>
      </c>
      <c r="N301" t="s">
        <v>2756</v>
      </c>
      <c r="O301" s="10">
        <v>1489</v>
      </c>
      <c r="P301" s="10">
        <v>2258</v>
      </c>
      <c r="Q301" s="10">
        <v>596</v>
      </c>
      <c r="R301" t="s">
        <v>301</v>
      </c>
      <c r="S301" t="s">
        <v>351</v>
      </c>
      <c r="T301" t="s">
        <v>3740</v>
      </c>
      <c r="U301" t="s">
        <v>295</v>
      </c>
      <c r="V301" t="s">
        <v>308</v>
      </c>
      <c r="W301" t="s">
        <v>300</v>
      </c>
      <c r="X301" t="s">
        <v>450</v>
      </c>
      <c r="Y301" t="s">
        <v>507</v>
      </c>
      <c r="Z301" t="s">
        <v>2275</v>
      </c>
      <c r="AA301" t="s">
        <v>300</v>
      </c>
      <c r="AB301" t="s">
        <v>311</v>
      </c>
      <c r="AC301" t="s">
        <v>2755</v>
      </c>
      <c r="AD301" t="s">
        <v>313</v>
      </c>
      <c r="AE301" t="s">
        <v>2197</v>
      </c>
      <c r="AF301" t="s">
        <v>2253</v>
      </c>
      <c r="AG301" t="s">
        <v>2756</v>
      </c>
      <c r="AH301" t="s">
        <v>2756</v>
      </c>
      <c r="AI301" t="s">
        <v>818</v>
      </c>
      <c r="AJ301" t="s">
        <v>2773</v>
      </c>
      <c r="AK301" t="s">
        <v>315</v>
      </c>
    </row>
    <row r="302" spans="2:37" x14ac:dyDescent="0.3">
      <c r="B302" s="12">
        <f t="shared" si="4"/>
        <v>2.7294444444123656</v>
      </c>
      <c r="C302" t="s">
        <v>479</v>
      </c>
      <c r="D302" t="s">
        <v>3741</v>
      </c>
      <c r="E302" t="s">
        <v>3742</v>
      </c>
      <c r="F302" t="s">
        <v>298</v>
      </c>
      <c r="G302" t="s">
        <v>373</v>
      </c>
      <c r="H302" t="s">
        <v>300</v>
      </c>
      <c r="I302" t="s">
        <v>301</v>
      </c>
      <c r="J302" t="s">
        <v>2063</v>
      </c>
      <c r="K302" s="10">
        <v>3857</v>
      </c>
      <c r="L302" t="s">
        <v>488</v>
      </c>
      <c r="M302" t="s">
        <v>2203</v>
      </c>
      <c r="N302" t="s">
        <v>2756</v>
      </c>
      <c r="O302" s="10">
        <v>1494</v>
      </c>
      <c r="P302" s="10">
        <v>2258</v>
      </c>
      <c r="Q302" s="10">
        <v>596</v>
      </c>
      <c r="R302" t="s">
        <v>301</v>
      </c>
      <c r="S302" t="s">
        <v>351</v>
      </c>
      <c r="T302" t="s">
        <v>3743</v>
      </c>
      <c r="U302" t="s">
        <v>295</v>
      </c>
      <c r="V302" t="s">
        <v>308</v>
      </c>
      <c r="W302" t="s">
        <v>300</v>
      </c>
      <c r="X302" t="s">
        <v>836</v>
      </c>
      <c r="Y302" t="s">
        <v>507</v>
      </c>
      <c r="Z302" t="s">
        <v>2275</v>
      </c>
      <c r="AA302" t="s">
        <v>300</v>
      </c>
      <c r="AB302" t="s">
        <v>311</v>
      </c>
      <c r="AC302" t="s">
        <v>2755</v>
      </c>
      <c r="AD302" t="s">
        <v>313</v>
      </c>
      <c r="AE302" t="s">
        <v>2203</v>
      </c>
      <c r="AF302" t="s">
        <v>2259</v>
      </c>
      <c r="AG302" t="s">
        <v>2756</v>
      </c>
      <c r="AH302" t="s">
        <v>2756</v>
      </c>
      <c r="AI302" t="s">
        <v>450</v>
      </c>
      <c r="AJ302" t="s">
        <v>2831</v>
      </c>
      <c r="AK302" t="s">
        <v>315</v>
      </c>
    </row>
    <row r="303" spans="2:37" x14ac:dyDescent="0.3">
      <c r="B303" s="12">
        <f t="shared" si="4"/>
        <v>2.7377777777728625</v>
      </c>
      <c r="C303" t="s">
        <v>484</v>
      </c>
      <c r="D303" t="s">
        <v>3744</v>
      </c>
      <c r="E303" t="s">
        <v>3745</v>
      </c>
      <c r="F303" t="s">
        <v>298</v>
      </c>
      <c r="G303" t="s">
        <v>373</v>
      </c>
      <c r="H303" t="s">
        <v>300</v>
      </c>
      <c r="I303" t="s">
        <v>301</v>
      </c>
      <c r="J303" t="s">
        <v>2063</v>
      </c>
      <c r="K303" s="10">
        <v>3858</v>
      </c>
      <c r="L303" t="s">
        <v>488</v>
      </c>
      <c r="M303" t="s">
        <v>2209</v>
      </c>
      <c r="N303" t="s">
        <v>2756</v>
      </c>
      <c r="O303" s="10">
        <v>1499</v>
      </c>
      <c r="P303" s="10">
        <v>2258</v>
      </c>
      <c r="Q303" s="10">
        <v>596</v>
      </c>
      <c r="R303" t="s">
        <v>301</v>
      </c>
      <c r="S303" t="s">
        <v>351</v>
      </c>
      <c r="T303" t="s">
        <v>3747</v>
      </c>
      <c r="U303" t="s">
        <v>295</v>
      </c>
      <c r="V303" t="s">
        <v>308</v>
      </c>
      <c r="W303" t="s">
        <v>300</v>
      </c>
      <c r="X303" t="s">
        <v>836</v>
      </c>
      <c r="Y303" t="s">
        <v>697</v>
      </c>
      <c r="Z303" t="s">
        <v>2391</v>
      </c>
      <c r="AA303" t="s">
        <v>300</v>
      </c>
      <c r="AB303" t="s">
        <v>311</v>
      </c>
      <c r="AC303" t="s">
        <v>2755</v>
      </c>
      <c r="AD303" t="s">
        <v>313</v>
      </c>
      <c r="AE303" t="s">
        <v>2209</v>
      </c>
      <c r="AF303" t="s">
        <v>3746</v>
      </c>
      <c r="AG303" t="s">
        <v>2756</v>
      </c>
      <c r="AH303" t="s">
        <v>2756</v>
      </c>
      <c r="AI303" t="s">
        <v>450</v>
      </c>
      <c r="AJ303" t="s">
        <v>2819</v>
      </c>
      <c r="AK303" t="s">
        <v>315</v>
      </c>
    </row>
    <row r="304" spans="2:37" x14ac:dyDescent="0.3">
      <c r="B304" s="12">
        <f t="shared" si="4"/>
        <v>2.7613888888154179</v>
      </c>
      <c r="C304" t="s">
        <v>295</v>
      </c>
      <c r="D304" t="s">
        <v>3748</v>
      </c>
      <c r="E304" t="s">
        <v>1837</v>
      </c>
      <c r="F304" t="s">
        <v>298</v>
      </c>
      <c r="G304" t="s">
        <v>373</v>
      </c>
      <c r="H304" t="s">
        <v>300</v>
      </c>
      <c r="I304" t="s">
        <v>301</v>
      </c>
      <c r="J304" t="s">
        <v>2048</v>
      </c>
      <c r="K304" s="10">
        <v>3856</v>
      </c>
      <c r="L304" t="s">
        <v>488</v>
      </c>
      <c r="M304" t="s">
        <v>1906</v>
      </c>
      <c r="N304" t="s">
        <v>2756</v>
      </c>
      <c r="O304" s="10">
        <v>1505</v>
      </c>
      <c r="P304" s="10">
        <v>2258</v>
      </c>
      <c r="Q304" s="10">
        <v>596</v>
      </c>
      <c r="R304" t="s">
        <v>301</v>
      </c>
      <c r="S304" t="s">
        <v>354</v>
      </c>
      <c r="T304" t="s">
        <v>3749</v>
      </c>
      <c r="U304" t="s">
        <v>295</v>
      </c>
      <c r="V304" t="s">
        <v>308</v>
      </c>
      <c r="W304" t="s">
        <v>300</v>
      </c>
      <c r="X304" t="s">
        <v>836</v>
      </c>
      <c r="Y304" t="s">
        <v>1066</v>
      </c>
      <c r="Z304" t="s">
        <v>2052</v>
      </c>
      <c r="AA304" t="s">
        <v>300</v>
      </c>
      <c r="AB304" t="s">
        <v>311</v>
      </c>
      <c r="AC304" t="s">
        <v>2755</v>
      </c>
      <c r="AD304" t="s">
        <v>313</v>
      </c>
      <c r="AE304" t="s">
        <v>1906</v>
      </c>
      <c r="AF304" t="s">
        <v>1934</v>
      </c>
      <c r="AG304" t="s">
        <v>2756</v>
      </c>
      <c r="AH304" t="s">
        <v>2756</v>
      </c>
      <c r="AI304" t="s">
        <v>450</v>
      </c>
      <c r="AJ304" t="s">
        <v>1474</v>
      </c>
      <c r="AK304" t="s">
        <v>315</v>
      </c>
    </row>
    <row r="305" spans="2:37" x14ac:dyDescent="0.3">
      <c r="B305" s="12">
        <f t="shared" si="4"/>
        <v>2.7697222221759148</v>
      </c>
      <c r="C305" t="s">
        <v>383</v>
      </c>
      <c r="D305" t="s">
        <v>3750</v>
      </c>
      <c r="E305" t="s">
        <v>2877</v>
      </c>
      <c r="F305" t="s">
        <v>298</v>
      </c>
      <c r="G305" t="s">
        <v>373</v>
      </c>
      <c r="H305" t="s">
        <v>300</v>
      </c>
      <c r="I305" t="s">
        <v>301</v>
      </c>
      <c r="J305" t="s">
        <v>2063</v>
      </c>
      <c r="K305" s="10">
        <v>3859</v>
      </c>
      <c r="L305" t="s">
        <v>488</v>
      </c>
      <c r="M305" t="s">
        <v>1912</v>
      </c>
      <c r="N305" t="s">
        <v>2756</v>
      </c>
      <c r="O305" s="10">
        <v>1510</v>
      </c>
      <c r="P305" s="10">
        <v>2258</v>
      </c>
      <c r="Q305" s="10">
        <v>596</v>
      </c>
      <c r="R305" t="s">
        <v>301</v>
      </c>
      <c r="S305" t="s">
        <v>354</v>
      </c>
      <c r="T305" t="s">
        <v>3751</v>
      </c>
      <c r="U305" t="s">
        <v>295</v>
      </c>
      <c r="V305" t="s">
        <v>308</v>
      </c>
      <c r="W305" t="s">
        <v>300</v>
      </c>
      <c r="X305" t="s">
        <v>836</v>
      </c>
      <c r="Y305" t="s">
        <v>1066</v>
      </c>
      <c r="Z305" t="s">
        <v>2102</v>
      </c>
      <c r="AA305" t="s">
        <v>300</v>
      </c>
      <c r="AB305" t="s">
        <v>311</v>
      </c>
      <c r="AC305" t="s">
        <v>2755</v>
      </c>
      <c r="AD305" t="s">
        <v>313</v>
      </c>
      <c r="AE305" t="s">
        <v>1912</v>
      </c>
      <c r="AF305" t="s">
        <v>1939</v>
      </c>
      <c r="AG305" t="s">
        <v>2756</v>
      </c>
      <c r="AH305" t="s">
        <v>2756</v>
      </c>
      <c r="AI305" t="s">
        <v>450</v>
      </c>
      <c r="AJ305" t="s">
        <v>2768</v>
      </c>
      <c r="AK305" t="s">
        <v>315</v>
      </c>
    </row>
    <row r="306" spans="2:37" x14ac:dyDescent="0.3">
      <c r="B306" s="12">
        <f t="shared" si="4"/>
        <v>2.7780555555364117</v>
      </c>
      <c r="C306" t="s">
        <v>389</v>
      </c>
      <c r="D306" t="s">
        <v>3752</v>
      </c>
      <c r="E306" t="s">
        <v>2526</v>
      </c>
      <c r="F306" t="s">
        <v>298</v>
      </c>
      <c r="G306" t="s">
        <v>373</v>
      </c>
      <c r="H306" t="s">
        <v>300</v>
      </c>
      <c r="I306" t="s">
        <v>301</v>
      </c>
      <c r="J306" t="s">
        <v>2063</v>
      </c>
      <c r="K306" s="10">
        <v>3862</v>
      </c>
      <c r="L306" t="s">
        <v>488</v>
      </c>
      <c r="M306" t="s">
        <v>1917</v>
      </c>
      <c r="N306" t="s">
        <v>2756</v>
      </c>
      <c r="O306" s="10">
        <v>1515</v>
      </c>
      <c r="P306" s="10">
        <v>2258</v>
      </c>
      <c r="Q306" s="10">
        <v>596</v>
      </c>
      <c r="R306" t="s">
        <v>301</v>
      </c>
      <c r="S306" t="s">
        <v>354</v>
      </c>
      <c r="T306" t="s">
        <v>3753</v>
      </c>
      <c r="U306" t="s">
        <v>295</v>
      </c>
      <c r="V306" t="s">
        <v>308</v>
      </c>
      <c r="W306" t="s">
        <v>300</v>
      </c>
      <c r="X306" t="s">
        <v>682</v>
      </c>
      <c r="Y306" t="s">
        <v>1066</v>
      </c>
      <c r="Z306" t="s">
        <v>2109</v>
      </c>
      <c r="AA306" t="s">
        <v>300</v>
      </c>
      <c r="AB306" t="s">
        <v>311</v>
      </c>
      <c r="AC306" t="s">
        <v>2755</v>
      </c>
      <c r="AD306" t="s">
        <v>313</v>
      </c>
      <c r="AE306" t="s">
        <v>1917</v>
      </c>
      <c r="AF306" t="s">
        <v>1943</v>
      </c>
      <c r="AG306" t="s">
        <v>2756</v>
      </c>
      <c r="AH306" t="s">
        <v>2756</v>
      </c>
      <c r="AI306" t="s">
        <v>450</v>
      </c>
      <c r="AJ306" t="s">
        <v>2768</v>
      </c>
      <c r="AK306" t="s">
        <v>315</v>
      </c>
    </row>
    <row r="307" spans="2:37" x14ac:dyDescent="0.3">
      <c r="B307" s="12">
        <f t="shared" si="4"/>
        <v>2.7863888888969086</v>
      </c>
      <c r="C307" t="s">
        <v>396</v>
      </c>
      <c r="D307" t="s">
        <v>3754</v>
      </c>
      <c r="E307" t="s">
        <v>505</v>
      </c>
      <c r="F307" t="s">
        <v>298</v>
      </c>
      <c r="G307" t="s">
        <v>373</v>
      </c>
      <c r="H307" t="s">
        <v>300</v>
      </c>
      <c r="I307" t="s">
        <v>301</v>
      </c>
      <c r="J307" t="s">
        <v>2063</v>
      </c>
      <c r="K307" s="10">
        <v>3864</v>
      </c>
      <c r="L307" t="s">
        <v>488</v>
      </c>
      <c r="M307" t="s">
        <v>1923</v>
      </c>
      <c r="N307" t="s">
        <v>2756</v>
      </c>
      <c r="O307" s="10">
        <v>1520</v>
      </c>
      <c r="P307" s="10">
        <v>2258</v>
      </c>
      <c r="Q307" s="10">
        <v>596</v>
      </c>
      <c r="R307" t="s">
        <v>301</v>
      </c>
      <c r="S307" t="s">
        <v>354</v>
      </c>
      <c r="T307" t="s">
        <v>3755</v>
      </c>
      <c r="U307" t="s">
        <v>295</v>
      </c>
      <c r="V307" t="s">
        <v>308</v>
      </c>
      <c r="W307" t="s">
        <v>300</v>
      </c>
      <c r="X307" t="s">
        <v>682</v>
      </c>
      <c r="Y307" t="s">
        <v>1066</v>
      </c>
      <c r="Z307" t="s">
        <v>2126</v>
      </c>
      <c r="AA307" t="s">
        <v>300</v>
      </c>
      <c r="AB307" t="s">
        <v>311</v>
      </c>
      <c r="AC307" t="s">
        <v>2755</v>
      </c>
      <c r="AD307" t="s">
        <v>313</v>
      </c>
      <c r="AE307" t="s">
        <v>1923</v>
      </c>
      <c r="AF307" t="s">
        <v>2267</v>
      </c>
      <c r="AG307" t="s">
        <v>2756</v>
      </c>
      <c r="AH307" t="s">
        <v>2756</v>
      </c>
      <c r="AI307" t="s">
        <v>836</v>
      </c>
      <c r="AJ307" t="s">
        <v>2765</v>
      </c>
      <c r="AK307" t="s">
        <v>315</v>
      </c>
    </row>
    <row r="308" spans="2:37" x14ac:dyDescent="0.3">
      <c r="B308" s="12">
        <f t="shared" si="4"/>
        <v>2.7947222222574055</v>
      </c>
      <c r="C308" t="s">
        <v>402</v>
      </c>
      <c r="D308" t="s">
        <v>3756</v>
      </c>
      <c r="E308" t="s">
        <v>2195</v>
      </c>
      <c r="F308" t="s">
        <v>298</v>
      </c>
      <c r="G308" t="s">
        <v>373</v>
      </c>
      <c r="H308" t="s">
        <v>300</v>
      </c>
      <c r="I308" t="s">
        <v>301</v>
      </c>
      <c r="J308" t="s">
        <v>2063</v>
      </c>
      <c r="K308" s="10">
        <v>3865</v>
      </c>
      <c r="L308" t="s">
        <v>488</v>
      </c>
      <c r="M308" t="s">
        <v>1929</v>
      </c>
      <c r="N308" t="s">
        <v>2756</v>
      </c>
      <c r="O308" s="10">
        <v>1525</v>
      </c>
      <c r="P308" s="10">
        <v>2258</v>
      </c>
      <c r="Q308" s="10">
        <v>596</v>
      </c>
      <c r="R308" t="s">
        <v>301</v>
      </c>
      <c r="S308" t="s">
        <v>354</v>
      </c>
      <c r="T308" t="s">
        <v>3757</v>
      </c>
      <c r="U308" t="s">
        <v>295</v>
      </c>
      <c r="V308" t="s">
        <v>308</v>
      </c>
      <c r="W308" t="s">
        <v>300</v>
      </c>
      <c r="X308" t="s">
        <v>682</v>
      </c>
      <c r="Y308" t="s">
        <v>1066</v>
      </c>
      <c r="Z308" t="s">
        <v>2140</v>
      </c>
      <c r="AA308" t="s">
        <v>300</v>
      </c>
      <c r="AB308" t="s">
        <v>311</v>
      </c>
      <c r="AC308" t="s">
        <v>2755</v>
      </c>
      <c r="AD308" t="s">
        <v>313</v>
      </c>
      <c r="AE308" t="s">
        <v>1929</v>
      </c>
      <c r="AF308" t="s">
        <v>2273</v>
      </c>
      <c r="AG308" t="s">
        <v>2756</v>
      </c>
      <c r="AH308" t="s">
        <v>2756</v>
      </c>
      <c r="AI308" t="s">
        <v>836</v>
      </c>
      <c r="AJ308" t="s">
        <v>1469</v>
      </c>
      <c r="AK308" t="s">
        <v>315</v>
      </c>
    </row>
    <row r="309" spans="2:37" x14ac:dyDescent="0.3">
      <c r="B309" s="12">
        <f t="shared" si="4"/>
        <v>2.8030555554432794</v>
      </c>
      <c r="C309" t="s">
        <v>319</v>
      </c>
      <c r="D309" t="s">
        <v>3758</v>
      </c>
      <c r="E309" t="s">
        <v>3759</v>
      </c>
      <c r="F309" t="s">
        <v>298</v>
      </c>
      <c r="G309" t="s">
        <v>373</v>
      </c>
      <c r="H309" t="s">
        <v>300</v>
      </c>
      <c r="I309" t="s">
        <v>301</v>
      </c>
      <c r="J309" t="s">
        <v>2063</v>
      </c>
      <c r="K309" s="10">
        <v>3867</v>
      </c>
      <c r="L309" t="s">
        <v>488</v>
      </c>
      <c r="M309" t="s">
        <v>1934</v>
      </c>
      <c r="N309" t="s">
        <v>2756</v>
      </c>
      <c r="O309" s="10">
        <v>1530</v>
      </c>
      <c r="P309" s="10">
        <v>2258</v>
      </c>
      <c r="Q309" s="10">
        <v>596</v>
      </c>
      <c r="R309" t="s">
        <v>301</v>
      </c>
      <c r="S309" t="s">
        <v>354</v>
      </c>
      <c r="T309" t="s">
        <v>3760</v>
      </c>
      <c r="U309" t="s">
        <v>295</v>
      </c>
      <c r="V309" t="s">
        <v>308</v>
      </c>
      <c r="W309" t="s">
        <v>300</v>
      </c>
      <c r="X309" t="s">
        <v>682</v>
      </c>
      <c r="Y309" t="s">
        <v>1066</v>
      </c>
      <c r="Z309" t="s">
        <v>2152</v>
      </c>
      <c r="AA309" t="s">
        <v>300</v>
      </c>
      <c r="AB309" t="s">
        <v>311</v>
      </c>
      <c r="AC309" t="s">
        <v>2755</v>
      </c>
      <c r="AD309" t="s">
        <v>313</v>
      </c>
      <c r="AE309" t="s">
        <v>1934</v>
      </c>
      <c r="AF309" t="s">
        <v>2280</v>
      </c>
      <c r="AG309" t="s">
        <v>2756</v>
      </c>
      <c r="AH309" t="s">
        <v>2756</v>
      </c>
      <c r="AI309" t="s">
        <v>836</v>
      </c>
      <c r="AJ309" t="s">
        <v>1474</v>
      </c>
      <c r="AK309" t="s">
        <v>315</v>
      </c>
    </row>
    <row r="310" spans="2:37" x14ac:dyDescent="0.3">
      <c r="B310" s="12">
        <f t="shared" si="4"/>
        <v>2.8113888888037764</v>
      </c>
      <c r="C310" t="s">
        <v>377</v>
      </c>
      <c r="D310" t="s">
        <v>3761</v>
      </c>
      <c r="E310" t="s">
        <v>899</v>
      </c>
      <c r="F310" t="s">
        <v>298</v>
      </c>
      <c r="G310" t="s">
        <v>373</v>
      </c>
      <c r="H310" t="s">
        <v>300</v>
      </c>
      <c r="I310" t="s">
        <v>301</v>
      </c>
      <c r="J310" t="s">
        <v>2063</v>
      </c>
      <c r="K310" s="10">
        <v>3868</v>
      </c>
      <c r="L310" t="s">
        <v>488</v>
      </c>
      <c r="M310" t="s">
        <v>1939</v>
      </c>
      <c r="N310" t="s">
        <v>2756</v>
      </c>
      <c r="O310" s="10">
        <v>1535</v>
      </c>
      <c r="P310" s="10">
        <v>2258</v>
      </c>
      <c r="Q310" s="10">
        <v>596</v>
      </c>
      <c r="R310" t="s">
        <v>301</v>
      </c>
      <c r="S310" t="s">
        <v>354</v>
      </c>
      <c r="T310" t="s">
        <v>3762</v>
      </c>
      <c r="U310" t="s">
        <v>295</v>
      </c>
      <c r="V310" t="s">
        <v>308</v>
      </c>
      <c r="W310" t="s">
        <v>300</v>
      </c>
      <c r="X310" t="s">
        <v>682</v>
      </c>
      <c r="Y310" t="s">
        <v>1066</v>
      </c>
      <c r="Z310" t="s">
        <v>2164</v>
      </c>
      <c r="AA310" t="s">
        <v>300</v>
      </c>
      <c r="AB310" t="s">
        <v>311</v>
      </c>
      <c r="AC310" t="s">
        <v>2755</v>
      </c>
      <c r="AD310" t="s">
        <v>313</v>
      </c>
      <c r="AE310" t="s">
        <v>1939</v>
      </c>
      <c r="AF310" t="s">
        <v>2287</v>
      </c>
      <c r="AG310" t="s">
        <v>2756</v>
      </c>
      <c r="AH310" t="s">
        <v>2756</v>
      </c>
      <c r="AI310" t="s">
        <v>836</v>
      </c>
      <c r="AJ310" t="s">
        <v>1464</v>
      </c>
      <c r="AK310" t="s">
        <v>315</v>
      </c>
    </row>
    <row r="311" spans="2:37" x14ac:dyDescent="0.3">
      <c r="B311" s="12">
        <f t="shared" si="4"/>
        <v>2.8197222221642733</v>
      </c>
      <c r="C311" t="s">
        <v>418</v>
      </c>
      <c r="D311" t="s">
        <v>3763</v>
      </c>
      <c r="E311" t="s">
        <v>3250</v>
      </c>
      <c r="F311" t="s">
        <v>298</v>
      </c>
      <c r="G311" t="s">
        <v>373</v>
      </c>
      <c r="H311" t="s">
        <v>300</v>
      </c>
      <c r="I311" t="s">
        <v>301</v>
      </c>
      <c r="J311" t="s">
        <v>2063</v>
      </c>
      <c r="K311" s="10">
        <v>3870</v>
      </c>
      <c r="L311" t="s">
        <v>488</v>
      </c>
      <c r="M311" t="s">
        <v>1943</v>
      </c>
      <c r="N311" t="s">
        <v>2756</v>
      </c>
      <c r="O311" s="10">
        <v>1540</v>
      </c>
      <c r="P311" s="10">
        <v>2258</v>
      </c>
      <c r="Q311" s="10">
        <v>596</v>
      </c>
      <c r="R311" t="s">
        <v>301</v>
      </c>
      <c r="S311" t="s">
        <v>354</v>
      </c>
      <c r="T311" t="s">
        <v>3764</v>
      </c>
      <c r="U311" t="s">
        <v>295</v>
      </c>
      <c r="V311" t="s">
        <v>308</v>
      </c>
      <c r="W311" t="s">
        <v>300</v>
      </c>
      <c r="X311" t="s">
        <v>858</v>
      </c>
      <c r="Y311" t="s">
        <v>1066</v>
      </c>
      <c r="Z311" t="s">
        <v>2238</v>
      </c>
      <c r="AA311" t="s">
        <v>300</v>
      </c>
      <c r="AB311" t="s">
        <v>311</v>
      </c>
      <c r="AC311" t="s">
        <v>2755</v>
      </c>
      <c r="AD311" t="s">
        <v>313</v>
      </c>
      <c r="AE311" t="s">
        <v>1943</v>
      </c>
      <c r="AF311" t="s">
        <v>2293</v>
      </c>
      <c r="AG311" t="s">
        <v>2756</v>
      </c>
      <c r="AH311" t="s">
        <v>2756</v>
      </c>
      <c r="AI311" t="s">
        <v>682</v>
      </c>
      <c r="AJ311" t="s">
        <v>2773</v>
      </c>
      <c r="AK311" t="s">
        <v>315</v>
      </c>
    </row>
    <row r="312" spans="2:37" x14ac:dyDescent="0.3">
      <c r="B312" s="12">
        <f t="shared" si="4"/>
        <v>2.8280555555247702</v>
      </c>
      <c r="C312" t="s">
        <v>424</v>
      </c>
      <c r="D312" t="s">
        <v>3765</v>
      </c>
      <c r="E312" t="s">
        <v>3766</v>
      </c>
      <c r="F312" t="s">
        <v>298</v>
      </c>
      <c r="G312" t="s">
        <v>373</v>
      </c>
      <c r="H312" t="s">
        <v>300</v>
      </c>
      <c r="I312" t="s">
        <v>301</v>
      </c>
      <c r="J312" t="s">
        <v>2063</v>
      </c>
      <c r="K312" s="10">
        <v>3872</v>
      </c>
      <c r="L312" t="s">
        <v>488</v>
      </c>
      <c r="M312" t="s">
        <v>2267</v>
      </c>
      <c r="N312" t="s">
        <v>2756</v>
      </c>
      <c r="O312" s="10">
        <v>1545</v>
      </c>
      <c r="P312" s="10">
        <v>2258</v>
      </c>
      <c r="Q312" s="10">
        <v>596</v>
      </c>
      <c r="R312" t="s">
        <v>301</v>
      </c>
      <c r="S312" t="s">
        <v>354</v>
      </c>
      <c r="T312" t="s">
        <v>3767</v>
      </c>
      <c r="U312" t="s">
        <v>295</v>
      </c>
      <c r="V312" t="s">
        <v>308</v>
      </c>
      <c r="W312" t="s">
        <v>300</v>
      </c>
      <c r="X312" t="s">
        <v>858</v>
      </c>
      <c r="Y312" t="s">
        <v>966</v>
      </c>
      <c r="Z312" t="s">
        <v>2262</v>
      </c>
      <c r="AA312" t="s">
        <v>300</v>
      </c>
      <c r="AB312" t="s">
        <v>311</v>
      </c>
      <c r="AC312" t="s">
        <v>2755</v>
      </c>
      <c r="AD312" t="s">
        <v>313</v>
      </c>
      <c r="AE312" t="s">
        <v>2267</v>
      </c>
      <c r="AF312" t="s">
        <v>2299</v>
      </c>
      <c r="AG312" t="s">
        <v>2756</v>
      </c>
      <c r="AH312" t="s">
        <v>2756</v>
      </c>
      <c r="AI312" t="s">
        <v>682</v>
      </c>
      <c r="AJ312" t="s">
        <v>1228</v>
      </c>
      <c r="AK312" t="s">
        <v>315</v>
      </c>
    </row>
    <row r="313" spans="2:37" x14ac:dyDescent="0.3">
      <c r="B313" s="12">
        <f t="shared" si="4"/>
        <v>2.8363888888852671</v>
      </c>
      <c r="C313" t="s">
        <v>430</v>
      </c>
      <c r="D313" t="s">
        <v>3768</v>
      </c>
      <c r="E313" t="s">
        <v>1672</v>
      </c>
      <c r="F313" t="s">
        <v>298</v>
      </c>
      <c r="G313" t="s">
        <v>373</v>
      </c>
      <c r="H313" t="s">
        <v>300</v>
      </c>
      <c r="I313" t="s">
        <v>301</v>
      </c>
      <c r="J313" t="s">
        <v>2073</v>
      </c>
      <c r="K313" s="10">
        <v>3873</v>
      </c>
      <c r="L313" t="s">
        <v>488</v>
      </c>
      <c r="M313" t="s">
        <v>2273</v>
      </c>
      <c r="N313" t="s">
        <v>2756</v>
      </c>
      <c r="O313" s="10">
        <v>1550</v>
      </c>
      <c r="P313" s="10">
        <v>2258</v>
      </c>
      <c r="Q313" s="10">
        <v>596</v>
      </c>
      <c r="R313" t="s">
        <v>301</v>
      </c>
      <c r="S313" t="s">
        <v>354</v>
      </c>
      <c r="T313" t="s">
        <v>3770</v>
      </c>
      <c r="U313" t="s">
        <v>295</v>
      </c>
      <c r="V313" t="s">
        <v>308</v>
      </c>
      <c r="W313" t="s">
        <v>300</v>
      </c>
      <c r="X313" t="s">
        <v>858</v>
      </c>
      <c r="Y313" t="s">
        <v>1066</v>
      </c>
      <c r="Z313" t="s">
        <v>2275</v>
      </c>
      <c r="AA313" t="s">
        <v>300</v>
      </c>
      <c r="AB313" t="s">
        <v>311</v>
      </c>
      <c r="AC313" t="s">
        <v>2755</v>
      </c>
      <c r="AD313" t="s">
        <v>313</v>
      </c>
      <c r="AE313" t="s">
        <v>2273</v>
      </c>
      <c r="AF313" t="s">
        <v>3769</v>
      </c>
      <c r="AG313" t="s">
        <v>2756</v>
      </c>
      <c r="AH313" t="s">
        <v>2756</v>
      </c>
      <c r="AI313" t="s">
        <v>682</v>
      </c>
      <c r="AJ313" t="s">
        <v>2812</v>
      </c>
      <c r="AK313" t="s">
        <v>315</v>
      </c>
    </row>
    <row r="314" spans="2:37" x14ac:dyDescent="0.3">
      <c r="B314" s="12">
        <f t="shared" si="4"/>
        <v>2.844722222245764</v>
      </c>
      <c r="C314" t="s">
        <v>387</v>
      </c>
      <c r="D314" t="s">
        <v>3771</v>
      </c>
      <c r="E314" t="s">
        <v>3772</v>
      </c>
      <c r="F314" t="s">
        <v>298</v>
      </c>
      <c r="G314" t="s">
        <v>373</v>
      </c>
      <c r="H314" t="s">
        <v>300</v>
      </c>
      <c r="I314" t="s">
        <v>301</v>
      </c>
      <c r="J314" t="s">
        <v>2073</v>
      </c>
      <c r="K314" s="10">
        <v>3874</v>
      </c>
      <c r="L314" t="s">
        <v>488</v>
      </c>
      <c r="M314" t="s">
        <v>2280</v>
      </c>
      <c r="N314" t="s">
        <v>2756</v>
      </c>
      <c r="O314" s="10">
        <v>1555</v>
      </c>
      <c r="P314" s="10">
        <v>2258</v>
      </c>
      <c r="Q314" s="10">
        <v>596</v>
      </c>
      <c r="R314" t="s">
        <v>301</v>
      </c>
      <c r="S314" t="s">
        <v>354</v>
      </c>
      <c r="T314" t="s">
        <v>3774</v>
      </c>
      <c r="U314" t="s">
        <v>295</v>
      </c>
      <c r="V314" t="s">
        <v>308</v>
      </c>
      <c r="W314" t="s">
        <v>300</v>
      </c>
      <c r="X314" t="s">
        <v>858</v>
      </c>
      <c r="Y314" t="s">
        <v>1066</v>
      </c>
      <c r="Z314" t="s">
        <v>2275</v>
      </c>
      <c r="AA314" t="s">
        <v>300</v>
      </c>
      <c r="AB314" t="s">
        <v>311</v>
      </c>
      <c r="AC314" t="s">
        <v>2755</v>
      </c>
      <c r="AD314" t="s">
        <v>313</v>
      </c>
      <c r="AE314" t="s">
        <v>2280</v>
      </c>
      <c r="AF314" t="s">
        <v>3773</v>
      </c>
      <c r="AG314" t="s">
        <v>2756</v>
      </c>
      <c r="AH314" t="s">
        <v>2756</v>
      </c>
      <c r="AI314" t="s">
        <v>682</v>
      </c>
      <c r="AJ314" t="s">
        <v>3282</v>
      </c>
      <c r="AK314" t="s">
        <v>315</v>
      </c>
    </row>
    <row r="315" spans="2:37" x14ac:dyDescent="0.3">
      <c r="B315" s="12">
        <f t="shared" si="4"/>
        <v>2.8530555554316379</v>
      </c>
      <c r="C315" t="s">
        <v>440</v>
      </c>
      <c r="D315" t="s">
        <v>3775</v>
      </c>
      <c r="E315" t="s">
        <v>3776</v>
      </c>
      <c r="F315" t="s">
        <v>298</v>
      </c>
      <c r="G315" t="s">
        <v>373</v>
      </c>
      <c r="H315" t="s">
        <v>300</v>
      </c>
      <c r="I315" t="s">
        <v>301</v>
      </c>
      <c r="J315" t="s">
        <v>2073</v>
      </c>
      <c r="K315" s="10">
        <v>3876</v>
      </c>
      <c r="L315" t="s">
        <v>488</v>
      </c>
      <c r="M315" t="s">
        <v>2287</v>
      </c>
      <c r="N315" t="s">
        <v>2756</v>
      </c>
      <c r="O315" s="10">
        <v>1560</v>
      </c>
      <c r="P315" s="10">
        <v>2258</v>
      </c>
      <c r="Q315" s="10">
        <v>596</v>
      </c>
      <c r="R315" t="s">
        <v>301</v>
      </c>
      <c r="S315" t="s">
        <v>354</v>
      </c>
      <c r="T315" t="s">
        <v>3778</v>
      </c>
      <c r="U315" t="s">
        <v>295</v>
      </c>
      <c r="V315" t="s">
        <v>308</v>
      </c>
      <c r="W315" t="s">
        <v>300</v>
      </c>
      <c r="X315" t="s">
        <v>866</v>
      </c>
      <c r="Y315" t="s">
        <v>1066</v>
      </c>
      <c r="Z315" t="s">
        <v>2391</v>
      </c>
      <c r="AA315" t="s">
        <v>300</v>
      </c>
      <c r="AB315" t="s">
        <v>311</v>
      </c>
      <c r="AC315" t="s">
        <v>2755</v>
      </c>
      <c r="AD315" t="s">
        <v>313</v>
      </c>
      <c r="AE315" t="s">
        <v>2287</v>
      </c>
      <c r="AF315" t="s">
        <v>3777</v>
      </c>
      <c r="AG315" t="s">
        <v>2756</v>
      </c>
      <c r="AH315" t="s">
        <v>2756</v>
      </c>
      <c r="AI315" t="s">
        <v>682</v>
      </c>
      <c r="AJ315" t="s">
        <v>2757</v>
      </c>
      <c r="AK315" t="s">
        <v>315</v>
      </c>
    </row>
    <row r="316" spans="2:37" x14ac:dyDescent="0.3">
      <c r="B316" s="12">
        <f t="shared" si="4"/>
        <v>2.8613888887921348</v>
      </c>
      <c r="C316" t="s">
        <v>447</v>
      </c>
      <c r="D316" t="s">
        <v>3779</v>
      </c>
      <c r="E316" t="s">
        <v>3780</v>
      </c>
      <c r="F316" t="s">
        <v>298</v>
      </c>
      <c r="G316" t="s">
        <v>373</v>
      </c>
      <c r="H316" t="s">
        <v>300</v>
      </c>
      <c r="I316" t="s">
        <v>301</v>
      </c>
      <c r="J316" t="s">
        <v>2073</v>
      </c>
      <c r="K316" s="10">
        <v>3877</v>
      </c>
      <c r="L316" t="s">
        <v>488</v>
      </c>
      <c r="M316" t="s">
        <v>2293</v>
      </c>
      <c r="N316" t="s">
        <v>2756</v>
      </c>
      <c r="O316" s="10">
        <v>1565</v>
      </c>
      <c r="P316" s="10">
        <v>2258</v>
      </c>
      <c r="Q316" s="10">
        <v>596</v>
      </c>
      <c r="R316" t="s">
        <v>301</v>
      </c>
      <c r="S316" t="s">
        <v>354</v>
      </c>
      <c r="T316" t="s">
        <v>3782</v>
      </c>
      <c r="U316" t="s">
        <v>295</v>
      </c>
      <c r="V316" t="s">
        <v>308</v>
      </c>
      <c r="W316" t="s">
        <v>300</v>
      </c>
      <c r="X316" t="s">
        <v>866</v>
      </c>
      <c r="Y316" t="s">
        <v>966</v>
      </c>
      <c r="Z316" t="s">
        <v>2391</v>
      </c>
      <c r="AA316" t="s">
        <v>300</v>
      </c>
      <c r="AB316" t="s">
        <v>311</v>
      </c>
      <c r="AC316" t="s">
        <v>2755</v>
      </c>
      <c r="AD316" t="s">
        <v>313</v>
      </c>
      <c r="AE316" t="s">
        <v>2293</v>
      </c>
      <c r="AF316" t="s">
        <v>3781</v>
      </c>
      <c r="AG316" t="s">
        <v>2756</v>
      </c>
      <c r="AH316" t="s">
        <v>2756</v>
      </c>
      <c r="AI316" t="s">
        <v>858</v>
      </c>
      <c r="AJ316" t="s">
        <v>2768</v>
      </c>
      <c r="AK316" t="s">
        <v>315</v>
      </c>
    </row>
    <row r="317" spans="2:37" x14ac:dyDescent="0.3">
      <c r="B317" s="12">
        <f t="shared" si="4"/>
        <v>2.8697222221526317</v>
      </c>
      <c r="C317" t="s">
        <v>452</v>
      </c>
      <c r="D317" t="s">
        <v>3783</v>
      </c>
      <c r="E317" t="s">
        <v>3784</v>
      </c>
      <c r="F317" t="s">
        <v>298</v>
      </c>
      <c r="G317" t="s">
        <v>373</v>
      </c>
      <c r="H317" t="s">
        <v>300</v>
      </c>
      <c r="I317" t="s">
        <v>301</v>
      </c>
      <c r="J317" t="s">
        <v>2073</v>
      </c>
      <c r="K317" s="10">
        <v>3879</v>
      </c>
      <c r="L317" t="s">
        <v>488</v>
      </c>
      <c r="M317" t="s">
        <v>2299</v>
      </c>
      <c r="N317" t="s">
        <v>2756</v>
      </c>
      <c r="O317" s="10">
        <v>1570</v>
      </c>
      <c r="P317" s="10">
        <v>2258</v>
      </c>
      <c r="Q317" s="10">
        <v>596</v>
      </c>
      <c r="R317" t="s">
        <v>301</v>
      </c>
      <c r="S317" t="s">
        <v>354</v>
      </c>
      <c r="T317" t="s">
        <v>3786</v>
      </c>
      <c r="U317" t="s">
        <v>295</v>
      </c>
      <c r="V317" t="s">
        <v>308</v>
      </c>
      <c r="W317" t="s">
        <v>300</v>
      </c>
      <c r="X317" t="s">
        <v>866</v>
      </c>
      <c r="Y317" t="s">
        <v>1066</v>
      </c>
      <c r="Z317" t="s">
        <v>2480</v>
      </c>
      <c r="AA317" t="s">
        <v>300</v>
      </c>
      <c r="AB317" t="s">
        <v>311</v>
      </c>
      <c r="AC317" t="s">
        <v>2755</v>
      </c>
      <c r="AD317" t="s">
        <v>313</v>
      </c>
      <c r="AE317" t="s">
        <v>2299</v>
      </c>
      <c r="AF317" t="s">
        <v>3785</v>
      </c>
      <c r="AG317" t="s">
        <v>2756</v>
      </c>
      <c r="AH317" t="s">
        <v>2756</v>
      </c>
      <c r="AI317" t="s">
        <v>858</v>
      </c>
      <c r="AJ317" t="s">
        <v>1469</v>
      </c>
      <c r="AK317" t="s">
        <v>315</v>
      </c>
    </row>
    <row r="318" spans="2:37" x14ac:dyDescent="0.3">
      <c r="B318" s="12">
        <f t="shared" si="4"/>
        <v>2.8780555555131286</v>
      </c>
      <c r="C318" t="s">
        <v>355</v>
      </c>
      <c r="D318" t="s">
        <v>3787</v>
      </c>
      <c r="E318" t="s">
        <v>1698</v>
      </c>
      <c r="F318" t="s">
        <v>298</v>
      </c>
      <c r="G318" t="s">
        <v>373</v>
      </c>
      <c r="H318" t="s">
        <v>300</v>
      </c>
      <c r="I318" t="s">
        <v>301</v>
      </c>
      <c r="J318" t="s">
        <v>2073</v>
      </c>
      <c r="K318" s="10">
        <v>3881</v>
      </c>
      <c r="L318" t="s">
        <v>488</v>
      </c>
      <c r="M318" t="s">
        <v>3769</v>
      </c>
      <c r="N318" t="s">
        <v>2756</v>
      </c>
      <c r="O318" s="10">
        <v>1575</v>
      </c>
      <c r="P318" s="10">
        <v>2258</v>
      </c>
      <c r="Q318" s="10">
        <v>596</v>
      </c>
      <c r="R318" t="s">
        <v>301</v>
      </c>
      <c r="S318" t="s">
        <v>354</v>
      </c>
      <c r="T318" t="s">
        <v>3789</v>
      </c>
      <c r="U318" t="s">
        <v>295</v>
      </c>
      <c r="V318" t="s">
        <v>308</v>
      </c>
      <c r="W318" t="s">
        <v>300</v>
      </c>
      <c r="X318" t="s">
        <v>866</v>
      </c>
      <c r="Y318" t="s">
        <v>1066</v>
      </c>
      <c r="Z318" t="s">
        <v>2480</v>
      </c>
      <c r="AA318" t="s">
        <v>300</v>
      </c>
      <c r="AB318" t="s">
        <v>311</v>
      </c>
      <c r="AC318" t="s">
        <v>2755</v>
      </c>
      <c r="AD318" t="s">
        <v>313</v>
      </c>
      <c r="AE318" t="s">
        <v>3769</v>
      </c>
      <c r="AF318" t="s">
        <v>3788</v>
      </c>
      <c r="AG318" t="s">
        <v>2756</v>
      </c>
      <c r="AH318" t="s">
        <v>2756</v>
      </c>
      <c r="AI318" t="s">
        <v>858</v>
      </c>
      <c r="AJ318" t="s">
        <v>2768</v>
      </c>
      <c r="AK318" t="s">
        <v>315</v>
      </c>
    </row>
    <row r="319" spans="2:37" x14ac:dyDescent="0.3">
      <c r="B319" s="12">
        <f t="shared" si="4"/>
        <v>2.8863888888736255</v>
      </c>
      <c r="C319" t="s">
        <v>392</v>
      </c>
      <c r="D319" t="s">
        <v>3790</v>
      </c>
      <c r="E319" t="s">
        <v>3791</v>
      </c>
      <c r="F319" t="s">
        <v>298</v>
      </c>
      <c r="G319" t="s">
        <v>373</v>
      </c>
      <c r="H319" t="s">
        <v>300</v>
      </c>
      <c r="I319" t="s">
        <v>301</v>
      </c>
      <c r="J319" t="s">
        <v>2073</v>
      </c>
      <c r="K319" s="10">
        <v>3882</v>
      </c>
      <c r="L319" t="s">
        <v>488</v>
      </c>
      <c r="M319" t="s">
        <v>3773</v>
      </c>
      <c r="N319" t="s">
        <v>2756</v>
      </c>
      <c r="O319" s="10">
        <v>1580</v>
      </c>
      <c r="P319" s="10">
        <v>2258</v>
      </c>
      <c r="Q319" s="10">
        <v>596</v>
      </c>
      <c r="R319" t="s">
        <v>301</v>
      </c>
      <c r="S319" t="s">
        <v>354</v>
      </c>
      <c r="T319" t="s">
        <v>3793</v>
      </c>
      <c r="U319" t="s">
        <v>295</v>
      </c>
      <c r="V319" t="s">
        <v>308</v>
      </c>
      <c r="W319" t="s">
        <v>300</v>
      </c>
      <c r="X319" t="s">
        <v>866</v>
      </c>
      <c r="Y319" t="s">
        <v>1066</v>
      </c>
      <c r="Z319" t="s">
        <v>2480</v>
      </c>
      <c r="AA319" t="s">
        <v>300</v>
      </c>
      <c r="AB319" t="s">
        <v>311</v>
      </c>
      <c r="AC319" t="s">
        <v>2755</v>
      </c>
      <c r="AD319" t="s">
        <v>313</v>
      </c>
      <c r="AE319" t="s">
        <v>3773</v>
      </c>
      <c r="AF319" t="s">
        <v>3792</v>
      </c>
      <c r="AG319" t="s">
        <v>2756</v>
      </c>
      <c r="AH319" t="s">
        <v>2756</v>
      </c>
      <c r="AI319" t="s">
        <v>858</v>
      </c>
      <c r="AJ319" t="s">
        <v>2788</v>
      </c>
      <c r="AK319" t="s">
        <v>315</v>
      </c>
    </row>
    <row r="320" spans="2:37" x14ac:dyDescent="0.3">
      <c r="B320" s="12">
        <f t="shared" si="4"/>
        <v>2.8947222222341225</v>
      </c>
      <c r="C320" t="s">
        <v>467</v>
      </c>
      <c r="D320" t="s">
        <v>3794</v>
      </c>
      <c r="E320" t="s">
        <v>3736</v>
      </c>
      <c r="F320" t="s">
        <v>298</v>
      </c>
      <c r="G320" t="s">
        <v>373</v>
      </c>
      <c r="H320" t="s">
        <v>300</v>
      </c>
      <c r="I320" t="s">
        <v>301</v>
      </c>
      <c r="J320" t="s">
        <v>2073</v>
      </c>
      <c r="K320" s="10">
        <v>3884</v>
      </c>
      <c r="L320" t="s">
        <v>488</v>
      </c>
      <c r="M320" t="s">
        <v>3777</v>
      </c>
      <c r="N320" t="s">
        <v>2756</v>
      </c>
      <c r="O320" s="10">
        <v>1585</v>
      </c>
      <c r="P320" s="10">
        <v>2258</v>
      </c>
      <c r="Q320" s="10">
        <v>596</v>
      </c>
      <c r="R320" t="s">
        <v>301</v>
      </c>
      <c r="S320" t="s">
        <v>354</v>
      </c>
      <c r="T320" t="s">
        <v>3796</v>
      </c>
      <c r="U320" t="s">
        <v>295</v>
      </c>
      <c r="V320" t="s">
        <v>308</v>
      </c>
      <c r="W320" t="s">
        <v>300</v>
      </c>
      <c r="X320" t="s">
        <v>455</v>
      </c>
      <c r="Y320" t="s">
        <v>1066</v>
      </c>
      <c r="Z320" t="s">
        <v>2480</v>
      </c>
      <c r="AA320" t="s">
        <v>300</v>
      </c>
      <c r="AB320" t="s">
        <v>311</v>
      </c>
      <c r="AC320" t="s">
        <v>2755</v>
      </c>
      <c r="AD320" t="s">
        <v>313</v>
      </c>
      <c r="AE320" t="s">
        <v>3777</v>
      </c>
      <c r="AF320" t="s">
        <v>3795</v>
      </c>
      <c r="AG320" t="s">
        <v>2756</v>
      </c>
      <c r="AH320" t="s">
        <v>2756</v>
      </c>
      <c r="AI320" t="s">
        <v>866</v>
      </c>
      <c r="AJ320" t="s">
        <v>1221</v>
      </c>
      <c r="AK320" t="s">
        <v>315</v>
      </c>
    </row>
    <row r="321" spans="2:37" x14ac:dyDescent="0.3">
      <c r="B321" s="12">
        <f t="shared" si="4"/>
        <v>2.903333333262708</v>
      </c>
      <c r="C321" t="s">
        <v>473</v>
      </c>
      <c r="D321" t="s">
        <v>3797</v>
      </c>
      <c r="E321" t="s">
        <v>3798</v>
      </c>
      <c r="F321" t="s">
        <v>298</v>
      </c>
      <c r="G321" t="s">
        <v>373</v>
      </c>
      <c r="H321" t="s">
        <v>300</v>
      </c>
      <c r="I321" t="s">
        <v>301</v>
      </c>
      <c r="J321" t="s">
        <v>2073</v>
      </c>
      <c r="K321" s="10">
        <v>3885</v>
      </c>
      <c r="L321" t="s">
        <v>488</v>
      </c>
      <c r="M321" t="s">
        <v>3781</v>
      </c>
      <c r="N321" t="s">
        <v>2756</v>
      </c>
      <c r="O321" s="10">
        <v>1590</v>
      </c>
      <c r="P321" s="10">
        <v>2258</v>
      </c>
      <c r="Q321" s="10">
        <v>596</v>
      </c>
      <c r="R321" t="s">
        <v>301</v>
      </c>
      <c r="S321" t="s">
        <v>354</v>
      </c>
      <c r="T321" t="s">
        <v>3800</v>
      </c>
      <c r="U321" t="s">
        <v>295</v>
      </c>
      <c r="V321" t="s">
        <v>308</v>
      </c>
      <c r="W321" t="s">
        <v>300</v>
      </c>
      <c r="X321" t="s">
        <v>455</v>
      </c>
      <c r="Y321" t="s">
        <v>966</v>
      </c>
      <c r="Z321" t="s">
        <v>2496</v>
      </c>
      <c r="AA321" t="s">
        <v>300</v>
      </c>
      <c r="AB321" t="s">
        <v>311</v>
      </c>
      <c r="AC321" t="s">
        <v>2755</v>
      </c>
      <c r="AD321" t="s">
        <v>313</v>
      </c>
      <c r="AE321" t="s">
        <v>3781</v>
      </c>
      <c r="AF321" t="s">
        <v>3799</v>
      </c>
      <c r="AG321" t="s">
        <v>2756</v>
      </c>
      <c r="AH321" t="s">
        <v>2756</v>
      </c>
      <c r="AI321" t="s">
        <v>866</v>
      </c>
      <c r="AJ321" t="s">
        <v>2765</v>
      </c>
      <c r="AK321" t="s">
        <v>315</v>
      </c>
    </row>
    <row r="322" spans="2:37" x14ac:dyDescent="0.3">
      <c r="B322" s="12">
        <f t="shared" si="4"/>
        <v>2.9113888887804933</v>
      </c>
      <c r="C322" t="s">
        <v>479</v>
      </c>
      <c r="D322" t="s">
        <v>3801</v>
      </c>
      <c r="E322" t="s">
        <v>3802</v>
      </c>
      <c r="F322" t="s">
        <v>298</v>
      </c>
      <c r="G322" t="s">
        <v>373</v>
      </c>
      <c r="H322" t="s">
        <v>300</v>
      </c>
      <c r="I322" t="s">
        <v>301</v>
      </c>
      <c r="J322" t="s">
        <v>2073</v>
      </c>
      <c r="K322" s="10">
        <v>3887</v>
      </c>
      <c r="L322" t="s">
        <v>488</v>
      </c>
      <c r="M322" t="s">
        <v>3785</v>
      </c>
      <c r="N322" t="s">
        <v>2756</v>
      </c>
      <c r="O322" s="10">
        <v>1595</v>
      </c>
      <c r="P322" s="10">
        <v>2258</v>
      </c>
      <c r="Q322" s="10">
        <v>596</v>
      </c>
      <c r="R322" t="s">
        <v>301</v>
      </c>
      <c r="S322" t="s">
        <v>354</v>
      </c>
      <c r="T322" t="s">
        <v>3804</v>
      </c>
      <c r="U322" t="s">
        <v>295</v>
      </c>
      <c r="V322" t="s">
        <v>308</v>
      </c>
      <c r="W322" t="s">
        <v>300</v>
      </c>
      <c r="X322" t="s">
        <v>455</v>
      </c>
      <c r="Y322" t="s">
        <v>966</v>
      </c>
      <c r="Z322" t="s">
        <v>2496</v>
      </c>
      <c r="AA322" t="s">
        <v>300</v>
      </c>
      <c r="AB322" t="s">
        <v>311</v>
      </c>
      <c r="AC322" t="s">
        <v>2755</v>
      </c>
      <c r="AD322" t="s">
        <v>313</v>
      </c>
      <c r="AE322" t="s">
        <v>3785</v>
      </c>
      <c r="AF322" t="s">
        <v>3803</v>
      </c>
      <c r="AG322" t="s">
        <v>2756</v>
      </c>
      <c r="AH322" t="s">
        <v>2756</v>
      </c>
      <c r="AI322" t="s">
        <v>866</v>
      </c>
      <c r="AJ322" t="s">
        <v>1479</v>
      </c>
      <c r="AK322" t="s">
        <v>315</v>
      </c>
    </row>
    <row r="323" spans="2:37" x14ac:dyDescent="0.3">
      <c r="B323" s="12">
        <f t="shared" si="4"/>
        <v>2.9199999999837019</v>
      </c>
      <c r="C323" t="s">
        <v>484</v>
      </c>
      <c r="D323" t="s">
        <v>3805</v>
      </c>
      <c r="E323" t="s">
        <v>3806</v>
      </c>
      <c r="F323" t="s">
        <v>298</v>
      </c>
      <c r="G323" t="s">
        <v>373</v>
      </c>
      <c r="H323" t="s">
        <v>300</v>
      </c>
      <c r="I323" t="s">
        <v>301</v>
      </c>
      <c r="J323" t="s">
        <v>2073</v>
      </c>
      <c r="K323" s="10">
        <v>3889</v>
      </c>
      <c r="L323" t="s">
        <v>488</v>
      </c>
      <c r="M323" t="s">
        <v>3788</v>
      </c>
      <c r="N323" t="s">
        <v>2756</v>
      </c>
      <c r="O323" s="10">
        <v>1600</v>
      </c>
      <c r="P323" s="10">
        <v>2258</v>
      </c>
      <c r="Q323" s="10">
        <v>596</v>
      </c>
      <c r="R323" t="s">
        <v>301</v>
      </c>
      <c r="S323" t="s">
        <v>354</v>
      </c>
      <c r="T323" t="s">
        <v>3808</v>
      </c>
      <c r="U323" t="s">
        <v>295</v>
      </c>
      <c r="V323" t="s">
        <v>308</v>
      </c>
      <c r="W323" t="s">
        <v>300</v>
      </c>
      <c r="X323" t="s">
        <v>455</v>
      </c>
      <c r="Y323" t="s">
        <v>966</v>
      </c>
      <c r="Z323" t="s">
        <v>2496</v>
      </c>
      <c r="AA323" t="s">
        <v>300</v>
      </c>
      <c r="AB323" t="s">
        <v>311</v>
      </c>
      <c r="AC323" t="s">
        <v>2755</v>
      </c>
      <c r="AD323" t="s">
        <v>313</v>
      </c>
      <c r="AE323" t="s">
        <v>3788</v>
      </c>
      <c r="AF323" t="s">
        <v>3807</v>
      </c>
      <c r="AG323" t="s">
        <v>2756</v>
      </c>
      <c r="AH323" t="s">
        <v>2756</v>
      </c>
      <c r="AI323" t="s">
        <v>866</v>
      </c>
      <c r="AJ323" t="s">
        <v>2819</v>
      </c>
      <c r="AK323" t="s">
        <v>315</v>
      </c>
    </row>
    <row r="324" spans="2:37" x14ac:dyDescent="0.3">
      <c r="B324" s="12">
        <f t="shared" si="4"/>
        <v>2.9433333333581686</v>
      </c>
      <c r="C324" t="s">
        <v>295</v>
      </c>
      <c r="D324" t="s">
        <v>3809</v>
      </c>
      <c r="E324" t="s">
        <v>3810</v>
      </c>
      <c r="F324" t="s">
        <v>298</v>
      </c>
      <c r="G324" t="s">
        <v>373</v>
      </c>
      <c r="H324" t="s">
        <v>300</v>
      </c>
      <c r="I324" t="s">
        <v>301</v>
      </c>
      <c r="J324" t="s">
        <v>2063</v>
      </c>
      <c r="K324" s="10">
        <v>3886</v>
      </c>
      <c r="L324" t="s">
        <v>488</v>
      </c>
      <c r="M324" t="s">
        <v>2012</v>
      </c>
      <c r="N324" t="s">
        <v>2756</v>
      </c>
      <c r="O324" s="10">
        <v>1606</v>
      </c>
      <c r="P324" s="10">
        <v>2258</v>
      </c>
      <c r="Q324" s="10">
        <v>596</v>
      </c>
      <c r="R324" t="s">
        <v>301</v>
      </c>
      <c r="S324" t="s">
        <v>354</v>
      </c>
      <c r="T324" t="s">
        <v>3811</v>
      </c>
      <c r="U324" t="s">
        <v>295</v>
      </c>
      <c r="V324" t="s">
        <v>308</v>
      </c>
      <c r="W324" t="s">
        <v>300</v>
      </c>
      <c r="X324" t="s">
        <v>889</v>
      </c>
      <c r="Y324" t="s">
        <v>697</v>
      </c>
      <c r="Z324" t="s">
        <v>2102</v>
      </c>
      <c r="AA324" t="s">
        <v>300</v>
      </c>
      <c r="AB324" t="s">
        <v>311</v>
      </c>
      <c r="AC324" t="s">
        <v>2755</v>
      </c>
      <c r="AD324" t="s">
        <v>313</v>
      </c>
      <c r="AE324" t="s">
        <v>2012</v>
      </c>
      <c r="AF324" t="s">
        <v>2042</v>
      </c>
      <c r="AG324" t="s">
        <v>2756</v>
      </c>
      <c r="AH324" t="s">
        <v>2756</v>
      </c>
      <c r="AI324" t="s">
        <v>455</v>
      </c>
      <c r="AJ324" t="s">
        <v>2819</v>
      </c>
      <c r="AK324" t="s">
        <v>315</v>
      </c>
    </row>
    <row r="325" spans="2:37" x14ac:dyDescent="0.3">
      <c r="B325" s="12">
        <f t="shared" ref="B325:B388" si="5">(D325-$D$4)*24</f>
        <v>2.9513888888759539</v>
      </c>
      <c r="C325" t="s">
        <v>383</v>
      </c>
      <c r="D325" t="s">
        <v>3812</v>
      </c>
      <c r="E325" t="s">
        <v>3160</v>
      </c>
      <c r="F325" t="s">
        <v>298</v>
      </c>
      <c r="G325" t="s">
        <v>373</v>
      </c>
      <c r="H325" t="s">
        <v>300</v>
      </c>
      <c r="I325" t="s">
        <v>301</v>
      </c>
      <c r="J325" t="s">
        <v>2073</v>
      </c>
      <c r="K325" s="10">
        <v>3890</v>
      </c>
      <c r="L325" t="s">
        <v>488</v>
      </c>
      <c r="M325" t="s">
        <v>2018</v>
      </c>
      <c r="N325" t="s">
        <v>2756</v>
      </c>
      <c r="O325" s="10">
        <v>1611</v>
      </c>
      <c r="P325" s="10">
        <v>2258</v>
      </c>
      <c r="Q325" s="10">
        <v>595</v>
      </c>
      <c r="R325" t="s">
        <v>301</v>
      </c>
      <c r="S325" t="s">
        <v>354</v>
      </c>
      <c r="T325" t="s">
        <v>3813</v>
      </c>
      <c r="U325" t="s">
        <v>295</v>
      </c>
      <c r="V325" t="s">
        <v>308</v>
      </c>
      <c r="W325" t="s">
        <v>300</v>
      </c>
      <c r="X325" t="s">
        <v>889</v>
      </c>
      <c r="Y325" t="s">
        <v>1066</v>
      </c>
      <c r="Z325" t="s">
        <v>2115</v>
      </c>
      <c r="AA325" t="s">
        <v>300</v>
      </c>
      <c r="AB325" t="s">
        <v>311</v>
      </c>
      <c r="AC325" t="s">
        <v>2755</v>
      </c>
      <c r="AD325" t="s">
        <v>313</v>
      </c>
      <c r="AE325" t="s">
        <v>2018</v>
      </c>
      <c r="AF325" t="s">
        <v>2049</v>
      </c>
      <c r="AG325" t="s">
        <v>2756</v>
      </c>
      <c r="AH325" t="s">
        <v>2756</v>
      </c>
      <c r="AI325" t="s">
        <v>455</v>
      </c>
      <c r="AJ325" t="s">
        <v>2765</v>
      </c>
      <c r="AK325" t="s">
        <v>315</v>
      </c>
    </row>
    <row r="326" spans="2:37" x14ac:dyDescent="0.3">
      <c r="B326" s="12">
        <f t="shared" si="5"/>
        <v>2.9599999999045394</v>
      </c>
      <c r="C326" t="s">
        <v>389</v>
      </c>
      <c r="D326" t="s">
        <v>3814</v>
      </c>
      <c r="E326" t="s">
        <v>3815</v>
      </c>
      <c r="F326" t="s">
        <v>298</v>
      </c>
      <c r="G326" t="s">
        <v>373</v>
      </c>
      <c r="H326" t="s">
        <v>300</v>
      </c>
      <c r="I326" t="s">
        <v>301</v>
      </c>
      <c r="J326" t="s">
        <v>2073</v>
      </c>
      <c r="K326" s="10">
        <v>3892</v>
      </c>
      <c r="L326" t="s">
        <v>488</v>
      </c>
      <c r="M326" t="s">
        <v>2024</v>
      </c>
      <c r="N326" t="s">
        <v>2756</v>
      </c>
      <c r="O326" s="10">
        <v>1616</v>
      </c>
      <c r="P326" s="10">
        <v>2258</v>
      </c>
      <c r="Q326" s="10">
        <v>595</v>
      </c>
      <c r="R326" t="s">
        <v>301</v>
      </c>
      <c r="S326" t="s">
        <v>354</v>
      </c>
      <c r="T326" t="s">
        <v>3816</v>
      </c>
      <c r="U326" t="s">
        <v>295</v>
      </c>
      <c r="V326" t="s">
        <v>308</v>
      </c>
      <c r="W326" t="s">
        <v>300</v>
      </c>
      <c r="X326" t="s">
        <v>889</v>
      </c>
      <c r="Y326" t="s">
        <v>1066</v>
      </c>
      <c r="Z326" t="s">
        <v>2140</v>
      </c>
      <c r="AA326" t="s">
        <v>300</v>
      </c>
      <c r="AB326" t="s">
        <v>311</v>
      </c>
      <c r="AC326" t="s">
        <v>2755</v>
      </c>
      <c r="AD326" t="s">
        <v>313</v>
      </c>
      <c r="AE326" t="s">
        <v>2024</v>
      </c>
      <c r="AF326" t="s">
        <v>2054</v>
      </c>
      <c r="AG326" t="s">
        <v>2756</v>
      </c>
      <c r="AH326" t="s">
        <v>2756</v>
      </c>
      <c r="AI326" t="s">
        <v>455</v>
      </c>
      <c r="AJ326" t="s">
        <v>1464</v>
      </c>
      <c r="AK326" t="s">
        <v>315</v>
      </c>
    </row>
    <row r="327" spans="2:37" x14ac:dyDescent="0.3">
      <c r="B327" s="12">
        <f t="shared" si="5"/>
        <v>2.9680555555969477</v>
      </c>
      <c r="C327" t="s">
        <v>396</v>
      </c>
      <c r="D327" t="s">
        <v>3817</v>
      </c>
      <c r="E327" t="s">
        <v>3818</v>
      </c>
      <c r="F327" t="s">
        <v>298</v>
      </c>
      <c r="G327" t="s">
        <v>373</v>
      </c>
      <c r="H327" t="s">
        <v>300</v>
      </c>
      <c r="I327" t="s">
        <v>301</v>
      </c>
      <c r="J327" t="s">
        <v>2073</v>
      </c>
      <c r="K327" s="10">
        <v>3894</v>
      </c>
      <c r="L327" t="s">
        <v>488</v>
      </c>
      <c r="M327" t="s">
        <v>2030</v>
      </c>
      <c r="N327" t="s">
        <v>2756</v>
      </c>
      <c r="O327" s="10">
        <v>1621</v>
      </c>
      <c r="P327" s="10">
        <v>2258</v>
      </c>
      <c r="Q327" s="10">
        <v>596</v>
      </c>
      <c r="R327" t="s">
        <v>301</v>
      </c>
      <c r="S327" t="s">
        <v>354</v>
      </c>
      <c r="T327" t="s">
        <v>1606</v>
      </c>
      <c r="U327" t="s">
        <v>295</v>
      </c>
      <c r="V327" t="s">
        <v>308</v>
      </c>
      <c r="W327" t="s">
        <v>300</v>
      </c>
      <c r="X327" t="s">
        <v>889</v>
      </c>
      <c r="Y327" t="s">
        <v>1066</v>
      </c>
      <c r="Z327" t="s">
        <v>2152</v>
      </c>
      <c r="AA327" t="s">
        <v>300</v>
      </c>
      <c r="AB327" t="s">
        <v>311</v>
      </c>
      <c r="AC327" t="s">
        <v>2755</v>
      </c>
      <c r="AD327" t="s">
        <v>313</v>
      </c>
      <c r="AE327" t="s">
        <v>2030</v>
      </c>
      <c r="AF327" t="s">
        <v>3819</v>
      </c>
      <c r="AG327" t="s">
        <v>2756</v>
      </c>
      <c r="AH327" t="s">
        <v>2756</v>
      </c>
      <c r="AI327" t="s">
        <v>455</v>
      </c>
      <c r="AJ327" t="s">
        <v>2773</v>
      </c>
      <c r="AK327" t="s">
        <v>315</v>
      </c>
    </row>
    <row r="328" spans="2:37" x14ac:dyDescent="0.3">
      <c r="B328" s="12">
        <f t="shared" si="5"/>
        <v>2.9766666666255333</v>
      </c>
      <c r="C328" t="s">
        <v>402</v>
      </c>
      <c r="D328" t="s">
        <v>3820</v>
      </c>
      <c r="E328" t="s">
        <v>3821</v>
      </c>
      <c r="F328" t="s">
        <v>298</v>
      </c>
      <c r="G328" t="s">
        <v>373</v>
      </c>
      <c r="H328" t="s">
        <v>300</v>
      </c>
      <c r="I328" t="s">
        <v>301</v>
      </c>
      <c r="J328" t="s">
        <v>2073</v>
      </c>
      <c r="K328" s="10">
        <v>3896</v>
      </c>
      <c r="L328" t="s">
        <v>488</v>
      </c>
      <c r="M328" t="s">
        <v>2036</v>
      </c>
      <c r="N328" t="s">
        <v>2756</v>
      </c>
      <c r="O328" s="10">
        <v>1626</v>
      </c>
      <c r="P328" s="10">
        <v>2258</v>
      </c>
      <c r="Q328" s="10">
        <v>596</v>
      </c>
      <c r="R328" t="s">
        <v>301</v>
      </c>
      <c r="S328" t="s">
        <v>354</v>
      </c>
      <c r="T328" t="s">
        <v>3823</v>
      </c>
      <c r="U328" t="s">
        <v>295</v>
      </c>
      <c r="V328" t="s">
        <v>308</v>
      </c>
      <c r="W328" t="s">
        <v>300</v>
      </c>
      <c r="X328" t="s">
        <v>688</v>
      </c>
      <c r="Y328" t="s">
        <v>697</v>
      </c>
      <c r="Z328" t="s">
        <v>2238</v>
      </c>
      <c r="AA328" t="s">
        <v>300</v>
      </c>
      <c r="AB328" t="s">
        <v>311</v>
      </c>
      <c r="AC328" t="s">
        <v>2755</v>
      </c>
      <c r="AD328" t="s">
        <v>313</v>
      </c>
      <c r="AE328" t="s">
        <v>2036</v>
      </c>
      <c r="AF328" t="s">
        <v>3822</v>
      </c>
      <c r="AG328" t="s">
        <v>2756</v>
      </c>
      <c r="AH328" t="s">
        <v>2756</v>
      </c>
      <c r="AI328" t="s">
        <v>455</v>
      </c>
      <c r="AJ328" t="s">
        <v>3282</v>
      </c>
      <c r="AK328" t="s">
        <v>315</v>
      </c>
    </row>
    <row r="329" spans="2:37" x14ac:dyDescent="0.3">
      <c r="B329" s="12">
        <f t="shared" si="5"/>
        <v>2.9847222221433185</v>
      </c>
      <c r="C329" t="s">
        <v>319</v>
      </c>
      <c r="D329" t="s">
        <v>3824</v>
      </c>
      <c r="E329" t="s">
        <v>3825</v>
      </c>
      <c r="F329" t="s">
        <v>298</v>
      </c>
      <c r="G329" t="s">
        <v>373</v>
      </c>
      <c r="H329" t="s">
        <v>300</v>
      </c>
      <c r="I329" t="s">
        <v>301</v>
      </c>
      <c r="J329" t="s">
        <v>360</v>
      </c>
      <c r="K329" s="10">
        <v>3898</v>
      </c>
      <c r="L329" t="s">
        <v>488</v>
      </c>
      <c r="M329" t="s">
        <v>2042</v>
      </c>
      <c r="N329" t="s">
        <v>2756</v>
      </c>
      <c r="O329" s="10">
        <v>1631</v>
      </c>
      <c r="P329" s="10">
        <v>2258</v>
      </c>
      <c r="Q329" s="10">
        <v>596</v>
      </c>
      <c r="R329" t="s">
        <v>301</v>
      </c>
      <c r="S329" t="s">
        <v>354</v>
      </c>
      <c r="T329" t="s">
        <v>3827</v>
      </c>
      <c r="U329" t="s">
        <v>295</v>
      </c>
      <c r="V329" t="s">
        <v>308</v>
      </c>
      <c r="W329" t="s">
        <v>300</v>
      </c>
      <c r="X329" t="s">
        <v>688</v>
      </c>
      <c r="Y329" t="s">
        <v>1066</v>
      </c>
      <c r="Z329" t="s">
        <v>2262</v>
      </c>
      <c r="AA329" t="s">
        <v>300</v>
      </c>
      <c r="AB329" t="s">
        <v>311</v>
      </c>
      <c r="AC329" t="s">
        <v>2755</v>
      </c>
      <c r="AD329" t="s">
        <v>313</v>
      </c>
      <c r="AE329" t="s">
        <v>2042</v>
      </c>
      <c r="AF329" t="s">
        <v>3826</v>
      </c>
      <c r="AG329" t="s">
        <v>2756</v>
      </c>
      <c r="AH329" t="s">
        <v>2756</v>
      </c>
      <c r="AI329" t="s">
        <v>889</v>
      </c>
      <c r="AJ329" t="s">
        <v>1474</v>
      </c>
      <c r="AK329" t="s">
        <v>315</v>
      </c>
    </row>
    <row r="330" spans="2:37" x14ac:dyDescent="0.3">
      <c r="B330" s="12">
        <f t="shared" si="5"/>
        <v>2.9933333333465271</v>
      </c>
      <c r="C330" t="s">
        <v>377</v>
      </c>
      <c r="D330" t="s">
        <v>3828</v>
      </c>
      <c r="E330" t="s">
        <v>3829</v>
      </c>
      <c r="F330" t="s">
        <v>298</v>
      </c>
      <c r="G330" t="s">
        <v>373</v>
      </c>
      <c r="H330" t="s">
        <v>300</v>
      </c>
      <c r="I330" t="s">
        <v>301</v>
      </c>
      <c r="J330" t="s">
        <v>2073</v>
      </c>
      <c r="K330" s="10">
        <v>3900</v>
      </c>
      <c r="L330" t="s">
        <v>488</v>
      </c>
      <c r="M330" t="s">
        <v>2049</v>
      </c>
      <c r="N330" t="s">
        <v>2756</v>
      </c>
      <c r="O330" s="10">
        <v>1636</v>
      </c>
      <c r="P330" s="10">
        <v>2258</v>
      </c>
      <c r="Q330" s="10">
        <v>595</v>
      </c>
      <c r="R330" t="s">
        <v>301</v>
      </c>
      <c r="S330" t="s">
        <v>354</v>
      </c>
      <c r="T330" t="s">
        <v>3831</v>
      </c>
      <c r="U330" t="s">
        <v>295</v>
      </c>
      <c r="V330" t="s">
        <v>308</v>
      </c>
      <c r="W330" t="s">
        <v>300</v>
      </c>
      <c r="X330" t="s">
        <v>688</v>
      </c>
      <c r="Y330" t="s">
        <v>1066</v>
      </c>
      <c r="Z330" t="s">
        <v>2275</v>
      </c>
      <c r="AA330" t="s">
        <v>300</v>
      </c>
      <c r="AB330" t="s">
        <v>311</v>
      </c>
      <c r="AC330" t="s">
        <v>2755</v>
      </c>
      <c r="AD330" t="s">
        <v>313</v>
      </c>
      <c r="AE330" t="s">
        <v>2049</v>
      </c>
      <c r="AF330" t="s">
        <v>3830</v>
      </c>
      <c r="AG330" t="s">
        <v>2756</v>
      </c>
      <c r="AH330" t="s">
        <v>2756</v>
      </c>
      <c r="AI330" t="s">
        <v>889</v>
      </c>
      <c r="AJ330" t="s">
        <v>2819</v>
      </c>
      <c r="AK330" t="s">
        <v>315</v>
      </c>
    </row>
    <row r="331" spans="2:37" x14ac:dyDescent="0.3">
      <c r="B331" s="12">
        <f t="shared" si="5"/>
        <v>3.0013888888643123</v>
      </c>
      <c r="C331" t="s">
        <v>418</v>
      </c>
      <c r="D331" t="s">
        <v>3832</v>
      </c>
      <c r="E331" t="s">
        <v>3111</v>
      </c>
      <c r="F331" t="s">
        <v>298</v>
      </c>
      <c r="G331" t="s">
        <v>373</v>
      </c>
      <c r="H331" t="s">
        <v>300</v>
      </c>
      <c r="I331" t="s">
        <v>301</v>
      </c>
      <c r="J331" t="s">
        <v>2073</v>
      </c>
      <c r="K331" s="10">
        <v>3901</v>
      </c>
      <c r="L331" t="s">
        <v>488</v>
      </c>
      <c r="M331" t="s">
        <v>2054</v>
      </c>
      <c r="N331" t="s">
        <v>2756</v>
      </c>
      <c r="O331" s="10">
        <v>1641</v>
      </c>
      <c r="P331" s="10">
        <v>2258</v>
      </c>
      <c r="Q331" s="10">
        <v>595</v>
      </c>
      <c r="R331" t="s">
        <v>301</v>
      </c>
      <c r="S331" t="s">
        <v>354</v>
      </c>
      <c r="T331" t="s">
        <v>1621</v>
      </c>
      <c r="U331" t="s">
        <v>295</v>
      </c>
      <c r="V331" t="s">
        <v>308</v>
      </c>
      <c r="W331" t="s">
        <v>300</v>
      </c>
      <c r="X331" t="s">
        <v>688</v>
      </c>
      <c r="Y331" t="s">
        <v>1066</v>
      </c>
      <c r="Z331" t="s">
        <v>2391</v>
      </c>
      <c r="AA331" t="s">
        <v>300</v>
      </c>
      <c r="AB331" t="s">
        <v>311</v>
      </c>
      <c r="AC331" t="s">
        <v>2755</v>
      </c>
      <c r="AD331" t="s">
        <v>313</v>
      </c>
      <c r="AE331" t="s">
        <v>2054</v>
      </c>
      <c r="AF331" t="s">
        <v>3833</v>
      </c>
      <c r="AG331" t="s">
        <v>2756</v>
      </c>
      <c r="AH331" t="s">
        <v>2756</v>
      </c>
      <c r="AI331" t="s">
        <v>889</v>
      </c>
      <c r="AJ331" t="s">
        <v>314</v>
      </c>
      <c r="AK331" t="s">
        <v>315</v>
      </c>
    </row>
    <row r="332" spans="2:37" x14ac:dyDescent="0.3">
      <c r="B332" s="12">
        <f t="shared" si="5"/>
        <v>3.0099999998928979</v>
      </c>
      <c r="C332" t="s">
        <v>424</v>
      </c>
      <c r="D332" t="s">
        <v>3834</v>
      </c>
      <c r="E332" t="s">
        <v>3835</v>
      </c>
      <c r="F332" t="s">
        <v>298</v>
      </c>
      <c r="G332" t="s">
        <v>373</v>
      </c>
      <c r="H332" t="s">
        <v>300</v>
      </c>
      <c r="I332" t="s">
        <v>301</v>
      </c>
      <c r="J332" t="s">
        <v>360</v>
      </c>
      <c r="K332" s="10">
        <v>3903</v>
      </c>
      <c r="L332" t="s">
        <v>488</v>
      </c>
      <c r="M332" t="s">
        <v>3819</v>
      </c>
      <c r="N332" t="s">
        <v>2756</v>
      </c>
      <c r="O332" s="10">
        <v>1646</v>
      </c>
      <c r="P332" s="10">
        <v>2258</v>
      </c>
      <c r="Q332" s="10">
        <v>596</v>
      </c>
      <c r="R332" t="s">
        <v>301</v>
      </c>
      <c r="S332" t="s">
        <v>354</v>
      </c>
      <c r="T332" t="s">
        <v>3837</v>
      </c>
      <c r="U332" t="s">
        <v>295</v>
      </c>
      <c r="V332" t="s">
        <v>308</v>
      </c>
      <c r="W332" t="s">
        <v>300</v>
      </c>
      <c r="X332" t="s">
        <v>688</v>
      </c>
      <c r="Y332" t="s">
        <v>1066</v>
      </c>
      <c r="Z332" t="s">
        <v>2480</v>
      </c>
      <c r="AA332" t="s">
        <v>300</v>
      </c>
      <c r="AB332" t="s">
        <v>311</v>
      </c>
      <c r="AC332" t="s">
        <v>2755</v>
      </c>
      <c r="AD332" t="s">
        <v>313</v>
      </c>
      <c r="AE332" t="s">
        <v>3819</v>
      </c>
      <c r="AF332" t="s">
        <v>3836</v>
      </c>
      <c r="AG332" t="s">
        <v>2756</v>
      </c>
      <c r="AH332" t="s">
        <v>2756</v>
      </c>
      <c r="AI332" t="s">
        <v>889</v>
      </c>
      <c r="AJ332" t="s">
        <v>2812</v>
      </c>
      <c r="AK332" t="s">
        <v>315</v>
      </c>
    </row>
    <row r="333" spans="2:37" x14ac:dyDescent="0.3">
      <c r="B333" s="12">
        <f t="shared" si="5"/>
        <v>3.0180555555853061</v>
      </c>
      <c r="C333" t="s">
        <v>430</v>
      </c>
      <c r="D333" t="s">
        <v>3838</v>
      </c>
      <c r="E333" t="s">
        <v>3839</v>
      </c>
      <c r="F333" t="s">
        <v>298</v>
      </c>
      <c r="G333" t="s">
        <v>373</v>
      </c>
      <c r="H333" t="s">
        <v>300</v>
      </c>
      <c r="I333" t="s">
        <v>301</v>
      </c>
      <c r="J333" t="s">
        <v>360</v>
      </c>
      <c r="K333" s="10">
        <v>3905</v>
      </c>
      <c r="L333" t="s">
        <v>488</v>
      </c>
      <c r="M333" t="s">
        <v>3822</v>
      </c>
      <c r="N333" t="s">
        <v>2756</v>
      </c>
      <c r="O333" s="10">
        <v>1651</v>
      </c>
      <c r="P333" s="10">
        <v>2258</v>
      </c>
      <c r="Q333" s="10">
        <v>595</v>
      </c>
      <c r="R333" t="s">
        <v>301</v>
      </c>
      <c r="S333" t="s">
        <v>354</v>
      </c>
      <c r="T333" t="s">
        <v>3841</v>
      </c>
      <c r="U333" t="s">
        <v>295</v>
      </c>
      <c r="V333" t="s">
        <v>308</v>
      </c>
      <c r="W333" t="s">
        <v>300</v>
      </c>
      <c r="X333" t="s">
        <v>914</v>
      </c>
      <c r="Y333" t="s">
        <v>1066</v>
      </c>
      <c r="Z333" t="s">
        <v>2480</v>
      </c>
      <c r="AA333" t="s">
        <v>300</v>
      </c>
      <c r="AB333" t="s">
        <v>311</v>
      </c>
      <c r="AC333" t="s">
        <v>2755</v>
      </c>
      <c r="AD333" t="s">
        <v>313</v>
      </c>
      <c r="AE333" t="s">
        <v>3822</v>
      </c>
      <c r="AF333" t="s">
        <v>3840</v>
      </c>
      <c r="AG333" t="s">
        <v>2756</v>
      </c>
      <c r="AH333" t="s">
        <v>2756</v>
      </c>
      <c r="AI333" t="s">
        <v>688</v>
      </c>
      <c r="AJ333" t="s">
        <v>1216</v>
      </c>
      <c r="AK333" t="s">
        <v>315</v>
      </c>
    </row>
    <row r="334" spans="2:37" x14ac:dyDescent="0.3">
      <c r="B334" s="12">
        <f t="shared" si="5"/>
        <v>3.0263888887711801</v>
      </c>
      <c r="C334" t="s">
        <v>387</v>
      </c>
      <c r="D334" t="s">
        <v>3842</v>
      </c>
      <c r="E334" t="s">
        <v>1782</v>
      </c>
      <c r="F334" t="s">
        <v>298</v>
      </c>
      <c r="G334" t="s">
        <v>373</v>
      </c>
      <c r="H334" t="s">
        <v>300</v>
      </c>
      <c r="I334" t="s">
        <v>301</v>
      </c>
      <c r="J334" t="s">
        <v>360</v>
      </c>
      <c r="K334" s="10">
        <v>3906</v>
      </c>
      <c r="L334" t="s">
        <v>488</v>
      </c>
      <c r="M334" t="s">
        <v>3843</v>
      </c>
      <c r="N334" t="s">
        <v>2756</v>
      </c>
      <c r="O334" s="10">
        <v>1655</v>
      </c>
      <c r="P334" s="10">
        <v>2258</v>
      </c>
      <c r="Q334" s="10">
        <v>595</v>
      </c>
      <c r="R334" t="s">
        <v>301</v>
      </c>
      <c r="S334" t="s">
        <v>354</v>
      </c>
      <c r="T334" t="s">
        <v>3845</v>
      </c>
      <c r="U334" t="s">
        <v>295</v>
      </c>
      <c r="V334" t="s">
        <v>308</v>
      </c>
      <c r="W334" t="s">
        <v>300</v>
      </c>
      <c r="X334" t="s">
        <v>914</v>
      </c>
      <c r="Y334" t="s">
        <v>1066</v>
      </c>
      <c r="Z334" t="s">
        <v>2496</v>
      </c>
      <c r="AA334" t="s">
        <v>300</v>
      </c>
      <c r="AB334" t="s">
        <v>311</v>
      </c>
      <c r="AC334" t="s">
        <v>2755</v>
      </c>
      <c r="AD334" t="s">
        <v>313</v>
      </c>
      <c r="AE334" t="s">
        <v>3843</v>
      </c>
      <c r="AF334" t="s">
        <v>3844</v>
      </c>
      <c r="AG334" t="s">
        <v>2756</v>
      </c>
      <c r="AH334" t="s">
        <v>2756</v>
      </c>
      <c r="AI334" t="s">
        <v>688</v>
      </c>
      <c r="AJ334" t="s">
        <v>1469</v>
      </c>
      <c r="AK334" t="s">
        <v>315</v>
      </c>
    </row>
    <row r="335" spans="2:37" x14ac:dyDescent="0.3">
      <c r="B335" s="12">
        <f t="shared" si="5"/>
        <v>3.034722222131677</v>
      </c>
      <c r="C335" t="s">
        <v>440</v>
      </c>
      <c r="D335" t="s">
        <v>3846</v>
      </c>
      <c r="E335" t="s">
        <v>2354</v>
      </c>
      <c r="F335" t="s">
        <v>298</v>
      </c>
      <c r="G335" t="s">
        <v>373</v>
      </c>
      <c r="H335" t="s">
        <v>300</v>
      </c>
      <c r="I335" t="s">
        <v>301</v>
      </c>
      <c r="J335" t="s">
        <v>360</v>
      </c>
      <c r="K335" s="10">
        <v>3908</v>
      </c>
      <c r="L335" t="s">
        <v>488</v>
      </c>
      <c r="M335" t="s">
        <v>2406</v>
      </c>
      <c r="N335" t="s">
        <v>2756</v>
      </c>
      <c r="O335" s="10">
        <v>1660</v>
      </c>
      <c r="P335" s="10">
        <v>2258</v>
      </c>
      <c r="Q335" s="10">
        <v>595</v>
      </c>
      <c r="R335" t="s">
        <v>301</v>
      </c>
      <c r="S335" t="s">
        <v>354</v>
      </c>
      <c r="T335" t="s">
        <v>3848</v>
      </c>
      <c r="U335" t="s">
        <v>295</v>
      </c>
      <c r="V335" t="s">
        <v>308</v>
      </c>
      <c r="W335" t="s">
        <v>300</v>
      </c>
      <c r="X335" t="s">
        <v>914</v>
      </c>
      <c r="Y335" t="s">
        <v>1066</v>
      </c>
      <c r="Z335" t="s">
        <v>2496</v>
      </c>
      <c r="AA335" t="s">
        <v>300</v>
      </c>
      <c r="AB335" t="s">
        <v>311</v>
      </c>
      <c r="AC335" t="s">
        <v>2755</v>
      </c>
      <c r="AD335" t="s">
        <v>313</v>
      </c>
      <c r="AE335" t="s">
        <v>2406</v>
      </c>
      <c r="AF335" t="s">
        <v>3847</v>
      </c>
      <c r="AG335" t="s">
        <v>2756</v>
      </c>
      <c r="AH335" t="s">
        <v>2756</v>
      </c>
      <c r="AI335" t="s">
        <v>688</v>
      </c>
      <c r="AJ335" t="s">
        <v>2812</v>
      </c>
      <c r="AK335" t="s">
        <v>315</v>
      </c>
    </row>
    <row r="336" spans="2:37" x14ac:dyDescent="0.3">
      <c r="B336" s="12">
        <f t="shared" si="5"/>
        <v>3.0430555554921739</v>
      </c>
      <c r="C336" t="s">
        <v>447</v>
      </c>
      <c r="D336" t="s">
        <v>3849</v>
      </c>
      <c r="E336" t="s">
        <v>3850</v>
      </c>
      <c r="F336" t="s">
        <v>298</v>
      </c>
      <c r="G336" t="s">
        <v>373</v>
      </c>
      <c r="H336" t="s">
        <v>300</v>
      </c>
      <c r="I336" t="s">
        <v>301</v>
      </c>
      <c r="J336" t="s">
        <v>360</v>
      </c>
      <c r="K336" s="10">
        <v>3910</v>
      </c>
      <c r="L336" t="s">
        <v>488</v>
      </c>
      <c r="M336" t="s">
        <v>2412</v>
      </c>
      <c r="N336" t="s">
        <v>2756</v>
      </c>
      <c r="O336" s="10">
        <v>1665</v>
      </c>
      <c r="P336" s="10">
        <v>2258</v>
      </c>
      <c r="Q336" s="10">
        <v>595</v>
      </c>
      <c r="R336" t="s">
        <v>301</v>
      </c>
      <c r="S336" t="s">
        <v>354</v>
      </c>
      <c r="T336" t="s">
        <v>3852</v>
      </c>
      <c r="U336" t="s">
        <v>295</v>
      </c>
      <c r="V336" t="s">
        <v>308</v>
      </c>
      <c r="W336" t="s">
        <v>300</v>
      </c>
      <c r="X336" t="s">
        <v>914</v>
      </c>
      <c r="Y336" t="s">
        <v>1066</v>
      </c>
      <c r="Z336" t="s">
        <v>2503</v>
      </c>
      <c r="AA336" t="s">
        <v>300</v>
      </c>
      <c r="AB336" t="s">
        <v>311</v>
      </c>
      <c r="AC336" t="s">
        <v>2755</v>
      </c>
      <c r="AD336" t="s">
        <v>313</v>
      </c>
      <c r="AE336" t="s">
        <v>2412</v>
      </c>
      <c r="AF336" t="s">
        <v>3851</v>
      </c>
      <c r="AG336" t="s">
        <v>2756</v>
      </c>
      <c r="AH336" t="s">
        <v>2756</v>
      </c>
      <c r="AI336" t="s">
        <v>688</v>
      </c>
      <c r="AJ336" t="s">
        <v>2783</v>
      </c>
      <c r="AK336" t="s">
        <v>315</v>
      </c>
    </row>
    <row r="337" spans="2:37" x14ac:dyDescent="0.3">
      <c r="B337" s="12">
        <f t="shared" si="5"/>
        <v>3.0513888888526708</v>
      </c>
      <c r="C337" t="s">
        <v>452</v>
      </c>
      <c r="D337" t="s">
        <v>3853</v>
      </c>
      <c r="E337" t="s">
        <v>3854</v>
      </c>
      <c r="F337" t="s">
        <v>298</v>
      </c>
      <c r="G337" t="s">
        <v>373</v>
      </c>
      <c r="H337" t="s">
        <v>300</v>
      </c>
      <c r="I337" t="s">
        <v>301</v>
      </c>
      <c r="J337" t="s">
        <v>360</v>
      </c>
      <c r="K337" s="10">
        <v>3912</v>
      </c>
      <c r="L337" t="s">
        <v>488</v>
      </c>
      <c r="M337" t="s">
        <v>3855</v>
      </c>
      <c r="N337" t="s">
        <v>2756</v>
      </c>
      <c r="O337" s="10">
        <v>1670</v>
      </c>
      <c r="P337" s="10">
        <v>2258</v>
      </c>
      <c r="Q337" s="10">
        <v>595</v>
      </c>
      <c r="R337" t="s">
        <v>301</v>
      </c>
      <c r="S337" t="s">
        <v>354</v>
      </c>
      <c r="T337" t="s">
        <v>3857</v>
      </c>
      <c r="U337" t="s">
        <v>295</v>
      </c>
      <c r="V337" t="s">
        <v>308</v>
      </c>
      <c r="W337" t="s">
        <v>300</v>
      </c>
      <c r="X337" t="s">
        <v>914</v>
      </c>
      <c r="Y337" t="s">
        <v>1066</v>
      </c>
      <c r="Z337" t="s">
        <v>2503</v>
      </c>
      <c r="AA337" t="s">
        <v>300</v>
      </c>
      <c r="AB337" t="s">
        <v>311</v>
      </c>
      <c r="AC337" t="s">
        <v>2755</v>
      </c>
      <c r="AD337" t="s">
        <v>313</v>
      </c>
      <c r="AE337" t="s">
        <v>3855</v>
      </c>
      <c r="AF337" t="s">
        <v>3856</v>
      </c>
      <c r="AG337" t="s">
        <v>2756</v>
      </c>
      <c r="AH337" t="s">
        <v>2756</v>
      </c>
      <c r="AI337" t="s">
        <v>688</v>
      </c>
      <c r="AJ337" t="s">
        <v>1221</v>
      </c>
      <c r="AK337" t="s">
        <v>315</v>
      </c>
    </row>
    <row r="338" spans="2:37" x14ac:dyDescent="0.3">
      <c r="B338" s="12">
        <f t="shared" si="5"/>
        <v>3.0597222222131677</v>
      </c>
      <c r="C338" t="s">
        <v>355</v>
      </c>
      <c r="D338" t="s">
        <v>3858</v>
      </c>
      <c r="E338" t="s">
        <v>1807</v>
      </c>
      <c r="F338" t="s">
        <v>298</v>
      </c>
      <c r="G338" t="s">
        <v>373</v>
      </c>
      <c r="H338" t="s">
        <v>300</v>
      </c>
      <c r="I338" t="s">
        <v>301</v>
      </c>
      <c r="J338" t="s">
        <v>360</v>
      </c>
      <c r="K338" s="10">
        <v>3914</v>
      </c>
      <c r="L338" t="s">
        <v>488</v>
      </c>
      <c r="M338" t="s">
        <v>3859</v>
      </c>
      <c r="N338" t="s">
        <v>2756</v>
      </c>
      <c r="O338" s="10">
        <v>1675</v>
      </c>
      <c r="P338" s="10">
        <v>2258</v>
      </c>
      <c r="Q338" s="10">
        <v>595</v>
      </c>
      <c r="R338" t="s">
        <v>301</v>
      </c>
      <c r="S338" t="s">
        <v>354</v>
      </c>
      <c r="T338" t="s">
        <v>3861</v>
      </c>
      <c r="U338" t="s">
        <v>295</v>
      </c>
      <c r="V338" t="s">
        <v>308</v>
      </c>
      <c r="W338" t="s">
        <v>300</v>
      </c>
      <c r="X338" t="s">
        <v>926</v>
      </c>
      <c r="Y338" t="s">
        <v>1066</v>
      </c>
      <c r="Z338" t="s">
        <v>2503</v>
      </c>
      <c r="AA338" t="s">
        <v>300</v>
      </c>
      <c r="AB338" t="s">
        <v>311</v>
      </c>
      <c r="AC338" t="s">
        <v>2755</v>
      </c>
      <c r="AD338" t="s">
        <v>313</v>
      </c>
      <c r="AE338" t="s">
        <v>3859</v>
      </c>
      <c r="AF338" t="s">
        <v>3860</v>
      </c>
      <c r="AG338" t="s">
        <v>2756</v>
      </c>
      <c r="AH338" t="s">
        <v>2756</v>
      </c>
      <c r="AI338" t="s">
        <v>914</v>
      </c>
      <c r="AJ338" t="s">
        <v>1479</v>
      </c>
      <c r="AK338" t="s">
        <v>315</v>
      </c>
    </row>
    <row r="339" spans="2:37" x14ac:dyDescent="0.3">
      <c r="B339" s="12">
        <f t="shared" si="5"/>
        <v>3.0680555555736646</v>
      </c>
      <c r="C339" t="s">
        <v>392</v>
      </c>
      <c r="D339" t="s">
        <v>3862</v>
      </c>
      <c r="E339" t="s">
        <v>3863</v>
      </c>
      <c r="F339" t="s">
        <v>298</v>
      </c>
      <c r="G339" t="s">
        <v>373</v>
      </c>
      <c r="H339" t="s">
        <v>300</v>
      </c>
      <c r="I339" t="s">
        <v>301</v>
      </c>
      <c r="J339" t="s">
        <v>2073</v>
      </c>
      <c r="K339" s="10">
        <v>3915</v>
      </c>
      <c r="L339" t="s">
        <v>488</v>
      </c>
      <c r="M339" t="s">
        <v>3844</v>
      </c>
      <c r="N339" t="s">
        <v>2756</v>
      </c>
      <c r="O339" s="10">
        <v>1680</v>
      </c>
      <c r="P339" s="10">
        <v>2258</v>
      </c>
      <c r="Q339" s="10">
        <v>595</v>
      </c>
      <c r="R339" t="s">
        <v>301</v>
      </c>
      <c r="S339" t="s">
        <v>354</v>
      </c>
      <c r="T339" t="s">
        <v>3865</v>
      </c>
      <c r="U339" t="s">
        <v>295</v>
      </c>
      <c r="V339" t="s">
        <v>308</v>
      </c>
      <c r="W339" t="s">
        <v>300</v>
      </c>
      <c r="X339" t="s">
        <v>926</v>
      </c>
      <c r="Y339" t="s">
        <v>1066</v>
      </c>
      <c r="Z339" t="s">
        <v>2503</v>
      </c>
      <c r="AA339" t="s">
        <v>300</v>
      </c>
      <c r="AB339" t="s">
        <v>311</v>
      </c>
      <c r="AC339" t="s">
        <v>2755</v>
      </c>
      <c r="AD339" t="s">
        <v>313</v>
      </c>
      <c r="AE339" t="s">
        <v>3844</v>
      </c>
      <c r="AF339" t="s">
        <v>3864</v>
      </c>
      <c r="AG339" t="s">
        <v>2756</v>
      </c>
      <c r="AH339" t="s">
        <v>2756</v>
      </c>
      <c r="AI339" t="s">
        <v>914</v>
      </c>
      <c r="AJ339" t="s">
        <v>2819</v>
      </c>
      <c r="AK339" t="s">
        <v>315</v>
      </c>
    </row>
    <row r="340" spans="2:37" x14ac:dyDescent="0.3">
      <c r="B340" s="12">
        <f t="shared" si="5"/>
        <v>3.0763888889341615</v>
      </c>
      <c r="C340" t="s">
        <v>467</v>
      </c>
      <c r="D340" t="s">
        <v>3866</v>
      </c>
      <c r="E340" t="s">
        <v>3867</v>
      </c>
      <c r="F340" t="s">
        <v>298</v>
      </c>
      <c r="G340" t="s">
        <v>373</v>
      </c>
      <c r="H340" t="s">
        <v>300</v>
      </c>
      <c r="I340" t="s">
        <v>301</v>
      </c>
      <c r="J340" t="s">
        <v>2073</v>
      </c>
      <c r="K340" s="10">
        <v>3917</v>
      </c>
      <c r="L340" t="s">
        <v>488</v>
      </c>
      <c r="M340" t="s">
        <v>3847</v>
      </c>
      <c r="N340" t="s">
        <v>2756</v>
      </c>
      <c r="O340" s="10">
        <v>1685</v>
      </c>
      <c r="P340" s="10">
        <v>2258</v>
      </c>
      <c r="Q340" s="10">
        <v>595</v>
      </c>
      <c r="R340" t="s">
        <v>301</v>
      </c>
      <c r="S340" t="s">
        <v>354</v>
      </c>
      <c r="T340" t="s">
        <v>3869</v>
      </c>
      <c r="U340" t="s">
        <v>295</v>
      </c>
      <c r="V340" t="s">
        <v>308</v>
      </c>
      <c r="W340" t="s">
        <v>300</v>
      </c>
      <c r="X340" t="s">
        <v>926</v>
      </c>
      <c r="Y340" t="s">
        <v>1066</v>
      </c>
      <c r="Z340" t="s">
        <v>2503</v>
      </c>
      <c r="AA340" t="s">
        <v>300</v>
      </c>
      <c r="AB340" t="s">
        <v>311</v>
      </c>
      <c r="AC340" t="s">
        <v>2755</v>
      </c>
      <c r="AD340" t="s">
        <v>313</v>
      </c>
      <c r="AE340" t="s">
        <v>3847</v>
      </c>
      <c r="AF340" t="s">
        <v>3868</v>
      </c>
      <c r="AG340" t="s">
        <v>2756</v>
      </c>
      <c r="AH340" t="s">
        <v>2756</v>
      </c>
      <c r="AI340" t="s">
        <v>914</v>
      </c>
      <c r="AJ340" t="s">
        <v>2776</v>
      </c>
      <c r="AK340" t="s">
        <v>315</v>
      </c>
    </row>
    <row r="341" spans="2:37" x14ac:dyDescent="0.3">
      <c r="B341" s="12">
        <f t="shared" si="5"/>
        <v>3.0847222221200354</v>
      </c>
      <c r="C341" t="s">
        <v>473</v>
      </c>
      <c r="D341" t="s">
        <v>3870</v>
      </c>
      <c r="E341" t="s">
        <v>2811</v>
      </c>
      <c r="F341" t="s">
        <v>298</v>
      </c>
      <c r="G341" t="s">
        <v>373</v>
      </c>
      <c r="H341" t="s">
        <v>300</v>
      </c>
      <c r="I341" t="s">
        <v>301</v>
      </c>
      <c r="J341" t="s">
        <v>2073</v>
      </c>
      <c r="K341" s="10">
        <v>3919</v>
      </c>
      <c r="L341" t="s">
        <v>488</v>
      </c>
      <c r="M341" t="s">
        <v>3851</v>
      </c>
      <c r="N341" t="s">
        <v>2756</v>
      </c>
      <c r="O341" s="10">
        <v>1690</v>
      </c>
      <c r="P341" s="10">
        <v>2258</v>
      </c>
      <c r="Q341" s="10">
        <v>595</v>
      </c>
      <c r="R341" t="s">
        <v>301</v>
      </c>
      <c r="S341" t="s">
        <v>354</v>
      </c>
      <c r="T341" t="s">
        <v>3871</v>
      </c>
      <c r="U341" t="s">
        <v>295</v>
      </c>
      <c r="V341" t="s">
        <v>308</v>
      </c>
      <c r="W341" t="s">
        <v>300</v>
      </c>
      <c r="X341" t="s">
        <v>926</v>
      </c>
      <c r="Y341" t="s">
        <v>1066</v>
      </c>
      <c r="Z341" t="s">
        <v>3872</v>
      </c>
      <c r="AA341" t="s">
        <v>300</v>
      </c>
      <c r="AB341" t="s">
        <v>311</v>
      </c>
      <c r="AC341" t="s">
        <v>2755</v>
      </c>
      <c r="AD341" t="s">
        <v>313</v>
      </c>
      <c r="AE341" t="s">
        <v>3851</v>
      </c>
      <c r="AF341" t="s">
        <v>2470</v>
      </c>
      <c r="AG341" t="s">
        <v>2756</v>
      </c>
      <c r="AH341" t="s">
        <v>2756</v>
      </c>
      <c r="AI341" t="s">
        <v>914</v>
      </c>
      <c r="AJ341" t="s">
        <v>1464</v>
      </c>
      <c r="AK341" t="s">
        <v>315</v>
      </c>
    </row>
    <row r="342" spans="2:37" x14ac:dyDescent="0.3">
      <c r="B342" s="12">
        <f t="shared" si="5"/>
        <v>3.0930555554805323</v>
      </c>
      <c r="C342" t="s">
        <v>479</v>
      </c>
      <c r="D342" t="s">
        <v>3873</v>
      </c>
      <c r="E342" t="s">
        <v>3874</v>
      </c>
      <c r="F342" t="s">
        <v>298</v>
      </c>
      <c r="G342" t="s">
        <v>373</v>
      </c>
      <c r="H342" t="s">
        <v>300</v>
      </c>
      <c r="I342" t="s">
        <v>301</v>
      </c>
      <c r="J342" t="s">
        <v>360</v>
      </c>
      <c r="K342" s="10">
        <v>3921</v>
      </c>
      <c r="L342" t="s">
        <v>488</v>
      </c>
      <c r="M342" t="s">
        <v>3856</v>
      </c>
      <c r="N342" t="s">
        <v>2756</v>
      </c>
      <c r="O342" s="10">
        <v>1695</v>
      </c>
      <c r="P342" s="10">
        <v>2258</v>
      </c>
      <c r="Q342" s="10">
        <v>595</v>
      </c>
      <c r="R342" t="s">
        <v>301</v>
      </c>
      <c r="S342" t="s">
        <v>354</v>
      </c>
      <c r="T342" t="s">
        <v>3875</v>
      </c>
      <c r="U342" t="s">
        <v>295</v>
      </c>
      <c r="V342" t="s">
        <v>308</v>
      </c>
      <c r="W342" t="s">
        <v>300</v>
      </c>
      <c r="X342" t="s">
        <v>460</v>
      </c>
      <c r="Y342" t="s">
        <v>1066</v>
      </c>
      <c r="Z342" t="s">
        <v>3872</v>
      </c>
      <c r="AA342" t="s">
        <v>300</v>
      </c>
      <c r="AB342" t="s">
        <v>311</v>
      </c>
      <c r="AC342" t="s">
        <v>2755</v>
      </c>
      <c r="AD342" t="s">
        <v>313</v>
      </c>
      <c r="AE342" t="s">
        <v>3856</v>
      </c>
      <c r="AF342" t="s">
        <v>2477</v>
      </c>
      <c r="AG342" t="s">
        <v>2756</v>
      </c>
      <c r="AH342" t="s">
        <v>2756</v>
      </c>
      <c r="AI342" t="s">
        <v>914</v>
      </c>
      <c r="AJ342" t="s">
        <v>2812</v>
      </c>
      <c r="AK342" t="s">
        <v>315</v>
      </c>
    </row>
    <row r="343" spans="2:37" x14ac:dyDescent="0.3">
      <c r="B343" s="12">
        <f t="shared" si="5"/>
        <v>3.1013888888410293</v>
      </c>
      <c r="C343" t="s">
        <v>484</v>
      </c>
      <c r="D343" t="s">
        <v>3876</v>
      </c>
      <c r="E343" t="s">
        <v>3877</v>
      </c>
      <c r="F343" t="s">
        <v>298</v>
      </c>
      <c r="G343" t="s">
        <v>373</v>
      </c>
      <c r="H343" t="s">
        <v>300</v>
      </c>
      <c r="I343" t="s">
        <v>301</v>
      </c>
      <c r="J343" t="s">
        <v>360</v>
      </c>
      <c r="K343" s="10">
        <v>3922</v>
      </c>
      <c r="L343" t="s">
        <v>488</v>
      </c>
      <c r="M343" t="s">
        <v>3860</v>
      </c>
      <c r="N343" t="s">
        <v>2756</v>
      </c>
      <c r="O343" s="10">
        <v>1700</v>
      </c>
      <c r="P343" s="10">
        <v>2258</v>
      </c>
      <c r="Q343" s="10">
        <v>595</v>
      </c>
      <c r="R343" t="s">
        <v>301</v>
      </c>
      <c r="S343" t="s">
        <v>354</v>
      </c>
      <c r="T343" t="s">
        <v>3879</v>
      </c>
      <c r="U343" t="s">
        <v>295</v>
      </c>
      <c r="V343" t="s">
        <v>308</v>
      </c>
      <c r="W343" t="s">
        <v>300</v>
      </c>
      <c r="X343" t="s">
        <v>460</v>
      </c>
      <c r="Y343" t="s">
        <v>1066</v>
      </c>
      <c r="Z343" t="s">
        <v>3872</v>
      </c>
      <c r="AA343" t="s">
        <v>300</v>
      </c>
      <c r="AB343" t="s">
        <v>311</v>
      </c>
      <c r="AC343" t="s">
        <v>2755</v>
      </c>
      <c r="AD343" t="s">
        <v>313</v>
      </c>
      <c r="AE343" t="s">
        <v>3860</v>
      </c>
      <c r="AF343" t="s">
        <v>3878</v>
      </c>
      <c r="AG343" t="s">
        <v>2756</v>
      </c>
      <c r="AH343" t="s">
        <v>2756</v>
      </c>
      <c r="AI343" t="s">
        <v>926</v>
      </c>
      <c r="AJ343" t="s">
        <v>2819</v>
      </c>
      <c r="AK343" t="s">
        <v>315</v>
      </c>
    </row>
    <row r="344" spans="2:37" x14ac:dyDescent="0.3">
      <c r="B344" s="12">
        <f t="shared" si="5"/>
        <v>3.1274999999441206</v>
      </c>
      <c r="C344" t="s">
        <v>295</v>
      </c>
      <c r="D344" t="s">
        <v>3881</v>
      </c>
      <c r="E344" t="s">
        <v>3312</v>
      </c>
      <c r="F344" t="s">
        <v>298</v>
      </c>
      <c r="G344" t="s">
        <v>373</v>
      </c>
      <c r="H344" t="s">
        <v>300</v>
      </c>
      <c r="I344" t="s">
        <v>301</v>
      </c>
      <c r="J344" t="s">
        <v>2063</v>
      </c>
      <c r="K344" s="10">
        <v>3922</v>
      </c>
      <c r="L344" t="s">
        <v>488</v>
      </c>
      <c r="M344" t="s">
        <v>3882</v>
      </c>
      <c r="N344" t="s">
        <v>2756</v>
      </c>
      <c r="O344" s="10">
        <v>1708</v>
      </c>
      <c r="P344" s="10">
        <v>2258</v>
      </c>
      <c r="Q344" s="10">
        <v>595</v>
      </c>
      <c r="R344" t="s">
        <v>301</v>
      </c>
      <c r="S344" t="s">
        <v>3884</v>
      </c>
      <c r="T344" t="s">
        <v>3885</v>
      </c>
      <c r="U344" t="s">
        <v>295</v>
      </c>
      <c r="V344" t="s">
        <v>308</v>
      </c>
      <c r="W344" t="s">
        <v>300</v>
      </c>
      <c r="X344" t="s">
        <v>460</v>
      </c>
      <c r="Y344" t="s">
        <v>697</v>
      </c>
      <c r="Z344" t="s">
        <v>2115</v>
      </c>
      <c r="AA344" t="s">
        <v>300</v>
      </c>
      <c r="AB344" t="s">
        <v>311</v>
      </c>
      <c r="AC344" t="s">
        <v>2755</v>
      </c>
      <c r="AD344" t="s">
        <v>313</v>
      </c>
      <c r="AE344" t="s">
        <v>3882</v>
      </c>
      <c r="AF344" t="s">
        <v>3883</v>
      </c>
      <c r="AG344" t="s">
        <v>2756</v>
      </c>
      <c r="AH344" t="s">
        <v>2756</v>
      </c>
      <c r="AI344" t="s">
        <v>926</v>
      </c>
      <c r="AJ344" t="s">
        <v>1469</v>
      </c>
      <c r="AK344" t="s">
        <v>315</v>
      </c>
    </row>
    <row r="345" spans="2:37" x14ac:dyDescent="0.3">
      <c r="B345" s="12">
        <f t="shared" si="5"/>
        <v>3.1358333333046176</v>
      </c>
      <c r="C345" t="s">
        <v>383</v>
      </c>
      <c r="D345" t="s">
        <v>3886</v>
      </c>
      <c r="E345" t="s">
        <v>3887</v>
      </c>
      <c r="F345" t="s">
        <v>298</v>
      </c>
      <c r="G345" t="s">
        <v>373</v>
      </c>
      <c r="H345" t="s">
        <v>300</v>
      </c>
      <c r="I345" t="s">
        <v>301</v>
      </c>
      <c r="J345" t="s">
        <v>2073</v>
      </c>
      <c r="K345" s="10">
        <v>3925</v>
      </c>
      <c r="L345" t="s">
        <v>488</v>
      </c>
      <c r="M345" t="s">
        <v>3888</v>
      </c>
      <c r="N345" t="s">
        <v>2756</v>
      </c>
      <c r="O345" s="10">
        <v>1713</v>
      </c>
      <c r="P345" s="10">
        <v>2258</v>
      </c>
      <c r="Q345" s="10">
        <v>595</v>
      </c>
      <c r="R345" t="s">
        <v>301</v>
      </c>
      <c r="S345" t="s">
        <v>3884</v>
      </c>
      <c r="T345" t="s">
        <v>3889</v>
      </c>
      <c r="U345" t="s">
        <v>295</v>
      </c>
      <c r="V345" t="s">
        <v>308</v>
      </c>
      <c r="W345" t="s">
        <v>300</v>
      </c>
      <c r="X345" t="s">
        <v>460</v>
      </c>
      <c r="Y345" t="s">
        <v>697</v>
      </c>
      <c r="Z345" t="s">
        <v>2140</v>
      </c>
      <c r="AA345" t="s">
        <v>300</v>
      </c>
      <c r="AB345" t="s">
        <v>311</v>
      </c>
      <c r="AC345" t="s">
        <v>2755</v>
      </c>
      <c r="AD345" t="s">
        <v>313</v>
      </c>
      <c r="AE345" t="s">
        <v>3888</v>
      </c>
      <c r="AF345" t="s">
        <v>2501</v>
      </c>
      <c r="AG345" t="s">
        <v>2756</v>
      </c>
      <c r="AH345" t="s">
        <v>2756</v>
      </c>
      <c r="AI345" t="s">
        <v>926</v>
      </c>
      <c r="AJ345" t="s">
        <v>2765</v>
      </c>
      <c r="AK345" t="s">
        <v>315</v>
      </c>
    </row>
    <row r="346" spans="2:37" x14ac:dyDescent="0.3">
      <c r="B346" s="12">
        <f t="shared" si="5"/>
        <v>3.1441666666651145</v>
      </c>
      <c r="C346" t="s">
        <v>389</v>
      </c>
      <c r="D346" t="s">
        <v>3890</v>
      </c>
      <c r="E346" t="s">
        <v>1957</v>
      </c>
      <c r="F346" t="s">
        <v>298</v>
      </c>
      <c r="G346" t="s">
        <v>373</v>
      </c>
      <c r="H346" t="s">
        <v>300</v>
      </c>
      <c r="I346" t="s">
        <v>301</v>
      </c>
      <c r="J346" t="s">
        <v>2073</v>
      </c>
      <c r="K346" s="10">
        <v>3928</v>
      </c>
      <c r="L346" t="s">
        <v>488</v>
      </c>
      <c r="M346" t="s">
        <v>3891</v>
      </c>
      <c r="N346" t="s">
        <v>2756</v>
      </c>
      <c r="O346" s="10">
        <v>1718</v>
      </c>
      <c r="P346" s="10">
        <v>2258</v>
      </c>
      <c r="Q346" s="10">
        <v>595</v>
      </c>
      <c r="R346" t="s">
        <v>301</v>
      </c>
      <c r="S346" t="s">
        <v>3884</v>
      </c>
      <c r="T346" t="s">
        <v>3892</v>
      </c>
      <c r="U346" t="s">
        <v>295</v>
      </c>
      <c r="V346" t="s">
        <v>308</v>
      </c>
      <c r="W346" t="s">
        <v>300</v>
      </c>
      <c r="X346" t="s">
        <v>957</v>
      </c>
      <c r="Y346" t="s">
        <v>697</v>
      </c>
      <c r="Z346" t="s">
        <v>2164</v>
      </c>
      <c r="AA346" t="s">
        <v>300</v>
      </c>
      <c r="AB346" t="s">
        <v>311</v>
      </c>
      <c r="AC346" t="s">
        <v>2755</v>
      </c>
      <c r="AD346" t="s">
        <v>313</v>
      </c>
      <c r="AE346" t="s">
        <v>3891</v>
      </c>
      <c r="AF346" t="s">
        <v>2508</v>
      </c>
      <c r="AG346" t="s">
        <v>2756</v>
      </c>
      <c r="AH346" t="s">
        <v>2756</v>
      </c>
      <c r="AI346" t="s">
        <v>926</v>
      </c>
      <c r="AJ346" t="s">
        <v>2757</v>
      </c>
      <c r="AK346" t="s">
        <v>315</v>
      </c>
    </row>
    <row r="347" spans="2:37" x14ac:dyDescent="0.3">
      <c r="B347" s="12">
        <f t="shared" si="5"/>
        <v>3.1525000000256114</v>
      </c>
      <c r="C347" t="s">
        <v>396</v>
      </c>
      <c r="D347" t="s">
        <v>3893</v>
      </c>
      <c r="E347" t="s">
        <v>3894</v>
      </c>
      <c r="F347" t="s">
        <v>298</v>
      </c>
      <c r="G347" t="s">
        <v>373</v>
      </c>
      <c r="H347" t="s">
        <v>300</v>
      </c>
      <c r="I347" t="s">
        <v>301</v>
      </c>
      <c r="J347" t="s">
        <v>2073</v>
      </c>
      <c r="K347" s="10">
        <v>3930</v>
      </c>
      <c r="L347" t="s">
        <v>488</v>
      </c>
      <c r="M347" t="s">
        <v>3895</v>
      </c>
      <c r="N347" t="s">
        <v>2756</v>
      </c>
      <c r="O347" s="10">
        <v>1723</v>
      </c>
      <c r="P347" s="10">
        <v>2258</v>
      </c>
      <c r="Q347" s="10">
        <v>594</v>
      </c>
      <c r="R347" t="s">
        <v>301</v>
      </c>
      <c r="S347" t="s">
        <v>3884</v>
      </c>
      <c r="T347" t="s">
        <v>3896</v>
      </c>
      <c r="U347" t="s">
        <v>295</v>
      </c>
      <c r="V347" t="s">
        <v>308</v>
      </c>
      <c r="W347" t="s">
        <v>300</v>
      </c>
      <c r="X347" t="s">
        <v>957</v>
      </c>
      <c r="Y347" t="s">
        <v>1066</v>
      </c>
      <c r="Z347" t="s">
        <v>2238</v>
      </c>
      <c r="AA347" t="s">
        <v>300</v>
      </c>
      <c r="AB347" t="s">
        <v>311</v>
      </c>
      <c r="AC347" t="s">
        <v>2755</v>
      </c>
      <c r="AD347" t="s">
        <v>313</v>
      </c>
      <c r="AE347" t="s">
        <v>3895</v>
      </c>
      <c r="AF347" t="s">
        <v>2173</v>
      </c>
      <c r="AG347" t="s">
        <v>2756</v>
      </c>
      <c r="AH347" t="s">
        <v>2756</v>
      </c>
      <c r="AI347" t="s">
        <v>460</v>
      </c>
      <c r="AJ347" t="s">
        <v>1474</v>
      </c>
      <c r="AK347" t="s">
        <v>315</v>
      </c>
    </row>
    <row r="348" spans="2:37" x14ac:dyDescent="0.3">
      <c r="B348" s="12">
        <f t="shared" si="5"/>
        <v>3.1608333332114853</v>
      </c>
      <c r="C348" t="s">
        <v>402</v>
      </c>
      <c r="D348" t="s">
        <v>3897</v>
      </c>
      <c r="E348" t="s">
        <v>3898</v>
      </c>
      <c r="F348" t="s">
        <v>298</v>
      </c>
      <c r="G348" t="s">
        <v>373</v>
      </c>
      <c r="H348" t="s">
        <v>300</v>
      </c>
      <c r="I348" t="s">
        <v>301</v>
      </c>
      <c r="J348" t="s">
        <v>360</v>
      </c>
      <c r="K348" s="10">
        <v>3932</v>
      </c>
      <c r="L348" t="s">
        <v>488</v>
      </c>
      <c r="M348" t="s">
        <v>3899</v>
      </c>
      <c r="N348" t="s">
        <v>2756</v>
      </c>
      <c r="O348" s="10">
        <v>1728</v>
      </c>
      <c r="P348" s="10">
        <v>2258</v>
      </c>
      <c r="Q348" s="10">
        <v>594</v>
      </c>
      <c r="R348" t="s">
        <v>301</v>
      </c>
      <c r="S348" t="s">
        <v>3884</v>
      </c>
      <c r="T348" t="s">
        <v>3900</v>
      </c>
      <c r="U348" t="s">
        <v>295</v>
      </c>
      <c r="V348" t="s">
        <v>308</v>
      </c>
      <c r="W348" t="s">
        <v>300</v>
      </c>
      <c r="X348" t="s">
        <v>957</v>
      </c>
      <c r="Y348" t="s">
        <v>1066</v>
      </c>
      <c r="Z348" t="s">
        <v>2275</v>
      </c>
      <c r="AA348" t="s">
        <v>300</v>
      </c>
      <c r="AB348" t="s">
        <v>311</v>
      </c>
      <c r="AC348" t="s">
        <v>2755</v>
      </c>
      <c r="AD348" t="s">
        <v>313</v>
      </c>
      <c r="AE348" t="s">
        <v>3899</v>
      </c>
      <c r="AF348" t="s">
        <v>2180</v>
      </c>
      <c r="AG348" t="s">
        <v>2756</v>
      </c>
      <c r="AH348" t="s">
        <v>2756</v>
      </c>
      <c r="AI348" t="s">
        <v>460</v>
      </c>
      <c r="AJ348" t="s">
        <v>1474</v>
      </c>
      <c r="AK348" t="s">
        <v>315</v>
      </c>
    </row>
    <row r="349" spans="2:37" x14ac:dyDescent="0.3">
      <c r="B349" s="12">
        <f t="shared" si="5"/>
        <v>3.1691666665719822</v>
      </c>
      <c r="C349" t="s">
        <v>319</v>
      </c>
      <c r="D349" t="s">
        <v>3901</v>
      </c>
      <c r="E349" t="s">
        <v>3902</v>
      </c>
      <c r="F349" t="s">
        <v>298</v>
      </c>
      <c r="G349" t="s">
        <v>373</v>
      </c>
      <c r="H349" t="s">
        <v>300</v>
      </c>
      <c r="I349" t="s">
        <v>301</v>
      </c>
      <c r="J349" t="s">
        <v>2073</v>
      </c>
      <c r="K349" s="10">
        <v>3934</v>
      </c>
      <c r="L349" t="s">
        <v>488</v>
      </c>
      <c r="M349" t="s">
        <v>2154</v>
      </c>
      <c r="N349" t="s">
        <v>2756</v>
      </c>
      <c r="O349" s="10">
        <v>1732</v>
      </c>
      <c r="P349" s="10">
        <v>2258</v>
      </c>
      <c r="Q349" s="10">
        <v>594</v>
      </c>
      <c r="R349" t="s">
        <v>301</v>
      </c>
      <c r="S349" t="s">
        <v>3884</v>
      </c>
      <c r="T349" t="s">
        <v>3904</v>
      </c>
      <c r="U349" t="s">
        <v>295</v>
      </c>
      <c r="V349" t="s">
        <v>308</v>
      </c>
      <c r="W349" t="s">
        <v>300</v>
      </c>
      <c r="X349" t="s">
        <v>957</v>
      </c>
      <c r="Y349" t="s">
        <v>1066</v>
      </c>
      <c r="Z349" t="s">
        <v>2391</v>
      </c>
      <c r="AA349" t="s">
        <v>300</v>
      </c>
      <c r="AB349" t="s">
        <v>311</v>
      </c>
      <c r="AC349" t="s">
        <v>2755</v>
      </c>
      <c r="AD349" t="s">
        <v>313</v>
      </c>
      <c r="AE349" t="s">
        <v>3883</v>
      </c>
      <c r="AF349" t="s">
        <v>2185</v>
      </c>
      <c r="AG349" t="s">
        <v>2756</v>
      </c>
      <c r="AH349" t="s">
        <v>2756</v>
      </c>
      <c r="AI349" t="s">
        <v>460</v>
      </c>
      <c r="AJ349" t="s">
        <v>1474</v>
      </c>
      <c r="AK349" t="s">
        <v>315</v>
      </c>
    </row>
    <row r="350" spans="2:37" x14ac:dyDescent="0.3">
      <c r="B350" s="12">
        <f t="shared" si="5"/>
        <v>3.1774999999324791</v>
      </c>
      <c r="C350" t="s">
        <v>377</v>
      </c>
      <c r="D350" t="s">
        <v>3905</v>
      </c>
      <c r="E350" t="s">
        <v>899</v>
      </c>
      <c r="F350" t="s">
        <v>298</v>
      </c>
      <c r="G350" t="s">
        <v>373</v>
      </c>
      <c r="H350" t="s">
        <v>300</v>
      </c>
      <c r="I350" t="s">
        <v>301</v>
      </c>
      <c r="J350" t="s">
        <v>360</v>
      </c>
      <c r="K350" s="10">
        <v>3936</v>
      </c>
      <c r="L350" t="s">
        <v>488</v>
      </c>
      <c r="M350" t="s">
        <v>2160</v>
      </c>
      <c r="N350" t="s">
        <v>2756</v>
      </c>
      <c r="O350" s="10">
        <v>1737</v>
      </c>
      <c r="P350" s="10">
        <v>2258</v>
      </c>
      <c r="Q350" s="10">
        <v>594</v>
      </c>
      <c r="R350" t="s">
        <v>301</v>
      </c>
      <c r="S350" t="s">
        <v>3884</v>
      </c>
      <c r="T350" t="s">
        <v>3907</v>
      </c>
      <c r="U350" t="s">
        <v>295</v>
      </c>
      <c r="V350" t="s">
        <v>308</v>
      </c>
      <c r="W350" t="s">
        <v>300</v>
      </c>
      <c r="X350" t="s">
        <v>957</v>
      </c>
      <c r="Y350" t="s">
        <v>1066</v>
      </c>
      <c r="Z350" t="s">
        <v>2480</v>
      </c>
      <c r="AA350" t="s">
        <v>300</v>
      </c>
      <c r="AB350" t="s">
        <v>311</v>
      </c>
      <c r="AC350" t="s">
        <v>2755</v>
      </c>
      <c r="AD350" t="s">
        <v>313</v>
      </c>
      <c r="AE350" t="s">
        <v>2160</v>
      </c>
      <c r="AF350" t="s">
        <v>3906</v>
      </c>
      <c r="AG350" t="s">
        <v>2756</v>
      </c>
      <c r="AH350" t="s">
        <v>2756</v>
      </c>
      <c r="AI350" t="s">
        <v>460</v>
      </c>
      <c r="AJ350" t="s">
        <v>1216</v>
      </c>
      <c r="AK350" t="s">
        <v>315</v>
      </c>
    </row>
    <row r="351" spans="2:37" x14ac:dyDescent="0.3">
      <c r="B351" s="12">
        <f t="shared" si="5"/>
        <v>3.1861111111356877</v>
      </c>
      <c r="C351" t="s">
        <v>418</v>
      </c>
      <c r="D351" t="s">
        <v>3908</v>
      </c>
      <c r="E351" t="s">
        <v>3909</v>
      </c>
      <c r="F351" t="s">
        <v>298</v>
      </c>
      <c r="G351" t="s">
        <v>373</v>
      </c>
      <c r="H351" t="s">
        <v>300</v>
      </c>
      <c r="I351" t="s">
        <v>301</v>
      </c>
      <c r="J351" t="s">
        <v>360</v>
      </c>
      <c r="K351" s="10">
        <v>3938</v>
      </c>
      <c r="L351" t="s">
        <v>488</v>
      </c>
      <c r="M351" t="s">
        <v>2167</v>
      </c>
      <c r="N351" t="s">
        <v>2756</v>
      </c>
      <c r="O351" s="10">
        <v>1742</v>
      </c>
      <c r="P351" s="10">
        <v>2258</v>
      </c>
      <c r="Q351" s="10">
        <v>594</v>
      </c>
      <c r="R351" t="s">
        <v>301</v>
      </c>
      <c r="S351" t="s">
        <v>3884</v>
      </c>
      <c r="T351" t="s">
        <v>3910</v>
      </c>
      <c r="U351" t="s">
        <v>295</v>
      </c>
      <c r="V351" t="s">
        <v>308</v>
      </c>
      <c r="W351" t="s">
        <v>300</v>
      </c>
      <c r="X351" t="s">
        <v>695</v>
      </c>
      <c r="Y351" t="s">
        <v>1066</v>
      </c>
      <c r="Z351" t="s">
        <v>2496</v>
      </c>
      <c r="AA351" t="s">
        <v>300</v>
      </c>
      <c r="AB351" t="s">
        <v>311</v>
      </c>
      <c r="AC351" t="s">
        <v>2755</v>
      </c>
      <c r="AD351" t="s">
        <v>313</v>
      </c>
      <c r="AE351" t="s">
        <v>2508</v>
      </c>
      <c r="AF351" t="s">
        <v>2196</v>
      </c>
      <c r="AG351" t="s">
        <v>2756</v>
      </c>
      <c r="AH351" t="s">
        <v>2756</v>
      </c>
      <c r="AI351" t="s">
        <v>957</v>
      </c>
      <c r="AJ351" t="s">
        <v>783</v>
      </c>
      <c r="AK351" t="s">
        <v>315</v>
      </c>
    </row>
    <row r="352" spans="2:37" x14ac:dyDescent="0.3">
      <c r="B352" s="12">
        <f t="shared" si="5"/>
        <v>3.1941666666534729</v>
      </c>
      <c r="C352" t="s">
        <v>424</v>
      </c>
      <c r="D352" t="s">
        <v>3911</v>
      </c>
      <c r="E352" t="s">
        <v>3912</v>
      </c>
      <c r="F352" t="s">
        <v>298</v>
      </c>
      <c r="G352" t="s">
        <v>373</v>
      </c>
      <c r="H352" t="s">
        <v>300</v>
      </c>
      <c r="I352" t="s">
        <v>301</v>
      </c>
      <c r="J352" t="s">
        <v>360</v>
      </c>
      <c r="K352" s="10">
        <v>3940</v>
      </c>
      <c r="L352" t="s">
        <v>488</v>
      </c>
      <c r="M352" t="s">
        <v>2514</v>
      </c>
      <c r="N352" t="s">
        <v>2756</v>
      </c>
      <c r="O352" s="10">
        <v>1747</v>
      </c>
      <c r="P352" s="10">
        <v>2258</v>
      </c>
      <c r="Q352" s="10">
        <v>594</v>
      </c>
      <c r="R352" t="s">
        <v>301</v>
      </c>
      <c r="S352" t="s">
        <v>3884</v>
      </c>
      <c r="T352" t="s">
        <v>3913</v>
      </c>
      <c r="U352" t="s">
        <v>295</v>
      </c>
      <c r="V352" t="s">
        <v>308</v>
      </c>
      <c r="W352" t="s">
        <v>300</v>
      </c>
      <c r="X352" t="s">
        <v>695</v>
      </c>
      <c r="Y352" t="s">
        <v>1066</v>
      </c>
      <c r="Z352" t="s">
        <v>2496</v>
      </c>
      <c r="AA352" t="s">
        <v>300</v>
      </c>
      <c r="AB352" t="s">
        <v>311</v>
      </c>
      <c r="AC352" t="s">
        <v>2755</v>
      </c>
      <c r="AD352" t="s">
        <v>313</v>
      </c>
      <c r="AE352" t="s">
        <v>2514</v>
      </c>
      <c r="AF352" t="s">
        <v>2538</v>
      </c>
      <c r="AG352" t="s">
        <v>2756</v>
      </c>
      <c r="AH352" t="s">
        <v>2756</v>
      </c>
      <c r="AI352" t="s">
        <v>957</v>
      </c>
      <c r="AJ352" t="s">
        <v>2773</v>
      </c>
      <c r="AK352" t="s">
        <v>315</v>
      </c>
    </row>
    <row r="353" spans="2:37" x14ac:dyDescent="0.3">
      <c r="B353" s="12">
        <f t="shared" si="5"/>
        <v>3.2027777776820585</v>
      </c>
      <c r="C353" t="s">
        <v>430</v>
      </c>
      <c r="D353" t="s">
        <v>3914</v>
      </c>
      <c r="E353" t="s">
        <v>3915</v>
      </c>
      <c r="F353" t="s">
        <v>298</v>
      </c>
      <c r="G353" t="s">
        <v>373</v>
      </c>
      <c r="H353" t="s">
        <v>300</v>
      </c>
      <c r="I353" t="s">
        <v>301</v>
      </c>
      <c r="J353" t="s">
        <v>360</v>
      </c>
      <c r="K353" s="10">
        <v>3942</v>
      </c>
      <c r="L353" t="s">
        <v>488</v>
      </c>
      <c r="M353" t="s">
        <v>3916</v>
      </c>
      <c r="N353" t="s">
        <v>2756</v>
      </c>
      <c r="O353" s="10">
        <v>1752</v>
      </c>
      <c r="P353" s="10">
        <v>2258</v>
      </c>
      <c r="Q353" s="10">
        <v>594</v>
      </c>
      <c r="R353" t="s">
        <v>301</v>
      </c>
      <c r="S353" t="s">
        <v>3884</v>
      </c>
      <c r="T353" t="s">
        <v>3917</v>
      </c>
      <c r="U353" t="s">
        <v>295</v>
      </c>
      <c r="V353" t="s">
        <v>308</v>
      </c>
      <c r="W353" t="s">
        <v>300</v>
      </c>
      <c r="X353" t="s">
        <v>695</v>
      </c>
      <c r="Y353" t="s">
        <v>1066</v>
      </c>
      <c r="Z353" t="s">
        <v>2503</v>
      </c>
      <c r="AA353" t="s">
        <v>300</v>
      </c>
      <c r="AB353" t="s">
        <v>311</v>
      </c>
      <c r="AC353" t="s">
        <v>2755</v>
      </c>
      <c r="AD353" t="s">
        <v>313</v>
      </c>
      <c r="AE353" t="s">
        <v>3916</v>
      </c>
      <c r="AF353" t="s">
        <v>2544</v>
      </c>
      <c r="AG353" t="s">
        <v>2756</v>
      </c>
      <c r="AH353" t="s">
        <v>2756</v>
      </c>
      <c r="AI353" t="s">
        <v>957</v>
      </c>
      <c r="AJ353" t="s">
        <v>2776</v>
      </c>
      <c r="AK353" t="s">
        <v>315</v>
      </c>
    </row>
    <row r="354" spans="2:37" x14ac:dyDescent="0.3">
      <c r="B354" s="12">
        <f t="shared" si="5"/>
        <v>3.2108333333744667</v>
      </c>
      <c r="C354" t="s">
        <v>387</v>
      </c>
      <c r="D354" t="s">
        <v>3918</v>
      </c>
      <c r="E354" t="s">
        <v>3919</v>
      </c>
      <c r="F354" t="s">
        <v>298</v>
      </c>
      <c r="G354" t="s">
        <v>373</v>
      </c>
      <c r="H354" t="s">
        <v>300</v>
      </c>
      <c r="I354" t="s">
        <v>301</v>
      </c>
      <c r="J354" t="s">
        <v>360</v>
      </c>
      <c r="K354" s="10">
        <v>3944</v>
      </c>
      <c r="L354" t="s">
        <v>488</v>
      </c>
      <c r="M354" t="s">
        <v>3903</v>
      </c>
      <c r="N354" t="s">
        <v>2756</v>
      </c>
      <c r="O354" s="10">
        <v>1757</v>
      </c>
      <c r="P354" s="10">
        <v>2258</v>
      </c>
      <c r="Q354" s="10">
        <v>594</v>
      </c>
      <c r="R354" t="s">
        <v>301</v>
      </c>
      <c r="S354" t="s">
        <v>3884</v>
      </c>
      <c r="T354" t="s">
        <v>3920</v>
      </c>
      <c r="U354" t="s">
        <v>295</v>
      </c>
      <c r="V354" t="s">
        <v>308</v>
      </c>
      <c r="W354" t="s">
        <v>300</v>
      </c>
      <c r="X354" t="s">
        <v>695</v>
      </c>
      <c r="Y354" t="s">
        <v>1066</v>
      </c>
      <c r="Z354" t="s">
        <v>2503</v>
      </c>
      <c r="AA354" t="s">
        <v>300</v>
      </c>
      <c r="AB354" t="s">
        <v>311</v>
      </c>
      <c r="AC354" t="s">
        <v>2755</v>
      </c>
      <c r="AD354" t="s">
        <v>313</v>
      </c>
      <c r="AE354" t="s">
        <v>3903</v>
      </c>
      <c r="AF354" t="s">
        <v>2565</v>
      </c>
      <c r="AG354" t="s">
        <v>2756</v>
      </c>
      <c r="AH354" t="s">
        <v>2756</v>
      </c>
      <c r="AI354" t="s">
        <v>957</v>
      </c>
      <c r="AJ354" t="s">
        <v>2812</v>
      </c>
      <c r="AK354" t="s">
        <v>315</v>
      </c>
    </row>
    <row r="355" spans="2:37" x14ac:dyDescent="0.3">
      <c r="B355" s="12">
        <f t="shared" si="5"/>
        <v>3.2194444444030523</v>
      </c>
      <c r="C355" t="s">
        <v>440</v>
      </c>
      <c r="D355" t="s">
        <v>3921</v>
      </c>
      <c r="E355" t="s">
        <v>3922</v>
      </c>
      <c r="F355" t="s">
        <v>298</v>
      </c>
      <c r="G355" t="s">
        <v>373</v>
      </c>
      <c r="H355" t="s">
        <v>300</v>
      </c>
      <c r="I355" t="s">
        <v>301</v>
      </c>
      <c r="J355" t="s">
        <v>360</v>
      </c>
      <c r="K355" s="10">
        <v>3946</v>
      </c>
      <c r="L355" t="s">
        <v>488</v>
      </c>
      <c r="M355" t="s">
        <v>3906</v>
      </c>
      <c r="N355" t="s">
        <v>2756</v>
      </c>
      <c r="O355" s="10">
        <v>1762</v>
      </c>
      <c r="P355" s="10">
        <v>2258</v>
      </c>
      <c r="Q355" s="10">
        <v>594</v>
      </c>
      <c r="R355" t="s">
        <v>301</v>
      </c>
      <c r="S355" t="s">
        <v>3884</v>
      </c>
      <c r="T355" t="s">
        <v>3924</v>
      </c>
      <c r="U355" t="s">
        <v>295</v>
      </c>
      <c r="V355" t="s">
        <v>308</v>
      </c>
      <c r="W355" t="s">
        <v>300</v>
      </c>
      <c r="X355" t="s">
        <v>988</v>
      </c>
      <c r="Y355" t="s">
        <v>1066</v>
      </c>
      <c r="Z355" t="s">
        <v>2503</v>
      </c>
      <c r="AA355" t="s">
        <v>300</v>
      </c>
      <c r="AB355" t="s">
        <v>311</v>
      </c>
      <c r="AC355" t="s">
        <v>2755</v>
      </c>
      <c r="AD355" t="s">
        <v>313</v>
      </c>
      <c r="AE355" t="s">
        <v>3906</v>
      </c>
      <c r="AF355" t="s">
        <v>3923</v>
      </c>
      <c r="AG355" t="s">
        <v>2756</v>
      </c>
      <c r="AH355" t="s">
        <v>2756</v>
      </c>
      <c r="AI355" t="s">
        <v>957</v>
      </c>
      <c r="AJ355" t="s">
        <v>528</v>
      </c>
      <c r="AK355" t="s">
        <v>315</v>
      </c>
    </row>
    <row r="356" spans="2:37" x14ac:dyDescent="0.3">
      <c r="B356" s="12">
        <f t="shared" si="5"/>
        <v>3.2274999999208376</v>
      </c>
      <c r="C356" t="s">
        <v>447</v>
      </c>
      <c r="D356" t="s">
        <v>3925</v>
      </c>
      <c r="E356" t="s">
        <v>3926</v>
      </c>
      <c r="F356" t="s">
        <v>298</v>
      </c>
      <c r="G356" t="s">
        <v>373</v>
      </c>
      <c r="H356" t="s">
        <v>300</v>
      </c>
      <c r="I356" t="s">
        <v>301</v>
      </c>
      <c r="J356" t="s">
        <v>360</v>
      </c>
      <c r="K356" s="10">
        <v>3948</v>
      </c>
      <c r="L356" t="s">
        <v>488</v>
      </c>
      <c r="M356" t="s">
        <v>2543</v>
      </c>
      <c r="N356" t="s">
        <v>2756</v>
      </c>
      <c r="O356" s="10">
        <v>1767</v>
      </c>
      <c r="P356" s="10">
        <v>2258</v>
      </c>
      <c r="Q356" s="10">
        <v>594</v>
      </c>
      <c r="R356" t="s">
        <v>301</v>
      </c>
      <c r="S356" t="s">
        <v>3884</v>
      </c>
      <c r="T356" t="s">
        <v>3928</v>
      </c>
      <c r="U356" t="s">
        <v>295</v>
      </c>
      <c r="V356" t="s">
        <v>308</v>
      </c>
      <c r="W356" t="s">
        <v>300</v>
      </c>
      <c r="X356" t="s">
        <v>988</v>
      </c>
      <c r="Y356" t="s">
        <v>1066</v>
      </c>
      <c r="Z356" t="s">
        <v>2503</v>
      </c>
      <c r="AA356" t="s">
        <v>300</v>
      </c>
      <c r="AB356" t="s">
        <v>311</v>
      </c>
      <c r="AC356" t="s">
        <v>2755</v>
      </c>
      <c r="AD356" t="s">
        <v>313</v>
      </c>
      <c r="AE356" t="s">
        <v>2543</v>
      </c>
      <c r="AF356" t="s">
        <v>3927</v>
      </c>
      <c r="AG356" t="s">
        <v>2756</v>
      </c>
      <c r="AH356" t="s">
        <v>2756</v>
      </c>
      <c r="AI356" t="s">
        <v>695</v>
      </c>
      <c r="AJ356" t="s">
        <v>1216</v>
      </c>
      <c r="AK356" t="s">
        <v>315</v>
      </c>
    </row>
    <row r="357" spans="2:37" x14ac:dyDescent="0.3">
      <c r="B357" s="12">
        <f t="shared" si="5"/>
        <v>3.2361111111240461</v>
      </c>
      <c r="C357" t="s">
        <v>452</v>
      </c>
      <c r="D357" t="s">
        <v>3929</v>
      </c>
      <c r="E357" t="s">
        <v>3930</v>
      </c>
      <c r="F357" t="s">
        <v>298</v>
      </c>
      <c r="G357" t="s">
        <v>373</v>
      </c>
      <c r="H357" t="s">
        <v>300</v>
      </c>
      <c r="I357" t="s">
        <v>301</v>
      </c>
      <c r="J357" t="s">
        <v>360</v>
      </c>
      <c r="K357" s="10">
        <v>3950</v>
      </c>
      <c r="L357" t="s">
        <v>488</v>
      </c>
      <c r="M357" t="s">
        <v>2538</v>
      </c>
      <c r="N357" t="s">
        <v>2756</v>
      </c>
      <c r="O357" s="10">
        <v>1772</v>
      </c>
      <c r="P357" s="10">
        <v>2258</v>
      </c>
      <c r="Q357" s="10">
        <v>593</v>
      </c>
      <c r="R357" t="s">
        <v>301</v>
      </c>
      <c r="S357" t="s">
        <v>3884</v>
      </c>
      <c r="T357" t="s">
        <v>3932</v>
      </c>
      <c r="U357" t="s">
        <v>295</v>
      </c>
      <c r="V357" t="s">
        <v>308</v>
      </c>
      <c r="W357" t="s">
        <v>300</v>
      </c>
      <c r="X357" t="s">
        <v>988</v>
      </c>
      <c r="Y357" t="s">
        <v>1066</v>
      </c>
      <c r="Z357" t="s">
        <v>2503</v>
      </c>
      <c r="AA357" t="s">
        <v>300</v>
      </c>
      <c r="AB357" t="s">
        <v>311</v>
      </c>
      <c r="AC357" t="s">
        <v>2755</v>
      </c>
      <c r="AD357" t="s">
        <v>313</v>
      </c>
      <c r="AE357" t="s">
        <v>2538</v>
      </c>
      <c r="AF357" t="s">
        <v>3931</v>
      </c>
      <c r="AG357" t="s">
        <v>2756</v>
      </c>
      <c r="AH357" t="s">
        <v>2756</v>
      </c>
      <c r="AI357" t="s">
        <v>695</v>
      </c>
      <c r="AJ357" t="s">
        <v>2812</v>
      </c>
      <c r="AK357" t="s">
        <v>315</v>
      </c>
    </row>
    <row r="358" spans="2:37" x14ac:dyDescent="0.3">
      <c r="B358" s="12">
        <f t="shared" si="5"/>
        <v>3.2441666666418314</v>
      </c>
      <c r="C358" t="s">
        <v>355</v>
      </c>
      <c r="D358" t="s">
        <v>3933</v>
      </c>
      <c r="E358" t="s">
        <v>1698</v>
      </c>
      <c r="F358" t="s">
        <v>298</v>
      </c>
      <c r="G358" t="s">
        <v>373</v>
      </c>
      <c r="H358" t="s">
        <v>300</v>
      </c>
      <c r="I358" t="s">
        <v>301</v>
      </c>
      <c r="J358" t="s">
        <v>360</v>
      </c>
      <c r="K358" s="10">
        <v>3952</v>
      </c>
      <c r="L358" t="s">
        <v>488</v>
      </c>
      <c r="M358" t="s">
        <v>2544</v>
      </c>
      <c r="N358" t="s">
        <v>2756</v>
      </c>
      <c r="O358" s="10">
        <v>1777</v>
      </c>
      <c r="P358" s="10">
        <v>2258</v>
      </c>
      <c r="Q358" s="10">
        <v>593</v>
      </c>
      <c r="R358" t="s">
        <v>301</v>
      </c>
      <c r="S358" t="s">
        <v>3884</v>
      </c>
      <c r="T358" t="s">
        <v>3935</v>
      </c>
      <c r="U358" t="s">
        <v>295</v>
      </c>
      <c r="V358" t="s">
        <v>308</v>
      </c>
      <c r="W358" t="s">
        <v>300</v>
      </c>
      <c r="X358" t="s">
        <v>988</v>
      </c>
      <c r="Y358" t="s">
        <v>1066</v>
      </c>
      <c r="Z358" t="s">
        <v>3872</v>
      </c>
      <c r="AA358" t="s">
        <v>300</v>
      </c>
      <c r="AB358" t="s">
        <v>311</v>
      </c>
      <c r="AC358" t="s">
        <v>2755</v>
      </c>
      <c r="AD358" t="s">
        <v>313</v>
      </c>
      <c r="AE358" t="s">
        <v>2544</v>
      </c>
      <c r="AF358" t="s">
        <v>3934</v>
      </c>
      <c r="AG358" t="s">
        <v>2756</v>
      </c>
      <c r="AH358" t="s">
        <v>2756</v>
      </c>
      <c r="AI358" t="s">
        <v>695</v>
      </c>
      <c r="AJ358" t="s">
        <v>1216</v>
      </c>
      <c r="AK358" t="s">
        <v>315</v>
      </c>
    </row>
    <row r="359" spans="2:37" x14ac:dyDescent="0.3">
      <c r="B359" s="12">
        <f t="shared" si="5"/>
        <v>3.252777777670417</v>
      </c>
      <c r="C359" t="s">
        <v>392</v>
      </c>
      <c r="D359" t="s">
        <v>3936</v>
      </c>
      <c r="E359" t="s">
        <v>3937</v>
      </c>
      <c r="F359" t="s">
        <v>298</v>
      </c>
      <c r="G359" t="s">
        <v>373</v>
      </c>
      <c r="H359" t="s">
        <v>300</v>
      </c>
      <c r="I359" t="s">
        <v>301</v>
      </c>
      <c r="J359" t="s">
        <v>360</v>
      </c>
      <c r="K359" s="10">
        <v>3953</v>
      </c>
      <c r="L359" t="s">
        <v>488</v>
      </c>
      <c r="M359" t="s">
        <v>2565</v>
      </c>
      <c r="N359" t="s">
        <v>2756</v>
      </c>
      <c r="O359" s="10">
        <v>1782</v>
      </c>
      <c r="P359" s="10">
        <v>2258</v>
      </c>
      <c r="Q359" s="10">
        <v>593</v>
      </c>
      <c r="R359" t="s">
        <v>301</v>
      </c>
      <c r="S359" t="s">
        <v>3884</v>
      </c>
      <c r="T359" t="s">
        <v>3938</v>
      </c>
      <c r="U359" t="s">
        <v>295</v>
      </c>
      <c r="V359" t="s">
        <v>308</v>
      </c>
      <c r="W359" t="s">
        <v>300</v>
      </c>
      <c r="X359" t="s">
        <v>988</v>
      </c>
      <c r="Y359" t="s">
        <v>966</v>
      </c>
      <c r="Z359" t="s">
        <v>3872</v>
      </c>
      <c r="AA359" t="s">
        <v>300</v>
      </c>
      <c r="AB359" t="s">
        <v>311</v>
      </c>
      <c r="AC359" t="s">
        <v>2755</v>
      </c>
      <c r="AD359" t="s">
        <v>313</v>
      </c>
      <c r="AE359" t="s">
        <v>2565</v>
      </c>
      <c r="AF359" t="s">
        <v>2958</v>
      </c>
      <c r="AG359" t="s">
        <v>2756</v>
      </c>
      <c r="AH359" t="s">
        <v>2756</v>
      </c>
      <c r="AI359" t="s">
        <v>695</v>
      </c>
      <c r="AJ359" t="s">
        <v>2819</v>
      </c>
      <c r="AK359" t="s">
        <v>315</v>
      </c>
    </row>
    <row r="360" spans="2:37" x14ac:dyDescent="0.3">
      <c r="B360" s="12">
        <f t="shared" si="5"/>
        <v>3.2608333333628252</v>
      </c>
      <c r="C360" t="s">
        <v>467</v>
      </c>
      <c r="D360" t="s">
        <v>3939</v>
      </c>
      <c r="E360" t="s">
        <v>3940</v>
      </c>
      <c r="F360" t="s">
        <v>298</v>
      </c>
      <c r="G360" t="s">
        <v>373</v>
      </c>
      <c r="H360" t="s">
        <v>300</v>
      </c>
      <c r="I360" t="s">
        <v>301</v>
      </c>
      <c r="J360" t="s">
        <v>360</v>
      </c>
      <c r="K360" s="10">
        <v>3955</v>
      </c>
      <c r="L360" t="s">
        <v>488</v>
      </c>
      <c r="M360" t="s">
        <v>3923</v>
      </c>
      <c r="N360" t="s">
        <v>2756</v>
      </c>
      <c r="O360" s="10">
        <v>1787</v>
      </c>
      <c r="P360" s="10">
        <v>2258</v>
      </c>
      <c r="Q360" s="10">
        <v>593</v>
      </c>
      <c r="R360" t="s">
        <v>301</v>
      </c>
      <c r="S360" t="s">
        <v>3884</v>
      </c>
      <c r="T360" t="s">
        <v>3941</v>
      </c>
      <c r="U360" t="s">
        <v>295</v>
      </c>
      <c r="V360" t="s">
        <v>308</v>
      </c>
      <c r="W360" t="s">
        <v>300</v>
      </c>
      <c r="X360" t="s">
        <v>1008</v>
      </c>
      <c r="Y360" t="s">
        <v>966</v>
      </c>
      <c r="Z360" t="s">
        <v>3872</v>
      </c>
      <c r="AA360" t="s">
        <v>300</v>
      </c>
      <c r="AB360" t="s">
        <v>311</v>
      </c>
      <c r="AC360" t="s">
        <v>2755</v>
      </c>
      <c r="AD360" t="s">
        <v>313</v>
      </c>
      <c r="AE360" t="s">
        <v>3923</v>
      </c>
      <c r="AF360" t="s">
        <v>2594</v>
      </c>
      <c r="AG360" t="s">
        <v>2756</v>
      </c>
      <c r="AH360" t="s">
        <v>2756</v>
      </c>
      <c r="AI360" t="s">
        <v>988</v>
      </c>
      <c r="AJ360" t="s">
        <v>1228</v>
      </c>
      <c r="AK360" t="s">
        <v>315</v>
      </c>
    </row>
    <row r="361" spans="2:37" x14ac:dyDescent="0.3">
      <c r="B361" s="12">
        <f t="shared" si="5"/>
        <v>3.2694444443914108</v>
      </c>
      <c r="C361" t="s">
        <v>473</v>
      </c>
      <c r="D361" t="s">
        <v>3942</v>
      </c>
      <c r="E361" t="s">
        <v>3943</v>
      </c>
      <c r="F361" t="s">
        <v>298</v>
      </c>
      <c r="G361" t="s">
        <v>373</v>
      </c>
      <c r="H361" t="s">
        <v>300</v>
      </c>
      <c r="I361" t="s">
        <v>301</v>
      </c>
      <c r="J361" t="s">
        <v>394</v>
      </c>
      <c r="K361" s="10">
        <v>3958</v>
      </c>
      <c r="L361" t="s">
        <v>488</v>
      </c>
      <c r="M361" t="s">
        <v>3927</v>
      </c>
      <c r="N361" t="s">
        <v>2756</v>
      </c>
      <c r="O361" s="10">
        <v>1792</v>
      </c>
      <c r="P361" s="10">
        <v>2258</v>
      </c>
      <c r="Q361" s="10">
        <v>593</v>
      </c>
      <c r="R361" t="s">
        <v>301</v>
      </c>
      <c r="S361" t="s">
        <v>3884</v>
      </c>
      <c r="T361" t="s">
        <v>3944</v>
      </c>
      <c r="U361" t="s">
        <v>295</v>
      </c>
      <c r="V361" t="s">
        <v>308</v>
      </c>
      <c r="W361" t="s">
        <v>300</v>
      </c>
      <c r="X361" t="s">
        <v>1008</v>
      </c>
      <c r="Y361" t="s">
        <v>966</v>
      </c>
      <c r="Z361" t="s">
        <v>3945</v>
      </c>
      <c r="AA361" t="s">
        <v>300</v>
      </c>
      <c r="AB361" t="s">
        <v>311</v>
      </c>
      <c r="AC361" t="s">
        <v>2755</v>
      </c>
      <c r="AD361" t="s">
        <v>313</v>
      </c>
      <c r="AE361" t="s">
        <v>3927</v>
      </c>
      <c r="AF361" t="s">
        <v>2599</v>
      </c>
      <c r="AG361" t="s">
        <v>2756</v>
      </c>
      <c r="AH361" t="s">
        <v>2756</v>
      </c>
      <c r="AI361" t="s">
        <v>988</v>
      </c>
      <c r="AJ361" t="s">
        <v>1474</v>
      </c>
      <c r="AK361" t="s">
        <v>315</v>
      </c>
    </row>
    <row r="362" spans="2:37" x14ac:dyDescent="0.3">
      <c r="B362" s="12">
        <f t="shared" si="5"/>
        <v>3.277499999909196</v>
      </c>
      <c r="C362" t="s">
        <v>479</v>
      </c>
      <c r="D362" t="s">
        <v>3946</v>
      </c>
      <c r="E362" t="s">
        <v>3947</v>
      </c>
      <c r="F362" t="s">
        <v>298</v>
      </c>
      <c r="G362" t="s">
        <v>373</v>
      </c>
      <c r="H362" t="s">
        <v>300</v>
      </c>
      <c r="I362" t="s">
        <v>301</v>
      </c>
      <c r="J362" t="s">
        <v>360</v>
      </c>
      <c r="K362" s="10">
        <v>3959</v>
      </c>
      <c r="L362" t="s">
        <v>488</v>
      </c>
      <c r="M362" t="s">
        <v>3931</v>
      </c>
      <c r="N362" t="s">
        <v>2756</v>
      </c>
      <c r="O362" s="10">
        <v>1797</v>
      </c>
      <c r="P362" s="10">
        <v>2258</v>
      </c>
      <c r="Q362" s="10">
        <v>593</v>
      </c>
      <c r="R362" t="s">
        <v>301</v>
      </c>
      <c r="S362" t="s">
        <v>3884</v>
      </c>
      <c r="T362" t="s">
        <v>3949</v>
      </c>
      <c r="U362" t="s">
        <v>295</v>
      </c>
      <c r="V362" t="s">
        <v>308</v>
      </c>
      <c r="W362" t="s">
        <v>300</v>
      </c>
      <c r="X362" t="s">
        <v>1008</v>
      </c>
      <c r="Y362" t="s">
        <v>966</v>
      </c>
      <c r="Z362" t="s">
        <v>3945</v>
      </c>
      <c r="AA362" t="s">
        <v>300</v>
      </c>
      <c r="AB362" t="s">
        <v>311</v>
      </c>
      <c r="AC362" t="s">
        <v>2755</v>
      </c>
      <c r="AD362" t="s">
        <v>313</v>
      </c>
      <c r="AE362" t="s">
        <v>3931</v>
      </c>
      <c r="AF362" t="s">
        <v>3948</v>
      </c>
      <c r="AG362" t="s">
        <v>2756</v>
      </c>
      <c r="AH362" t="s">
        <v>2756</v>
      </c>
      <c r="AI362" t="s">
        <v>988</v>
      </c>
      <c r="AJ362" t="s">
        <v>2812</v>
      </c>
      <c r="AK362" t="s">
        <v>315</v>
      </c>
    </row>
    <row r="363" spans="2:37" x14ac:dyDescent="0.3">
      <c r="B363" s="12">
        <f t="shared" si="5"/>
        <v>3.285833333269693</v>
      </c>
      <c r="C363" t="s">
        <v>484</v>
      </c>
      <c r="D363" t="s">
        <v>3950</v>
      </c>
      <c r="E363" t="s">
        <v>1215</v>
      </c>
      <c r="F363" t="s">
        <v>298</v>
      </c>
      <c r="G363" t="s">
        <v>373</v>
      </c>
      <c r="H363" t="s">
        <v>300</v>
      </c>
      <c r="I363" t="s">
        <v>301</v>
      </c>
      <c r="J363" t="s">
        <v>360</v>
      </c>
      <c r="K363" s="10">
        <v>3961</v>
      </c>
      <c r="L363" t="s">
        <v>488</v>
      </c>
      <c r="M363" t="s">
        <v>3934</v>
      </c>
      <c r="N363" t="s">
        <v>2756</v>
      </c>
      <c r="O363" s="10">
        <v>1802</v>
      </c>
      <c r="P363" s="10">
        <v>2258</v>
      </c>
      <c r="Q363" s="10">
        <v>592</v>
      </c>
      <c r="R363" t="s">
        <v>301</v>
      </c>
      <c r="S363" t="s">
        <v>3884</v>
      </c>
      <c r="T363" t="s">
        <v>3951</v>
      </c>
      <c r="U363" t="s">
        <v>295</v>
      </c>
      <c r="V363" t="s">
        <v>308</v>
      </c>
      <c r="W363" t="s">
        <v>300</v>
      </c>
      <c r="X363" t="s">
        <v>1008</v>
      </c>
      <c r="Y363" t="s">
        <v>966</v>
      </c>
      <c r="Z363" t="s">
        <v>3945</v>
      </c>
      <c r="AA363" t="s">
        <v>300</v>
      </c>
      <c r="AB363" t="s">
        <v>311</v>
      </c>
      <c r="AC363" t="s">
        <v>2755</v>
      </c>
      <c r="AD363" t="s">
        <v>313</v>
      </c>
      <c r="AE363" t="s">
        <v>3934</v>
      </c>
      <c r="AF363" t="s">
        <v>2265</v>
      </c>
      <c r="AG363" t="s">
        <v>2756</v>
      </c>
      <c r="AH363" t="s">
        <v>2756</v>
      </c>
      <c r="AI363" t="s">
        <v>988</v>
      </c>
      <c r="AJ363" t="s">
        <v>2773</v>
      </c>
      <c r="AK363" t="s">
        <v>315</v>
      </c>
    </row>
    <row r="364" spans="2:37" x14ac:dyDescent="0.3">
      <c r="B364" s="12">
        <f t="shared" si="5"/>
        <v>3.3086111111333594</v>
      </c>
      <c r="C364" t="s">
        <v>295</v>
      </c>
      <c r="D364" t="s">
        <v>3952</v>
      </c>
      <c r="E364" t="s">
        <v>3953</v>
      </c>
      <c r="F364" t="s">
        <v>298</v>
      </c>
      <c r="G364" t="s">
        <v>373</v>
      </c>
      <c r="H364" t="s">
        <v>300</v>
      </c>
      <c r="I364" t="s">
        <v>301</v>
      </c>
      <c r="J364" t="s">
        <v>2073</v>
      </c>
      <c r="K364" s="10">
        <v>3959</v>
      </c>
      <c r="L364" t="s">
        <v>488</v>
      </c>
      <c r="M364" t="s">
        <v>2240</v>
      </c>
      <c r="N364" t="s">
        <v>2756</v>
      </c>
      <c r="O364" s="10">
        <v>1808</v>
      </c>
      <c r="P364" s="10">
        <v>2258</v>
      </c>
      <c r="Q364" s="10">
        <v>593</v>
      </c>
      <c r="R364" t="s">
        <v>301</v>
      </c>
      <c r="S364" t="s">
        <v>3884</v>
      </c>
      <c r="T364" t="s">
        <v>3954</v>
      </c>
      <c r="U364" t="s">
        <v>295</v>
      </c>
      <c r="V364" t="s">
        <v>308</v>
      </c>
      <c r="W364" t="s">
        <v>300</v>
      </c>
      <c r="X364" t="s">
        <v>465</v>
      </c>
      <c r="Y364" t="s">
        <v>966</v>
      </c>
      <c r="Z364" t="s">
        <v>2126</v>
      </c>
      <c r="AA364" t="s">
        <v>300</v>
      </c>
      <c r="AB364" t="s">
        <v>311</v>
      </c>
      <c r="AC364" t="s">
        <v>2755</v>
      </c>
      <c r="AD364" t="s">
        <v>313</v>
      </c>
      <c r="AE364" t="s">
        <v>2240</v>
      </c>
      <c r="AF364" t="s">
        <v>2271</v>
      </c>
      <c r="AG364" t="s">
        <v>2756</v>
      </c>
      <c r="AH364" t="s">
        <v>2756</v>
      </c>
      <c r="AI364" t="s">
        <v>988</v>
      </c>
      <c r="AJ364" t="s">
        <v>1880</v>
      </c>
      <c r="AK364" t="s">
        <v>315</v>
      </c>
    </row>
    <row r="365" spans="2:37" x14ac:dyDescent="0.3">
      <c r="B365" s="12">
        <f t="shared" si="5"/>
        <v>3.3166666666511446</v>
      </c>
      <c r="C365" t="s">
        <v>383</v>
      </c>
      <c r="D365" t="s">
        <v>3955</v>
      </c>
      <c r="E365" t="s">
        <v>3956</v>
      </c>
      <c r="F365" t="s">
        <v>298</v>
      </c>
      <c r="G365" t="s">
        <v>373</v>
      </c>
      <c r="H365" t="s">
        <v>300</v>
      </c>
      <c r="I365" t="s">
        <v>301</v>
      </c>
      <c r="J365" t="s">
        <v>2073</v>
      </c>
      <c r="K365" s="10">
        <v>3963</v>
      </c>
      <c r="L365" t="s">
        <v>488</v>
      </c>
      <c r="M365" t="s">
        <v>2246</v>
      </c>
      <c r="N365" t="s">
        <v>2756</v>
      </c>
      <c r="O365" s="10">
        <v>1813</v>
      </c>
      <c r="P365" s="10">
        <v>2258</v>
      </c>
      <c r="Q365" s="10">
        <v>592</v>
      </c>
      <c r="R365" t="s">
        <v>301</v>
      </c>
      <c r="S365" t="s">
        <v>3884</v>
      </c>
      <c r="T365" t="s">
        <v>3958</v>
      </c>
      <c r="U365" t="s">
        <v>295</v>
      </c>
      <c r="V365" t="s">
        <v>308</v>
      </c>
      <c r="W365" t="s">
        <v>300</v>
      </c>
      <c r="X365" t="s">
        <v>465</v>
      </c>
      <c r="Y365" t="s">
        <v>2162</v>
      </c>
      <c r="Z365" t="s">
        <v>2152</v>
      </c>
      <c r="AA365" t="s">
        <v>300</v>
      </c>
      <c r="AB365" t="s">
        <v>311</v>
      </c>
      <c r="AC365" t="s">
        <v>2755</v>
      </c>
      <c r="AD365" t="s">
        <v>313</v>
      </c>
      <c r="AE365" t="s">
        <v>2246</v>
      </c>
      <c r="AF365" t="s">
        <v>3957</v>
      </c>
      <c r="AG365" t="s">
        <v>2756</v>
      </c>
      <c r="AH365" t="s">
        <v>2756</v>
      </c>
      <c r="AI365" t="s">
        <v>1008</v>
      </c>
      <c r="AJ365" t="s">
        <v>2812</v>
      </c>
      <c r="AK365" t="s">
        <v>315</v>
      </c>
    </row>
    <row r="366" spans="2:37" x14ac:dyDescent="0.3">
      <c r="B366" s="12">
        <f t="shared" si="5"/>
        <v>3.3252777776797302</v>
      </c>
      <c r="C366" t="s">
        <v>389</v>
      </c>
      <c r="D366" t="s">
        <v>3959</v>
      </c>
      <c r="E366" t="s">
        <v>3960</v>
      </c>
      <c r="F366" t="s">
        <v>298</v>
      </c>
      <c r="G366" t="s">
        <v>373</v>
      </c>
      <c r="H366" t="s">
        <v>300</v>
      </c>
      <c r="I366" t="s">
        <v>301</v>
      </c>
      <c r="J366" t="s">
        <v>2073</v>
      </c>
      <c r="K366" s="10">
        <v>3966</v>
      </c>
      <c r="L366" t="s">
        <v>488</v>
      </c>
      <c r="M366" t="s">
        <v>2252</v>
      </c>
      <c r="N366" t="s">
        <v>2756</v>
      </c>
      <c r="O366" s="10">
        <v>1818</v>
      </c>
      <c r="P366" s="10">
        <v>2258</v>
      </c>
      <c r="Q366" s="10">
        <v>592</v>
      </c>
      <c r="R366" t="s">
        <v>301</v>
      </c>
      <c r="S366" t="s">
        <v>3884</v>
      </c>
      <c r="T366" t="s">
        <v>3962</v>
      </c>
      <c r="U366" t="s">
        <v>295</v>
      </c>
      <c r="V366" t="s">
        <v>308</v>
      </c>
      <c r="W366" t="s">
        <v>300</v>
      </c>
      <c r="X366" t="s">
        <v>465</v>
      </c>
      <c r="Y366" t="s">
        <v>2162</v>
      </c>
      <c r="Z366" t="s">
        <v>2238</v>
      </c>
      <c r="AA366" t="s">
        <v>300</v>
      </c>
      <c r="AB366" t="s">
        <v>311</v>
      </c>
      <c r="AC366" t="s">
        <v>2755</v>
      </c>
      <c r="AD366" t="s">
        <v>313</v>
      </c>
      <c r="AE366" t="s">
        <v>2252</v>
      </c>
      <c r="AF366" t="s">
        <v>3961</v>
      </c>
      <c r="AG366" t="s">
        <v>2756</v>
      </c>
      <c r="AH366" t="s">
        <v>2756</v>
      </c>
      <c r="AI366" t="s">
        <v>1008</v>
      </c>
      <c r="AJ366" t="s">
        <v>2819</v>
      </c>
      <c r="AK366" t="s">
        <v>315</v>
      </c>
    </row>
    <row r="367" spans="2:37" x14ac:dyDescent="0.3">
      <c r="B367" s="12">
        <f t="shared" si="5"/>
        <v>3.3333333333721384</v>
      </c>
      <c r="C367" t="s">
        <v>396</v>
      </c>
      <c r="D367" t="s">
        <v>3963</v>
      </c>
      <c r="E367" t="s">
        <v>3650</v>
      </c>
      <c r="F367" t="s">
        <v>298</v>
      </c>
      <c r="G367" t="s">
        <v>373</v>
      </c>
      <c r="H367" t="s">
        <v>300</v>
      </c>
      <c r="I367" t="s">
        <v>301</v>
      </c>
      <c r="J367" t="s">
        <v>360</v>
      </c>
      <c r="K367" s="10">
        <v>3968</v>
      </c>
      <c r="L367" t="s">
        <v>488</v>
      </c>
      <c r="M367" t="s">
        <v>3948</v>
      </c>
      <c r="N367" t="s">
        <v>2756</v>
      </c>
      <c r="O367" s="10">
        <v>1822</v>
      </c>
      <c r="P367" s="10">
        <v>2258</v>
      </c>
      <c r="Q367" s="10">
        <v>592</v>
      </c>
      <c r="R367" t="s">
        <v>301</v>
      </c>
      <c r="S367" t="s">
        <v>3884</v>
      </c>
      <c r="T367" t="s">
        <v>3965</v>
      </c>
      <c r="U367" t="s">
        <v>295</v>
      </c>
      <c r="V367" t="s">
        <v>308</v>
      </c>
      <c r="W367" t="s">
        <v>300</v>
      </c>
      <c r="X367" t="s">
        <v>465</v>
      </c>
      <c r="Y367" t="s">
        <v>2162</v>
      </c>
      <c r="Z367" t="s">
        <v>2262</v>
      </c>
      <c r="AA367" t="s">
        <v>300</v>
      </c>
      <c r="AB367" t="s">
        <v>311</v>
      </c>
      <c r="AC367" t="s">
        <v>2755</v>
      </c>
      <c r="AD367" t="s">
        <v>313</v>
      </c>
      <c r="AE367" t="s">
        <v>2258</v>
      </c>
      <c r="AF367" t="s">
        <v>2291</v>
      </c>
      <c r="AG367" t="s">
        <v>2756</v>
      </c>
      <c r="AH367" t="s">
        <v>2756</v>
      </c>
      <c r="AI367" t="s">
        <v>1008</v>
      </c>
      <c r="AJ367" t="s">
        <v>2812</v>
      </c>
      <c r="AK367" t="s">
        <v>315</v>
      </c>
    </row>
    <row r="368" spans="2:37" x14ac:dyDescent="0.3">
      <c r="B368" s="12">
        <f t="shared" si="5"/>
        <v>3.341944444400724</v>
      </c>
      <c r="C368" t="s">
        <v>402</v>
      </c>
      <c r="D368" t="s">
        <v>3966</v>
      </c>
      <c r="E368" t="s">
        <v>3967</v>
      </c>
      <c r="F368" t="s">
        <v>298</v>
      </c>
      <c r="G368" t="s">
        <v>373</v>
      </c>
      <c r="H368" t="s">
        <v>300</v>
      </c>
      <c r="I368" t="s">
        <v>301</v>
      </c>
      <c r="J368" t="s">
        <v>360</v>
      </c>
      <c r="K368" s="10">
        <v>3971</v>
      </c>
      <c r="L368" t="s">
        <v>488</v>
      </c>
      <c r="M368" t="s">
        <v>2265</v>
      </c>
      <c r="N368" t="s">
        <v>2756</v>
      </c>
      <c r="O368" s="10">
        <v>1827</v>
      </c>
      <c r="P368" s="10">
        <v>2258</v>
      </c>
      <c r="Q368" s="10">
        <v>592</v>
      </c>
      <c r="R368" t="s">
        <v>301</v>
      </c>
      <c r="S368" t="s">
        <v>3884</v>
      </c>
      <c r="T368" t="s">
        <v>3969</v>
      </c>
      <c r="U368" t="s">
        <v>295</v>
      </c>
      <c r="V368" t="s">
        <v>308</v>
      </c>
      <c r="W368" t="s">
        <v>300</v>
      </c>
      <c r="X368" t="s">
        <v>465</v>
      </c>
      <c r="Y368" t="s">
        <v>2162</v>
      </c>
      <c r="Z368" t="s">
        <v>2391</v>
      </c>
      <c r="AA368" t="s">
        <v>300</v>
      </c>
      <c r="AB368" t="s">
        <v>311</v>
      </c>
      <c r="AC368" t="s">
        <v>2755</v>
      </c>
      <c r="AD368" t="s">
        <v>313</v>
      </c>
      <c r="AE368" t="s">
        <v>2265</v>
      </c>
      <c r="AF368" t="s">
        <v>3968</v>
      </c>
      <c r="AG368" t="s">
        <v>2756</v>
      </c>
      <c r="AH368" t="s">
        <v>2756</v>
      </c>
      <c r="AI368" t="s">
        <v>1008</v>
      </c>
      <c r="AJ368" t="s">
        <v>1469</v>
      </c>
      <c r="AK368" t="s">
        <v>315</v>
      </c>
    </row>
    <row r="369" spans="2:37" x14ac:dyDescent="0.3">
      <c r="B369" s="12">
        <f t="shared" si="5"/>
        <v>3.3499999999185093</v>
      </c>
      <c r="C369" t="s">
        <v>319</v>
      </c>
      <c r="D369" t="s">
        <v>3970</v>
      </c>
      <c r="E369" t="s">
        <v>3971</v>
      </c>
      <c r="F369" t="s">
        <v>298</v>
      </c>
      <c r="G369" t="s">
        <v>373</v>
      </c>
      <c r="H369" t="s">
        <v>300</v>
      </c>
      <c r="I369" t="s">
        <v>301</v>
      </c>
      <c r="J369" t="s">
        <v>360</v>
      </c>
      <c r="K369" s="10">
        <v>3973</v>
      </c>
      <c r="L369" t="s">
        <v>488</v>
      </c>
      <c r="M369" t="s">
        <v>3972</v>
      </c>
      <c r="N369" t="s">
        <v>2756</v>
      </c>
      <c r="O369" s="10">
        <v>1832</v>
      </c>
      <c r="P369" s="10">
        <v>2258</v>
      </c>
      <c r="Q369" s="10">
        <v>592</v>
      </c>
      <c r="R369" t="s">
        <v>301</v>
      </c>
      <c r="S369" t="s">
        <v>3884</v>
      </c>
      <c r="T369" t="s">
        <v>3974</v>
      </c>
      <c r="U369" t="s">
        <v>295</v>
      </c>
      <c r="V369" t="s">
        <v>308</v>
      </c>
      <c r="W369" t="s">
        <v>300</v>
      </c>
      <c r="X369" t="s">
        <v>1048</v>
      </c>
      <c r="Y369" t="s">
        <v>1233</v>
      </c>
      <c r="Z369" t="s">
        <v>2391</v>
      </c>
      <c r="AA369" t="s">
        <v>300</v>
      </c>
      <c r="AB369" t="s">
        <v>311</v>
      </c>
      <c r="AC369" t="s">
        <v>2755</v>
      </c>
      <c r="AD369" t="s">
        <v>313</v>
      </c>
      <c r="AE369" t="s">
        <v>3972</v>
      </c>
      <c r="AF369" t="s">
        <v>3973</v>
      </c>
      <c r="AG369" t="s">
        <v>2756</v>
      </c>
      <c r="AH369" t="s">
        <v>2756</v>
      </c>
      <c r="AI369" t="s">
        <v>465</v>
      </c>
      <c r="AJ369" t="s">
        <v>1464</v>
      </c>
      <c r="AK369" t="s">
        <v>315</v>
      </c>
    </row>
    <row r="370" spans="2:37" x14ac:dyDescent="0.3">
      <c r="B370" s="12">
        <f t="shared" si="5"/>
        <v>3.3586111111217178</v>
      </c>
      <c r="C370" t="s">
        <v>377</v>
      </c>
      <c r="D370" t="s">
        <v>3975</v>
      </c>
      <c r="E370" t="s">
        <v>3976</v>
      </c>
      <c r="F370" t="s">
        <v>298</v>
      </c>
      <c r="G370" t="s">
        <v>373</v>
      </c>
      <c r="H370" t="s">
        <v>300</v>
      </c>
      <c r="I370" t="s">
        <v>301</v>
      </c>
      <c r="J370" t="s">
        <v>360</v>
      </c>
      <c r="K370" s="10">
        <v>3975</v>
      </c>
      <c r="L370" t="s">
        <v>488</v>
      </c>
      <c r="M370" t="s">
        <v>2278</v>
      </c>
      <c r="N370" t="s">
        <v>2756</v>
      </c>
      <c r="O370" s="10">
        <v>1837</v>
      </c>
      <c r="P370" s="10">
        <v>2258</v>
      </c>
      <c r="Q370" s="10">
        <v>591</v>
      </c>
      <c r="R370" t="s">
        <v>301</v>
      </c>
      <c r="S370" t="s">
        <v>3884</v>
      </c>
      <c r="T370" t="s">
        <v>3978</v>
      </c>
      <c r="U370" t="s">
        <v>295</v>
      </c>
      <c r="V370" t="s">
        <v>308</v>
      </c>
      <c r="W370" t="s">
        <v>300</v>
      </c>
      <c r="X370" t="s">
        <v>1048</v>
      </c>
      <c r="Y370" t="s">
        <v>1233</v>
      </c>
      <c r="Z370" t="s">
        <v>2496</v>
      </c>
      <c r="AA370" t="s">
        <v>300</v>
      </c>
      <c r="AB370" t="s">
        <v>311</v>
      </c>
      <c r="AC370" t="s">
        <v>2755</v>
      </c>
      <c r="AD370" t="s">
        <v>313</v>
      </c>
      <c r="AE370" t="s">
        <v>2278</v>
      </c>
      <c r="AF370" t="s">
        <v>3977</v>
      </c>
      <c r="AG370" t="s">
        <v>2756</v>
      </c>
      <c r="AH370" t="s">
        <v>2756</v>
      </c>
      <c r="AI370" t="s">
        <v>465</v>
      </c>
      <c r="AJ370" t="s">
        <v>2812</v>
      </c>
      <c r="AK370" t="s">
        <v>315</v>
      </c>
    </row>
    <row r="371" spans="2:37" x14ac:dyDescent="0.3">
      <c r="B371" s="12">
        <f t="shared" si="5"/>
        <v>3.3666666666395031</v>
      </c>
      <c r="C371" t="s">
        <v>418</v>
      </c>
      <c r="D371" t="s">
        <v>3979</v>
      </c>
      <c r="E371" t="s">
        <v>3111</v>
      </c>
      <c r="F371" t="s">
        <v>298</v>
      </c>
      <c r="G371" t="s">
        <v>373</v>
      </c>
      <c r="H371" t="s">
        <v>300</v>
      </c>
      <c r="I371" t="s">
        <v>301</v>
      </c>
      <c r="J371" t="s">
        <v>360</v>
      </c>
      <c r="K371" s="10">
        <v>3977</v>
      </c>
      <c r="L371" t="s">
        <v>488</v>
      </c>
      <c r="M371" t="s">
        <v>2285</v>
      </c>
      <c r="N371" t="s">
        <v>2756</v>
      </c>
      <c r="O371" s="10">
        <v>1842</v>
      </c>
      <c r="P371" s="10">
        <v>2258</v>
      </c>
      <c r="Q371" s="10">
        <v>592</v>
      </c>
      <c r="R371" t="s">
        <v>301</v>
      </c>
      <c r="S371" t="s">
        <v>3884</v>
      </c>
      <c r="T371" t="s">
        <v>3980</v>
      </c>
      <c r="U371" t="s">
        <v>295</v>
      </c>
      <c r="V371" t="s">
        <v>308</v>
      </c>
      <c r="W371" t="s">
        <v>300</v>
      </c>
      <c r="X371" t="s">
        <v>1048</v>
      </c>
      <c r="Y371" t="s">
        <v>1233</v>
      </c>
      <c r="Z371" t="s">
        <v>2496</v>
      </c>
      <c r="AA371" t="s">
        <v>300</v>
      </c>
      <c r="AB371" t="s">
        <v>311</v>
      </c>
      <c r="AC371" t="s">
        <v>2755</v>
      </c>
      <c r="AD371" t="s">
        <v>313</v>
      </c>
      <c r="AE371" t="s">
        <v>2285</v>
      </c>
      <c r="AF371" t="s">
        <v>2650</v>
      </c>
      <c r="AG371" t="s">
        <v>2756</v>
      </c>
      <c r="AH371" t="s">
        <v>2756</v>
      </c>
      <c r="AI371" t="s">
        <v>465</v>
      </c>
      <c r="AJ371" t="s">
        <v>1211</v>
      </c>
      <c r="AK371" t="s">
        <v>315</v>
      </c>
    </row>
    <row r="372" spans="2:37" x14ac:dyDescent="0.3">
      <c r="B372" s="12">
        <f t="shared" si="5"/>
        <v>3.3752777776680887</v>
      </c>
      <c r="C372" t="s">
        <v>424</v>
      </c>
      <c r="D372" t="s">
        <v>3981</v>
      </c>
      <c r="E372" t="s">
        <v>3982</v>
      </c>
      <c r="F372" t="s">
        <v>298</v>
      </c>
      <c r="G372" t="s">
        <v>373</v>
      </c>
      <c r="H372" t="s">
        <v>300</v>
      </c>
      <c r="I372" t="s">
        <v>301</v>
      </c>
      <c r="J372" t="s">
        <v>2073</v>
      </c>
      <c r="K372" s="10">
        <v>3979</v>
      </c>
      <c r="L372" t="s">
        <v>488</v>
      </c>
      <c r="M372" t="s">
        <v>3964</v>
      </c>
      <c r="N372" t="s">
        <v>2756</v>
      </c>
      <c r="O372" s="10">
        <v>1847</v>
      </c>
      <c r="P372" s="10">
        <v>2258</v>
      </c>
      <c r="Q372" s="10">
        <v>591</v>
      </c>
      <c r="R372" t="s">
        <v>301</v>
      </c>
      <c r="S372" t="s">
        <v>3884</v>
      </c>
      <c r="T372" t="s">
        <v>3983</v>
      </c>
      <c r="U372" t="s">
        <v>295</v>
      </c>
      <c r="V372" t="s">
        <v>308</v>
      </c>
      <c r="W372" t="s">
        <v>300</v>
      </c>
      <c r="X372" t="s">
        <v>1048</v>
      </c>
      <c r="Y372" t="s">
        <v>1233</v>
      </c>
      <c r="Z372" t="s">
        <v>2503</v>
      </c>
      <c r="AA372" t="s">
        <v>300</v>
      </c>
      <c r="AB372" t="s">
        <v>311</v>
      </c>
      <c r="AC372" t="s">
        <v>2755</v>
      </c>
      <c r="AD372" t="s">
        <v>313</v>
      </c>
      <c r="AE372" t="s">
        <v>3964</v>
      </c>
      <c r="AF372" t="s">
        <v>2661</v>
      </c>
      <c r="AG372" t="s">
        <v>2756</v>
      </c>
      <c r="AH372" t="s">
        <v>2756</v>
      </c>
      <c r="AI372" t="s">
        <v>465</v>
      </c>
      <c r="AJ372" t="s">
        <v>2812</v>
      </c>
      <c r="AK372" t="s">
        <v>315</v>
      </c>
    </row>
    <row r="373" spans="2:37" x14ac:dyDescent="0.3">
      <c r="B373" s="12">
        <f t="shared" si="5"/>
        <v>3.3833333333604969</v>
      </c>
      <c r="C373" t="s">
        <v>430</v>
      </c>
      <c r="D373" t="s">
        <v>3984</v>
      </c>
      <c r="E373" t="s">
        <v>3985</v>
      </c>
      <c r="F373" t="s">
        <v>298</v>
      </c>
      <c r="G373" t="s">
        <v>373</v>
      </c>
      <c r="H373" t="s">
        <v>300</v>
      </c>
      <c r="I373" t="s">
        <v>301</v>
      </c>
      <c r="J373" t="s">
        <v>360</v>
      </c>
      <c r="K373" s="10">
        <v>3981</v>
      </c>
      <c r="L373" t="s">
        <v>488</v>
      </c>
      <c r="M373" t="s">
        <v>3968</v>
      </c>
      <c r="N373" t="s">
        <v>2756</v>
      </c>
      <c r="O373" s="10">
        <v>1852</v>
      </c>
      <c r="P373" s="10">
        <v>2258</v>
      </c>
      <c r="Q373" s="10">
        <v>591</v>
      </c>
      <c r="R373" t="s">
        <v>301</v>
      </c>
      <c r="S373" t="s">
        <v>3884</v>
      </c>
      <c r="T373" t="s">
        <v>3987</v>
      </c>
      <c r="U373" t="s">
        <v>295</v>
      </c>
      <c r="V373" t="s">
        <v>308</v>
      </c>
      <c r="W373" t="s">
        <v>300</v>
      </c>
      <c r="X373" t="s">
        <v>703</v>
      </c>
      <c r="Y373" t="s">
        <v>2281</v>
      </c>
      <c r="Z373" t="s">
        <v>2503</v>
      </c>
      <c r="AA373" t="s">
        <v>300</v>
      </c>
      <c r="AB373" t="s">
        <v>311</v>
      </c>
      <c r="AC373" t="s">
        <v>2755</v>
      </c>
      <c r="AD373" t="s">
        <v>313</v>
      </c>
      <c r="AE373" t="s">
        <v>3968</v>
      </c>
      <c r="AF373" t="s">
        <v>3986</v>
      </c>
      <c r="AG373" t="s">
        <v>2756</v>
      </c>
      <c r="AH373" t="s">
        <v>2756</v>
      </c>
      <c r="AI373" t="s">
        <v>465</v>
      </c>
      <c r="AJ373" t="s">
        <v>1221</v>
      </c>
      <c r="AK373" t="s">
        <v>315</v>
      </c>
    </row>
    <row r="374" spans="2:37" x14ac:dyDescent="0.3">
      <c r="B374" s="12">
        <f t="shared" si="5"/>
        <v>3.3919444443890825</v>
      </c>
      <c r="C374" t="s">
        <v>387</v>
      </c>
      <c r="D374" t="s">
        <v>3988</v>
      </c>
      <c r="E374" t="s">
        <v>3989</v>
      </c>
      <c r="F374" t="s">
        <v>298</v>
      </c>
      <c r="G374" t="s">
        <v>373</v>
      </c>
      <c r="H374" t="s">
        <v>300</v>
      </c>
      <c r="I374" t="s">
        <v>301</v>
      </c>
      <c r="J374" t="s">
        <v>360</v>
      </c>
      <c r="K374" s="10">
        <v>3983</v>
      </c>
      <c r="L374" t="s">
        <v>488</v>
      </c>
      <c r="M374" t="s">
        <v>3973</v>
      </c>
      <c r="N374" t="s">
        <v>2756</v>
      </c>
      <c r="O374" s="10">
        <v>1857</v>
      </c>
      <c r="P374" s="10">
        <v>2258</v>
      </c>
      <c r="Q374" s="10">
        <v>591</v>
      </c>
      <c r="R374" t="s">
        <v>301</v>
      </c>
      <c r="S374" t="s">
        <v>3884</v>
      </c>
      <c r="T374" t="s">
        <v>3991</v>
      </c>
      <c r="U374" t="s">
        <v>295</v>
      </c>
      <c r="V374" t="s">
        <v>308</v>
      </c>
      <c r="W374" t="s">
        <v>300</v>
      </c>
      <c r="X374" t="s">
        <v>703</v>
      </c>
      <c r="Y374" t="s">
        <v>2281</v>
      </c>
      <c r="Z374" t="s">
        <v>2503</v>
      </c>
      <c r="AA374" t="s">
        <v>300</v>
      </c>
      <c r="AB374" t="s">
        <v>311</v>
      </c>
      <c r="AC374" t="s">
        <v>2755</v>
      </c>
      <c r="AD374" t="s">
        <v>313</v>
      </c>
      <c r="AE374" t="s">
        <v>3973</v>
      </c>
      <c r="AF374" t="s">
        <v>3990</v>
      </c>
      <c r="AG374" t="s">
        <v>2756</v>
      </c>
      <c r="AH374" t="s">
        <v>2756</v>
      </c>
      <c r="AI374" t="s">
        <v>1048</v>
      </c>
      <c r="AJ374" t="s">
        <v>2819</v>
      </c>
      <c r="AK374" t="s">
        <v>315</v>
      </c>
    </row>
    <row r="375" spans="2:37" x14ac:dyDescent="0.3">
      <c r="B375" s="12">
        <f t="shared" si="5"/>
        <v>3.3999999999068677</v>
      </c>
      <c r="C375" t="s">
        <v>440</v>
      </c>
      <c r="D375" t="s">
        <v>3992</v>
      </c>
      <c r="E375" t="s">
        <v>3776</v>
      </c>
      <c r="F375" t="s">
        <v>298</v>
      </c>
      <c r="G375" t="s">
        <v>373</v>
      </c>
      <c r="H375" t="s">
        <v>300</v>
      </c>
      <c r="I375" t="s">
        <v>301</v>
      </c>
      <c r="J375" t="s">
        <v>360</v>
      </c>
      <c r="K375" s="10">
        <v>3985</v>
      </c>
      <c r="L375" t="s">
        <v>488</v>
      </c>
      <c r="M375" t="s">
        <v>3977</v>
      </c>
      <c r="N375" t="s">
        <v>2756</v>
      </c>
      <c r="O375" s="10">
        <v>1862</v>
      </c>
      <c r="P375" s="10">
        <v>2258</v>
      </c>
      <c r="Q375" s="10">
        <v>590</v>
      </c>
      <c r="R375" t="s">
        <v>301</v>
      </c>
      <c r="S375" t="s">
        <v>3884</v>
      </c>
      <c r="T375" t="s">
        <v>3993</v>
      </c>
      <c r="U375" t="s">
        <v>295</v>
      </c>
      <c r="V375" t="s">
        <v>308</v>
      </c>
      <c r="W375" t="s">
        <v>300</v>
      </c>
      <c r="X375" t="s">
        <v>703</v>
      </c>
      <c r="Y375" t="s">
        <v>2281</v>
      </c>
      <c r="Z375" t="s">
        <v>3872</v>
      </c>
      <c r="AA375" t="s">
        <v>300</v>
      </c>
      <c r="AB375" t="s">
        <v>311</v>
      </c>
      <c r="AC375" t="s">
        <v>2755</v>
      </c>
      <c r="AD375" t="s">
        <v>313</v>
      </c>
      <c r="AE375" t="s">
        <v>3977</v>
      </c>
      <c r="AF375" t="s">
        <v>2679</v>
      </c>
      <c r="AG375" t="s">
        <v>2756</v>
      </c>
      <c r="AH375" t="s">
        <v>2756</v>
      </c>
      <c r="AI375" t="s">
        <v>1048</v>
      </c>
      <c r="AJ375" t="s">
        <v>2796</v>
      </c>
      <c r="AK375" t="s">
        <v>315</v>
      </c>
    </row>
    <row r="376" spans="2:37" x14ac:dyDescent="0.3">
      <c r="B376" s="12">
        <f t="shared" si="5"/>
        <v>3.4086111111100763</v>
      </c>
      <c r="C376" t="s">
        <v>447</v>
      </c>
      <c r="D376" t="s">
        <v>3994</v>
      </c>
      <c r="E376" t="s">
        <v>3995</v>
      </c>
      <c r="F376" t="s">
        <v>298</v>
      </c>
      <c r="G376" t="s">
        <v>373</v>
      </c>
      <c r="H376" t="s">
        <v>300</v>
      </c>
      <c r="I376" t="s">
        <v>301</v>
      </c>
      <c r="J376" t="s">
        <v>360</v>
      </c>
      <c r="K376" s="10">
        <v>3987</v>
      </c>
      <c r="L376" t="s">
        <v>488</v>
      </c>
      <c r="M376" t="s">
        <v>2650</v>
      </c>
      <c r="N376" t="s">
        <v>2756</v>
      </c>
      <c r="O376" s="10">
        <v>1867</v>
      </c>
      <c r="P376" s="10">
        <v>2258</v>
      </c>
      <c r="Q376" s="10">
        <v>590</v>
      </c>
      <c r="R376" t="s">
        <v>301</v>
      </c>
      <c r="S376" t="s">
        <v>3884</v>
      </c>
      <c r="T376" t="s">
        <v>3996</v>
      </c>
      <c r="U376" t="s">
        <v>295</v>
      </c>
      <c r="V376" t="s">
        <v>308</v>
      </c>
      <c r="W376" t="s">
        <v>300</v>
      </c>
      <c r="X376" t="s">
        <v>703</v>
      </c>
      <c r="Y376" t="s">
        <v>2281</v>
      </c>
      <c r="Z376" t="s">
        <v>3872</v>
      </c>
      <c r="AA376" t="s">
        <v>300</v>
      </c>
      <c r="AB376" t="s">
        <v>311</v>
      </c>
      <c r="AC376" t="s">
        <v>2755</v>
      </c>
      <c r="AD376" t="s">
        <v>313</v>
      </c>
      <c r="AE376" t="s">
        <v>2650</v>
      </c>
      <c r="AF376" t="s">
        <v>2342</v>
      </c>
      <c r="AG376" t="s">
        <v>2756</v>
      </c>
      <c r="AH376" t="s">
        <v>2756</v>
      </c>
      <c r="AI376" t="s">
        <v>1048</v>
      </c>
      <c r="AJ376" t="s">
        <v>1469</v>
      </c>
      <c r="AK376" t="s">
        <v>315</v>
      </c>
    </row>
    <row r="377" spans="2:37" x14ac:dyDescent="0.3">
      <c r="B377" s="12">
        <f t="shared" si="5"/>
        <v>3.4169444444705732</v>
      </c>
      <c r="C377" t="s">
        <v>452</v>
      </c>
      <c r="D377" t="s">
        <v>3997</v>
      </c>
      <c r="E377" t="s">
        <v>3998</v>
      </c>
      <c r="F377" t="s">
        <v>298</v>
      </c>
      <c r="G377" t="s">
        <v>373</v>
      </c>
      <c r="H377" t="s">
        <v>300</v>
      </c>
      <c r="I377" t="s">
        <v>301</v>
      </c>
      <c r="J377" t="s">
        <v>360</v>
      </c>
      <c r="K377" s="10">
        <v>3989</v>
      </c>
      <c r="L377" t="s">
        <v>488</v>
      </c>
      <c r="M377" t="s">
        <v>2661</v>
      </c>
      <c r="N377" t="s">
        <v>2756</v>
      </c>
      <c r="O377" s="10">
        <v>1872</v>
      </c>
      <c r="P377" s="10">
        <v>2258</v>
      </c>
      <c r="Q377" s="10">
        <v>590</v>
      </c>
      <c r="R377" t="s">
        <v>301</v>
      </c>
      <c r="S377" t="s">
        <v>3884</v>
      </c>
      <c r="T377" t="s">
        <v>3999</v>
      </c>
      <c r="U377" t="s">
        <v>295</v>
      </c>
      <c r="V377" t="s">
        <v>308</v>
      </c>
      <c r="W377" t="s">
        <v>300</v>
      </c>
      <c r="X377" t="s">
        <v>703</v>
      </c>
      <c r="Y377" t="s">
        <v>2312</v>
      </c>
      <c r="Z377" t="s">
        <v>3872</v>
      </c>
      <c r="AA377" t="s">
        <v>300</v>
      </c>
      <c r="AB377" t="s">
        <v>311</v>
      </c>
      <c r="AC377" t="s">
        <v>2755</v>
      </c>
      <c r="AD377" t="s">
        <v>313</v>
      </c>
      <c r="AE377" t="s">
        <v>2661</v>
      </c>
      <c r="AF377" t="s">
        <v>2350</v>
      </c>
      <c r="AG377" t="s">
        <v>2756</v>
      </c>
      <c r="AH377" t="s">
        <v>2756</v>
      </c>
      <c r="AI377" t="s">
        <v>1048</v>
      </c>
      <c r="AJ377" t="s">
        <v>1474</v>
      </c>
      <c r="AK377" t="s">
        <v>315</v>
      </c>
    </row>
    <row r="378" spans="2:37" x14ac:dyDescent="0.3">
      <c r="B378" s="12">
        <f t="shared" si="5"/>
        <v>3.4252777776564471</v>
      </c>
      <c r="C378" t="s">
        <v>355</v>
      </c>
      <c r="D378" t="s">
        <v>4000</v>
      </c>
      <c r="E378" t="s">
        <v>4001</v>
      </c>
      <c r="F378" t="s">
        <v>298</v>
      </c>
      <c r="G378" t="s">
        <v>373</v>
      </c>
      <c r="H378" t="s">
        <v>300</v>
      </c>
      <c r="I378" t="s">
        <v>301</v>
      </c>
      <c r="J378" t="s">
        <v>360</v>
      </c>
      <c r="K378" s="10">
        <v>3991</v>
      </c>
      <c r="L378" t="s">
        <v>488</v>
      </c>
      <c r="M378" t="s">
        <v>3986</v>
      </c>
      <c r="N378" t="s">
        <v>2756</v>
      </c>
      <c r="O378" s="10">
        <v>1877</v>
      </c>
      <c r="P378" s="10">
        <v>2258</v>
      </c>
      <c r="Q378" s="10">
        <v>590</v>
      </c>
      <c r="R378" t="s">
        <v>301</v>
      </c>
      <c r="S378" t="s">
        <v>3884</v>
      </c>
      <c r="T378" t="s">
        <v>4002</v>
      </c>
      <c r="U378" t="s">
        <v>295</v>
      </c>
      <c r="V378" t="s">
        <v>308</v>
      </c>
      <c r="W378" t="s">
        <v>300</v>
      </c>
      <c r="X378" t="s">
        <v>1097</v>
      </c>
      <c r="Y378" t="s">
        <v>2312</v>
      </c>
      <c r="Z378" t="s">
        <v>3945</v>
      </c>
      <c r="AA378" t="s">
        <v>300</v>
      </c>
      <c r="AB378" t="s">
        <v>311</v>
      </c>
      <c r="AC378" t="s">
        <v>2755</v>
      </c>
      <c r="AD378" t="s">
        <v>313</v>
      </c>
      <c r="AE378" t="s">
        <v>3986</v>
      </c>
      <c r="AF378" t="s">
        <v>2355</v>
      </c>
      <c r="AG378" t="s">
        <v>2756</v>
      </c>
      <c r="AH378" t="s">
        <v>2756</v>
      </c>
      <c r="AI378" t="s">
        <v>703</v>
      </c>
      <c r="AJ378" t="s">
        <v>2765</v>
      </c>
      <c r="AK378" t="s">
        <v>315</v>
      </c>
    </row>
    <row r="379" spans="2:37" x14ac:dyDescent="0.3">
      <c r="B379" s="12">
        <f t="shared" si="5"/>
        <v>3.4336111110169441</v>
      </c>
      <c r="C379" t="s">
        <v>392</v>
      </c>
      <c r="D379" t="s">
        <v>4003</v>
      </c>
      <c r="E379" t="s">
        <v>4004</v>
      </c>
      <c r="F379" t="s">
        <v>298</v>
      </c>
      <c r="G379" t="s">
        <v>373</v>
      </c>
      <c r="H379" t="s">
        <v>300</v>
      </c>
      <c r="I379" t="s">
        <v>301</v>
      </c>
      <c r="J379" t="s">
        <v>394</v>
      </c>
      <c r="K379" s="10">
        <v>3993</v>
      </c>
      <c r="L379" t="s">
        <v>488</v>
      </c>
      <c r="M379" t="s">
        <v>4005</v>
      </c>
      <c r="N379" t="s">
        <v>2756</v>
      </c>
      <c r="O379" s="10">
        <v>1881</v>
      </c>
      <c r="P379" s="10">
        <v>2258</v>
      </c>
      <c r="Q379" s="10">
        <v>589</v>
      </c>
      <c r="R379" t="s">
        <v>301</v>
      </c>
      <c r="S379" t="s">
        <v>3884</v>
      </c>
      <c r="T379" t="s">
        <v>4006</v>
      </c>
      <c r="U379" t="s">
        <v>295</v>
      </c>
      <c r="V379" t="s">
        <v>308</v>
      </c>
      <c r="W379" t="s">
        <v>300</v>
      </c>
      <c r="X379" t="s">
        <v>1097</v>
      </c>
      <c r="Y379" t="s">
        <v>2312</v>
      </c>
      <c r="Z379" t="s">
        <v>3945</v>
      </c>
      <c r="AA379" t="s">
        <v>300</v>
      </c>
      <c r="AB379" t="s">
        <v>311</v>
      </c>
      <c r="AC379" t="s">
        <v>2755</v>
      </c>
      <c r="AD379" t="s">
        <v>313</v>
      </c>
      <c r="AE379" t="s">
        <v>4005</v>
      </c>
      <c r="AF379" t="s">
        <v>2715</v>
      </c>
      <c r="AG379" t="s">
        <v>2756</v>
      </c>
      <c r="AH379" t="s">
        <v>2756</v>
      </c>
      <c r="AI379" t="s">
        <v>703</v>
      </c>
      <c r="AJ379" t="s">
        <v>1474</v>
      </c>
      <c r="AK379" t="s">
        <v>315</v>
      </c>
    </row>
    <row r="380" spans="2:37" x14ac:dyDescent="0.3">
      <c r="B380" s="12">
        <f t="shared" si="5"/>
        <v>3.4422222222201526</v>
      </c>
      <c r="C380" t="s">
        <v>467</v>
      </c>
      <c r="D380" t="s">
        <v>4007</v>
      </c>
      <c r="E380" t="s">
        <v>4008</v>
      </c>
      <c r="F380" t="s">
        <v>298</v>
      </c>
      <c r="G380" t="s">
        <v>373</v>
      </c>
      <c r="H380" t="s">
        <v>300</v>
      </c>
      <c r="I380" t="s">
        <v>301</v>
      </c>
      <c r="J380" t="s">
        <v>394</v>
      </c>
      <c r="K380" s="10">
        <v>3995</v>
      </c>
      <c r="L380" t="s">
        <v>488</v>
      </c>
      <c r="M380" t="s">
        <v>2679</v>
      </c>
      <c r="N380" t="s">
        <v>2756</v>
      </c>
      <c r="O380" s="10">
        <v>1887</v>
      </c>
      <c r="P380" s="10">
        <v>2258</v>
      </c>
      <c r="Q380" s="10">
        <v>589</v>
      </c>
      <c r="R380" t="s">
        <v>301</v>
      </c>
      <c r="S380" t="s">
        <v>3884</v>
      </c>
      <c r="T380" t="s">
        <v>4009</v>
      </c>
      <c r="U380" t="s">
        <v>295</v>
      </c>
      <c r="V380" t="s">
        <v>308</v>
      </c>
      <c r="W380" t="s">
        <v>300</v>
      </c>
      <c r="X380" t="s">
        <v>1097</v>
      </c>
      <c r="Y380" t="s">
        <v>2312</v>
      </c>
      <c r="Z380" t="s">
        <v>3945</v>
      </c>
      <c r="AA380" t="s">
        <v>300</v>
      </c>
      <c r="AB380" t="s">
        <v>311</v>
      </c>
      <c r="AC380" t="s">
        <v>2755</v>
      </c>
      <c r="AD380" t="s">
        <v>313</v>
      </c>
      <c r="AE380" t="s">
        <v>2679</v>
      </c>
      <c r="AF380" t="s">
        <v>2364</v>
      </c>
      <c r="AG380" t="s">
        <v>2756</v>
      </c>
      <c r="AH380" t="s">
        <v>2756</v>
      </c>
      <c r="AI380" t="s">
        <v>703</v>
      </c>
      <c r="AJ380" t="s">
        <v>1469</v>
      </c>
      <c r="AK380" t="s">
        <v>315</v>
      </c>
    </row>
    <row r="381" spans="2:37" x14ac:dyDescent="0.3">
      <c r="B381" s="12">
        <f t="shared" si="5"/>
        <v>3.4502777777379379</v>
      </c>
      <c r="C381" t="s">
        <v>473</v>
      </c>
      <c r="D381" t="s">
        <v>4010</v>
      </c>
      <c r="E381" t="s">
        <v>4011</v>
      </c>
      <c r="F381" t="s">
        <v>298</v>
      </c>
      <c r="G381" t="s">
        <v>373</v>
      </c>
      <c r="H381" t="s">
        <v>300</v>
      </c>
      <c r="I381" t="s">
        <v>301</v>
      </c>
      <c r="J381" t="s">
        <v>360</v>
      </c>
      <c r="K381" s="10">
        <v>3998</v>
      </c>
      <c r="L381" t="s">
        <v>488</v>
      </c>
      <c r="M381" t="s">
        <v>2685</v>
      </c>
      <c r="N381" t="s">
        <v>2756</v>
      </c>
      <c r="O381" s="10">
        <v>1891</v>
      </c>
      <c r="P381" s="10">
        <v>2258</v>
      </c>
      <c r="Q381" s="10">
        <v>589</v>
      </c>
      <c r="R381" t="s">
        <v>301</v>
      </c>
      <c r="S381" t="s">
        <v>3884</v>
      </c>
      <c r="T381" t="s">
        <v>4012</v>
      </c>
      <c r="U381" t="s">
        <v>295</v>
      </c>
      <c r="V381" t="s">
        <v>308</v>
      </c>
      <c r="W381" t="s">
        <v>300</v>
      </c>
      <c r="X381" t="s">
        <v>1097</v>
      </c>
      <c r="Y381" t="s">
        <v>960</v>
      </c>
      <c r="Z381" t="s">
        <v>4013</v>
      </c>
      <c r="AA381" t="s">
        <v>300</v>
      </c>
      <c r="AB381" t="s">
        <v>311</v>
      </c>
      <c r="AC381" t="s">
        <v>2755</v>
      </c>
      <c r="AD381" t="s">
        <v>313</v>
      </c>
      <c r="AE381" t="s">
        <v>2685</v>
      </c>
      <c r="AF381" t="s">
        <v>2734</v>
      </c>
      <c r="AG381" t="s">
        <v>2756</v>
      </c>
      <c r="AH381" t="s">
        <v>2756</v>
      </c>
      <c r="AI381" t="s">
        <v>703</v>
      </c>
      <c r="AJ381" t="s">
        <v>2757</v>
      </c>
      <c r="AK381" t="s">
        <v>315</v>
      </c>
    </row>
    <row r="382" spans="2:37" x14ac:dyDescent="0.3">
      <c r="B382" s="12">
        <f t="shared" si="5"/>
        <v>3.4588888887665235</v>
      </c>
      <c r="C382" t="s">
        <v>479</v>
      </c>
      <c r="D382" t="s">
        <v>4014</v>
      </c>
      <c r="E382" t="s">
        <v>4015</v>
      </c>
      <c r="F382" t="s">
        <v>298</v>
      </c>
      <c r="G382" t="s">
        <v>373</v>
      </c>
      <c r="H382" t="s">
        <v>300</v>
      </c>
      <c r="I382" t="s">
        <v>301</v>
      </c>
      <c r="J382" t="s">
        <v>394</v>
      </c>
      <c r="K382" s="10">
        <v>3999</v>
      </c>
      <c r="L382" t="s">
        <v>488</v>
      </c>
      <c r="M382" t="s">
        <v>2697</v>
      </c>
      <c r="N382" t="s">
        <v>2756</v>
      </c>
      <c r="O382" s="10">
        <v>1896</v>
      </c>
      <c r="P382" s="10">
        <v>2258</v>
      </c>
      <c r="Q382" s="10">
        <v>589</v>
      </c>
      <c r="R382" t="s">
        <v>301</v>
      </c>
      <c r="S382" t="s">
        <v>3884</v>
      </c>
      <c r="T382" t="s">
        <v>4017</v>
      </c>
      <c r="U382" t="s">
        <v>295</v>
      </c>
      <c r="V382" t="s">
        <v>308</v>
      </c>
      <c r="W382" t="s">
        <v>300</v>
      </c>
      <c r="X382" t="s">
        <v>1097</v>
      </c>
      <c r="Y382" t="s">
        <v>960</v>
      </c>
      <c r="Z382" t="s">
        <v>4013</v>
      </c>
      <c r="AA382" t="s">
        <v>300</v>
      </c>
      <c r="AB382" t="s">
        <v>311</v>
      </c>
      <c r="AC382" t="s">
        <v>2755</v>
      </c>
      <c r="AD382" t="s">
        <v>313</v>
      </c>
      <c r="AE382" t="s">
        <v>2697</v>
      </c>
      <c r="AF382" t="s">
        <v>4016</v>
      </c>
      <c r="AG382" t="s">
        <v>2756</v>
      </c>
      <c r="AH382" t="s">
        <v>2756</v>
      </c>
      <c r="AI382" t="s">
        <v>703</v>
      </c>
      <c r="AJ382" t="s">
        <v>2812</v>
      </c>
      <c r="AK382" t="s">
        <v>315</v>
      </c>
    </row>
    <row r="383" spans="2:37" x14ac:dyDescent="0.3">
      <c r="B383" s="12">
        <f t="shared" si="5"/>
        <v>3.4669444444589317</v>
      </c>
      <c r="C383" t="s">
        <v>484</v>
      </c>
      <c r="D383" t="s">
        <v>4018</v>
      </c>
      <c r="E383" t="s">
        <v>4019</v>
      </c>
      <c r="F383" t="s">
        <v>298</v>
      </c>
      <c r="G383" t="s">
        <v>373</v>
      </c>
      <c r="H383" t="s">
        <v>300</v>
      </c>
      <c r="I383" t="s">
        <v>301</v>
      </c>
      <c r="J383" t="s">
        <v>394</v>
      </c>
      <c r="K383" s="10">
        <v>4001</v>
      </c>
      <c r="L383" t="s">
        <v>488</v>
      </c>
      <c r="M383" t="s">
        <v>2704</v>
      </c>
      <c r="N383" t="s">
        <v>2756</v>
      </c>
      <c r="O383" s="10">
        <v>1901</v>
      </c>
      <c r="P383" s="10">
        <v>2258</v>
      </c>
      <c r="Q383" s="10">
        <v>588</v>
      </c>
      <c r="R383" t="s">
        <v>301</v>
      </c>
      <c r="S383" t="s">
        <v>3884</v>
      </c>
      <c r="T383" t="s">
        <v>4021</v>
      </c>
      <c r="U383" t="s">
        <v>295</v>
      </c>
      <c r="V383" t="s">
        <v>308</v>
      </c>
      <c r="W383" t="s">
        <v>300</v>
      </c>
      <c r="X383" t="s">
        <v>1128</v>
      </c>
      <c r="Y383" t="s">
        <v>960</v>
      </c>
      <c r="Z383" t="s">
        <v>4013</v>
      </c>
      <c r="AA383" t="s">
        <v>300</v>
      </c>
      <c r="AB383" t="s">
        <v>311</v>
      </c>
      <c r="AC383" t="s">
        <v>2755</v>
      </c>
      <c r="AD383" t="s">
        <v>313</v>
      </c>
      <c r="AE383" t="s">
        <v>2704</v>
      </c>
      <c r="AF383" t="s">
        <v>4020</v>
      </c>
      <c r="AG383" t="s">
        <v>2756</v>
      </c>
      <c r="AH383" t="s">
        <v>2756</v>
      </c>
      <c r="AI383" t="s">
        <v>1097</v>
      </c>
      <c r="AJ383" t="s">
        <v>2783</v>
      </c>
      <c r="AK383" t="s">
        <v>315</v>
      </c>
    </row>
    <row r="384" spans="2:37" x14ac:dyDescent="0.3">
      <c r="B384" s="12">
        <f t="shared" si="5"/>
        <v>3.4944444444263354</v>
      </c>
      <c r="C384" t="s">
        <v>295</v>
      </c>
      <c r="D384" t="s">
        <v>4022</v>
      </c>
      <c r="E384" t="s">
        <v>4023</v>
      </c>
      <c r="F384" t="s">
        <v>298</v>
      </c>
      <c r="G384" t="s">
        <v>373</v>
      </c>
      <c r="H384" t="s">
        <v>300</v>
      </c>
      <c r="I384" t="s">
        <v>301</v>
      </c>
      <c r="J384" t="s">
        <v>2063</v>
      </c>
      <c r="K384" s="10">
        <v>3998</v>
      </c>
      <c r="L384" t="s">
        <v>488</v>
      </c>
      <c r="M384" t="s">
        <v>2723</v>
      </c>
      <c r="N384" t="s">
        <v>4024</v>
      </c>
      <c r="O384" s="10">
        <v>1907</v>
      </c>
      <c r="P384" s="10">
        <v>2258</v>
      </c>
      <c r="Q384" s="10">
        <v>589</v>
      </c>
      <c r="R384" t="s">
        <v>301</v>
      </c>
      <c r="S384" t="s">
        <v>333</v>
      </c>
      <c r="T384" t="s">
        <v>4025</v>
      </c>
      <c r="U384" t="s">
        <v>295</v>
      </c>
      <c r="V384" t="s">
        <v>308</v>
      </c>
      <c r="W384" t="s">
        <v>300</v>
      </c>
      <c r="X384" t="s">
        <v>1128</v>
      </c>
      <c r="Y384" t="s">
        <v>2345</v>
      </c>
      <c r="Z384" t="s">
        <v>2089</v>
      </c>
      <c r="AA384" t="s">
        <v>300</v>
      </c>
      <c r="AB384" t="s">
        <v>311</v>
      </c>
      <c r="AC384" t="s">
        <v>2755</v>
      </c>
      <c r="AD384" t="s">
        <v>313</v>
      </c>
      <c r="AE384" t="s">
        <v>2722</v>
      </c>
      <c r="AF384" t="s">
        <v>2387</v>
      </c>
      <c r="AG384" t="s">
        <v>4026</v>
      </c>
      <c r="AH384" t="s">
        <v>2756</v>
      </c>
      <c r="AI384" t="s">
        <v>1097</v>
      </c>
      <c r="AJ384" t="s">
        <v>2765</v>
      </c>
      <c r="AK384" t="s">
        <v>315</v>
      </c>
    </row>
    <row r="385" spans="2:37" x14ac:dyDescent="0.3">
      <c r="B385" s="12">
        <f t="shared" si="5"/>
        <v>3.5024999999441206</v>
      </c>
      <c r="C385" t="s">
        <v>383</v>
      </c>
      <c r="D385" t="s">
        <v>4027</v>
      </c>
      <c r="E385" t="s">
        <v>4028</v>
      </c>
      <c r="F385" t="s">
        <v>298</v>
      </c>
      <c r="G385" t="s">
        <v>373</v>
      </c>
      <c r="H385" t="s">
        <v>300</v>
      </c>
      <c r="I385" t="s">
        <v>301</v>
      </c>
      <c r="J385" t="s">
        <v>2073</v>
      </c>
      <c r="K385" s="10">
        <v>4002</v>
      </c>
      <c r="L385" t="s">
        <v>488</v>
      </c>
      <c r="M385" t="s">
        <v>2734</v>
      </c>
      <c r="N385" t="s">
        <v>4024</v>
      </c>
      <c r="O385" s="10">
        <v>1912</v>
      </c>
      <c r="P385" s="10">
        <v>2258</v>
      </c>
      <c r="Q385" s="10">
        <v>588</v>
      </c>
      <c r="R385" t="s">
        <v>301</v>
      </c>
      <c r="S385" t="s">
        <v>333</v>
      </c>
      <c r="T385" t="s">
        <v>4029</v>
      </c>
      <c r="U385" t="s">
        <v>295</v>
      </c>
      <c r="V385" t="s">
        <v>308</v>
      </c>
      <c r="W385" t="s">
        <v>300</v>
      </c>
      <c r="X385" t="s">
        <v>1128</v>
      </c>
      <c r="Y385" t="s">
        <v>2345</v>
      </c>
      <c r="Z385" t="s">
        <v>2109</v>
      </c>
      <c r="AA385" t="s">
        <v>300</v>
      </c>
      <c r="AB385" t="s">
        <v>311</v>
      </c>
      <c r="AC385" t="s">
        <v>2755</v>
      </c>
      <c r="AD385" t="s">
        <v>313</v>
      </c>
      <c r="AE385" t="s">
        <v>4030</v>
      </c>
      <c r="AF385" t="s">
        <v>2394</v>
      </c>
      <c r="AG385" t="s">
        <v>4026</v>
      </c>
      <c r="AH385" t="s">
        <v>2756</v>
      </c>
      <c r="AI385" t="s">
        <v>1097</v>
      </c>
      <c r="AJ385" t="s">
        <v>2812</v>
      </c>
      <c r="AK385" t="s">
        <v>315</v>
      </c>
    </row>
    <row r="386" spans="2:37" x14ac:dyDescent="0.3">
      <c r="B386" s="12">
        <f t="shared" si="5"/>
        <v>3.5111111111473292</v>
      </c>
      <c r="C386" t="s">
        <v>389</v>
      </c>
      <c r="D386" t="s">
        <v>4031</v>
      </c>
      <c r="E386" t="s">
        <v>4032</v>
      </c>
      <c r="F386" t="s">
        <v>298</v>
      </c>
      <c r="G386" t="s">
        <v>373</v>
      </c>
      <c r="H386" t="s">
        <v>300</v>
      </c>
      <c r="I386" t="s">
        <v>301</v>
      </c>
      <c r="J386" t="s">
        <v>2073</v>
      </c>
      <c r="K386" s="10">
        <v>4005</v>
      </c>
      <c r="L386" t="s">
        <v>488</v>
      </c>
      <c r="M386" t="s">
        <v>4016</v>
      </c>
      <c r="N386" t="s">
        <v>4024</v>
      </c>
      <c r="O386" s="10">
        <v>1917</v>
      </c>
      <c r="P386" s="10">
        <v>2258</v>
      </c>
      <c r="Q386" s="10">
        <v>587</v>
      </c>
      <c r="R386" t="s">
        <v>301</v>
      </c>
      <c r="S386" t="s">
        <v>333</v>
      </c>
      <c r="T386" t="s">
        <v>4034</v>
      </c>
      <c r="U386" t="s">
        <v>295</v>
      </c>
      <c r="V386" t="s">
        <v>308</v>
      </c>
      <c r="W386" t="s">
        <v>300</v>
      </c>
      <c r="X386" t="s">
        <v>1128</v>
      </c>
      <c r="Y386" t="s">
        <v>2345</v>
      </c>
      <c r="Z386" t="s">
        <v>2140</v>
      </c>
      <c r="AA386" t="s">
        <v>300</v>
      </c>
      <c r="AB386" t="s">
        <v>311</v>
      </c>
      <c r="AC386" t="s">
        <v>2755</v>
      </c>
      <c r="AD386" t="s">
        <v>313</v>
      </c>
      <c r="AE386" t="s">
        <v>2741</v>
      </c>
      <c r="AF386" t="s">
        <v>4033</v>
      </c>
      <c r="AG386" t="s">
        <v>4026</v>
      </c>
      <c r="AH386" t="s">
        <v>2756</v>
      </c>
      <c r="AI386" t="s">
        <v>1097</v>
      </c>
      <c r="AJ386" t="s">
        <v>2816</v>
      </c>
      <c r="AK386" t="s">
        <v>315</v>
      </c>
    </row>
    <row r="387" spans="2:37" x14ac:dyDescent="0.3">
      <c r="B387" s="12">
        <f t="shared" si="5"/>
        <v>3.5191666666651145</v>
      </c>
      <c r="C387" t="s">
        <v>396</v>
      </c>
      <c r="D387" t="s">
        <v>4035</v>
      </c>
      <c r="E387" t="s">
        <v>1745</v>
      </c>
      <c r="F387" t="s">
        <v>298</v>
      </c>
      <c r="G387" t="s">
        <v>373</v>
      </c>
      <c r="H387" t="s">
        <v>300</v>
      </c>
      <c r="I387" t="s">
        <v>301</v>
      </c>
      <c r="J387" t="s">
        <v>360</v>
      </c>
      <c r="K387" s="10">
        <v>4008</v>
      </c>
      <c r="L387" t="s">
        <v>488</v>
      </c>
      <c r="M387" t="s">
        <v>4020</v>
      </c>
      <c r="N387" t="s">
        <v>4024</v>
      </c>
      <c r="O387" s="10">
        <v>1922</v>
      </c>
      <c r="P387" s="10">
        <v>2258</v>
      </c>
      <c r="Q387" s="10">
        <v>587</v>
      </c>
      <c r="R387" t="s">
        <v>301</v>
      </c>
      <c r="S387" t="s">
        <v>333</v>
      </c>
      <c r="T387" t="s">
        <v>4037</v>
      </c>
      <c r="U387" t="s">
        <v>295</v>
      </c>
      <c r="V387" t="s">
        <v>308</v>
      </c>
      <c r="W387" t="s">
        <v>300</v>
      </c>
      <c r="X387" t="s">
        <v>470</v>
      </c>
      <c r="Y387" t="s">
        <v>393</v>
      </c>
      <c r="Z387" t="s">
        <v>2164</v>
      </c>
      <c r="AA387" t="s">
        <v>300</v>
      </c>
      <c r="AB387" t="s">
        <v>311</v>
      </c>
      <c r="AC387" t="s">
        <v>2755</v>
      </c>
      <c r="AD387" t="s">
        <v>313</v>
      </c>
      <c r="AE387" t="s">
        <v>4038</v>
      </c>
      <c r="AF387" t="s">
        <v>4036</v>
      </c>
      <c r="AG387" t="s">
        <v>4026</v>
      </c>
      <c r="AH387" t="s">
        <v>2756</v>
      </c>
      <c r="AI387" t="s">
        <v>1097</v>
      </c>
      <c r="AJ387" t="s">
        <v>2765</v>
      </c>
      <c r="AK387" t="s">
        <v>315</v>
      </c>
    </row>
    <row r="388" spans="2:37" x14ac:dyDescent="0.3">
      <c r="B388" s="12">
        <f t="shared" si="5"/>
        <v>3.5277777776937</v>
      </c>
      <c r="C388" t="s">
        <v>402</v>
      </c>
      <c r="D388" t="s">
        <v>4039</v>
      </c>
      <c r="E388" t="s">
        <v>4040</v>
      </c>
      <c r="F388" t="s">
        <v>298</v>
      </c>
      <c r="G388" t="s">
        <v>373</v>
      </c>
      <c r="H388" t="s">
        <v>300</v>
      </c>
      <c r="I388" t="s">
        <v>301</v>
      </c>
      <c r="J388" t="s">
        <v>360</v>
      </c>
      <c r="K388" s="10">
        <v>4011</v>
      </c>
      <c r="L388" t="s">
        <v>488</v>
      </c>
      <c r="M388" t="s">
        <v>4041</v>
      </c>
      <c r="N388" t="s">
        <v>4024</v>
      </c>
      <c r="O388" s="10">
        <v>1927</v>
      </c>
      <c r="P388" s="10">
        <v>2258</v>
      </c>
      <c r="Q388" s="10">
        <v>586</v>
      </c>
      <c r="R388" t="s">
        <v>301</v>
      </c>
      <c r="S388" t="s">
        <v>333</v>
      </c>
      <c r="T388" t="s">
        <v>4043</v>
      </c>
      <c r="U388" t="s">
        <v>295</v>
      </c>
      <c r="V388" t="s">
        <v>308</v>
      </c>
      <c r="W388" t="s">
        <v>300</v>
      </c>
      <c r="X388" t="s">
        <v>470</v>
      </c>
      <c r="Y388" t="s">
        <v>444</v>
      </c>
      <c r="Z388" t="s">
        <v>2238</v>
      </c>
      <c r="AA388" t="s">
        <v>300</v>
      </c>
      <c r="AB388" t="s">
        <v>311</v>
      </c>
      <c r="AC388" t="s">
        <v>2755</v>
      </c>
      <c r="AD388" t="s">
        <v>313</v>
      </c>
      <c r="AE388" t="s">
        <v>4044</v>
      </c>
      <c r="AF388" t="s">
        <v>4042</v>
      </c>
      <c r="AG388" t="s">
        <v>4026</v>
      </c>
      <c r="AH388" t="s">
        <v>2756</v>
      </c>
      <c r="AI388" t="s">
        <v>1128</v>
      </c>
      <c r="AJ388" t="s">
        <v>2796</v>
      </c>
      <c r="AK388" t="s">
        <v>315</v>
      </c>
    </row>
    <row r="389" spans="2:37" x14ac:dyDescent="0.3">
      <c r="B389" s="12">
        <f t="shared" ref="B389:B443" si="6">(D389-$D$4)*24</f>
        <v>3.5358333332114853</v>
      </c>
      <c r="C389" t="s">
        <v>319</v>
      </c>
      <c r="D389" t="s">
        <v>4045</v>
      </c>
      <c r="E389" t="s">
        <v>4046</v>
      </c>
      <c r="F389" t="s">
        <v>298</v>
      </c>
      <c r="G389" t="s">
        <v>373</v>
      </c>
      <c r="H389" t="s">
        <v>300</v>
      </c>
      <c r="I389" t="s">
        <v>301</v>
      </c>
      <c r="J389" t="s">
        <v>360</v>
      </c>
      <c r="K389" s="10">
        <v>4013</v>
      </c>
      <c r="L389" t="s">
        <v>488</v>
      </c>
      <c r="M389" t="s">
        <v>4047</v>
      </c>
      <c r="N389" t="s">
        <v>4024</v>
      </c>
      <c r="O389" s="10">
        <v>1932</v>
      </c>
      <c r="P389" s="10">
        <v>2258</v>
      </c>
      <c r="Q389" s="10">
        <v>586</v>
      </c>
      <c r="R389" t="s">
        <v>301</v>
      </c>
      <c r="S389" t="s">
        <v>333</v>
      </c>
      <c r="T389" t="s">
        <v>4048</v>
      </c>
      <c r="U389" t="s">
        <v>295</v>
      </c>
      <c r="V389" t="s">
        <v>308</v>
      </c>
      <c r="W389" t="s">
        <v>300</v>
      </c>
      <c r="X389" t="s">
        <v>470</v>
      </c>
      <c r="Y389" t="s">
        <v>444</v>
      </c>
      <c r="Z389" t="s">
        <v>2275</v>
      </c>
      <c r="AA389" t="s">
        <v>300</v>
      </c>
      <c r="AB389" t="s">
        <v>311</v>
      </c>
      <c r="AC389" t="s">
        <v>2755</v>
      </c>
      <c r="AD389" t="s">
        <v>313</v>
      </c>
      <c r="AE389" t="s">
        <v>4049</v>
      </c>
      <c r="AF389" t="s">
        <v>2973</v>
      </c>
      <c r="AG389" t="s">
        <v>4026</v>
      </c>
      <c r="AH389" t="s">
        <v>2756</v>
      </c>
      <c r="AI389" t="s">
        <v>1128</v>
      </c>
      <c r="AJ389" t="s">
        <v>2768</v>
      </c>
      <c r="AK389" t="s">
        <v>315</v>
      </c>
    </row>
    <row r="390" spans="2:37" x14ac:dyDescent="0.3">
      <c r="B390" s="12">
        <f t="shared" si="6"/>
        <v>3.5444444444146939</v>
      </c>
      <c r="C390" t="s">
        <v>377</v>
      </c>
      <c r="D390" t="s">
        <v>4050</v>
      </c>
      <c r="E390" t="s">
        <v>4051</v>
      </c>
      <c r="F390" t="s">
        <v>298</v>
      </c>
      <c r="G390" t="s">
        <v>373</v>
      </c>
      <c r="H390" t="s">
        <v>300</v>
      </c>
      <c r="I390" t="s">
        <v>301</v>
      </c>
      <c r="J390" t="s">
        <v>360</v>
      </c>
      <c r="K390" s="10">
        <v>4015</v>
      </c>
      <c r="L390" t="s">
        <v>488</v>
      </c>
      <c r="M390" t="s">
        <v>2400</v>
      </c>
      <c r="N390" t="s">
        <v>4024</v>
      </c>
      <c r="O390" s="10">
        <v>1937</v>
      </c>
      <c r="P390" s="10">
        <v>2258</v>
      </c>
      <c r="Q390" s="10">
        <v>586</v>
      </c>
      <c r="R390" t="s">
        <v>301</v>
      </c>
      <c r="S390" t="s">
        <v>333</v>
      </c>
      <c r="T390" t="s">
        <v>4053</v>
      </c>
      <c r="U390" t="s">
        <v>295</v>
      </c>
      <c r="V390" t="s">
        <v>308</v>
      </c>
      <c r="W390" t="s">
        <v>300</v>
      </c>
      <c r="X390" t="s">
        <v>470</v>
      </c>
      <c r="Y390" t="s">
        <v>2419</v>
      </c>
      <c r="Z390" t="s">
        <v>2391</v>
      </c>
      <c r="AA390" t="s">
        <v>300</v>
      </c>
      <c r="AB390" t="s">
        <v>311</v>
      </c>
      <c r="AC390" t="s">
        <v>2755</v>
      </c>
      <c r="AD390" t="s">
        <v>313</v>
      </c>
      <c r="AE390" t="s">
        <v>4054</v>
      </c>
      <c r="AF390" t="s">
        <v>4052</v>
      </c>
      <c r="AG390" t="s">
        <v>4026</v>
      </c>
      <c r="AH390" t="s">
        <v>2756</v>
      </c>
      <c r="AI390" t="s">
        <v>1128</v>
      </c>
      <c r="AJ390" t="s">
        <v>1469</v>
      </c>
      <c r="AK390" t="s">
        <v>315</v>
      </c>
    </row>
    <row r="391" spans="2:37" x14ac:dyDescent="0.3">
      <c r="B391" s="12">
        <f t="shared" si="6"/>
        <v>3.5524999999324791</v>
      </c>
      <c r="C391" t="s">
        <v>418</v>
      </c>
      <c r="D391" t="s">
        <v>4055</v>
      </c>
      <c r="E391" t="s">
        <v>1256</v>
      </c>
      <c r="F391" t="s">
        <v>298</v>
      </c>
      <c r="G391" t="s">
        <v>373</v>
      </c>
      <c r="H391" t="s">
        <v>300</v>
      </c>
      <c r="I391" t="s">
        <v>301</v>
      </c>
      <c r="J391" t="s">
        <v>360</v>
      </c>
      <c r="K391" s="10">
        <v>4017</v>
      </c>
      <c r="L391" t="s">
        <v>488</v>
      </c>
      <c r="M391" t="s">
        <v>4056</v>
      </c>
      <c r="N391" t="s">
        <v>4024</v>
      </c>
      <c r="O391" s="10">
        <v>1941</v>
      </c>
      <c r="P391" s="10">
        <v>2258</v>
      </c>
      <c r="Q391" s="10">
        <v>585</v>
      </c>
      <c r="R391" t="s">
        <v>301</v>
      </c>
      <c r="S391" t="s">
        <v>333</v>
      </c>
      <c r="T391" t="s">
        <v>4058</v>
      </c>
      <c r="U391" t="s">
        <v>295</v>
      </c>
      <c r="V391" t="s">
        <v>308</v>
      </c>
      <c r="W391" t="s">
        <v>300</v>
      </c>
      <c r="X391" t="s">
        <v>470</v>
      </c>
      <c r="Y391" t="s">
        <v>2419</v>
      </c>
      <c r="Z391" t="s">
        <v>2480</v>
      </c>
      <c r="AA391" t="s">
        <v>300</v>
      </c>
      <c r="AB391" t="s">
        <v>311</v>
      </c>
      <c r="AC391" t="s">
        <v>2755</v>
      </c>
      <c r="AD391" t="s">
        <v>313</v>
      </c>
      <c r="AE391" t="s">
        <v>4059</v>
      </c>
      <c r="AF391" t="s">
        <v>4057</v>
      </c>
      <c r="AG391" t="s">
        <v>4026</v>
      </c>
      <c r="AH391" t="s">
        <v>2756</v>
      </c>
      <c r="AI391" t="s">
        <v>1128</v>
      </c>
      <c r="AJ391" t="s">
        <v>2819</v>
      </c>
      <c r="AK391" t="s">
        <v>315</v>
      </c>
    </row>
    <row r="392" spans="2:37" x14ac:dyDescent="0.3">
      <c r="B392" s="12">
        <f t="shared" si="6"/>
        <v>3.5611111111356877</v>
      </c>
      <c r="C392" t="s">
        <v>424</v>
      </c>
      <c r="D392" t="s">
        <v>4060</v>
      </c>
      <c r="E392" t="s">
        <v>4061</v>
      </c>
      <c r="F392" t="s">
        <v>298</v>
      </c>
      <c r="G392" t="s">
        <v>373</v>
      </c>
      <c r="H392" t="s">
        <v>300</v>
      </c>
      <c r="I392" t="s">
        <v>301</v>
      </c>
      <c r="J392" t="s">
        <v>360</v>
      </c>
      <c r="K392" s="10">
        <v>4020</v>
      </c>
      <c r="L392" t="s">
        <v>488</v>
      </c>
      <c r="M392" t="s">
        <v>4062</v>
      </c>
      <c r="N392" t="s">
        <v>4024</v>
      </c>
      <c r="O392" s="10">
        <v>1946</v>
      </c>
      <c r="P392" s="10">
        <v>2258</v>
      </c>
      <c r="Q392" s="10">
        <v>585</v>
      </c>
      <c r="R392" t="s">
        <v>301</v>
      </c>
      <c r="S392" t="s">
        <v>333</v>
      </c>
      <c r="T392" t="s">
        <v>4064</v>
      </c>
      <c r="U392" t="s">
        <v>295</v>
      </c>
      <c r="V392" t="s">
        <v>308</v>
      </c>
      <c r="W392" t="s">
        <v>300</v>
      </c>
      <c r="X392" t="s">
        <v>1191</v>
      </c>
      <c r="Y392" t="s">
        <v>953</v>
      </c>
      <c r="Z392" t="s">
        <v>2496</v>
      </c>
      <c r="AA392" t="s">
        <v>300</v>
      </c>
      <c r="AB392" t="s">
        <v>311</v>
      </c>
      <c r="AC392" t="s">
        <v>2755</v>
      </c>
      <c r="AD392" t="s">
        <v>313</v>
      </c>
      <c r="AE392" t="s">
        <v>4065</v>
      </c>
      <c r="AF392" t="s">
        <v>4063</v>
      </c>
      <c r="AG392" t="s">
        <v>4026</v>
      </c>
      <c r="AH392" t="s">
        <v>2756</v>
      </c>
      <c r="AI392" t="s">
        <v>1128</v>
      </c>
      <c r="AJ392" t="s">
        <v>2788</v>
      </c>
      <c r="AK392" t="s">
        <v>315</v>
      </c>
    </row>
    <row r="393" spans="2:37" x14ac:dyDescent="0.3">
      <c r="B393" s="12">
        <f t="shared" si="6"/>
        <v>3.5691666666534729</v>
      </c>
      <c r="C393" t="s">
        <v>430</v>
      </c>
      <c r="D393" t="s">
        <v>4066</v>
      </c>
      <c r="E393" t="s">
        <v>4067</v>
      </c>
      <c r="F393" t="s">
        <v>298</v>
      </c>
      <c r="G393" t="s">
        <v>373</v>
      </c>
      <c r="H393" t="s">
        <v>300</v>
      </c>
      <c r="I393" t="s">
        <v>301</v>
      </c>
      <c r="J393" t="s">
        <v>394</v>
      </c>
      <c r="K393" s="10">
        <v>4022</v>
      </c>
      <c r="L393" t="s">
        <v>488</v>
      </c>
      <c r="M393" t="s">
        <v>4068</v>
      </c>
      <c r="N393" t="s">
        <v>4024</v>
      </c>
      <c r="O393" s="10">
        <v>1951</v>
      </c>
      <c r="P393" s="10">
        <v>2258</v>
      </c>
      <c r="Q393" s="10">
        <v>584</v>
      </c>
      <c r="R393" t="s">
        <v>301</v>
      </c>
      <c r="S393" t="s">
        <v>333</v>
      </c>
      <c r="T393" t="s">
        <v>4070</v>
      </c>
      <c r="U393" t="s">
        <v>295</v>
      </c>
      <c r="V393" t="s">
        <v>308</v>
      </c>
      <c r="W393" t="s">
        <v>300</v>
      </c>
      <c r="X393" t="s">
        <v>1191</v>
      </c>
      <c r="Y393" t="s">
        <v>953</v>
      </c>
      <c r="Z393" t="s">
        <v>2503</v>
      </c>
      <c r="AA393" t="s">
        <v>300</v>
      </c>
      <c r="AB393" t="s">
        <v>311</v>
      </c>
      <c r="AC393" t="s">
        <v>2755</v>
      </c>
      <c r="AD393" t="s">
        <v>313</v>
      </c>
      <c r="AE393" t="s">
        <v>4071</v>
      </c>
      <c r="AF393" t="s">
        <v>4069</v>
      </c>
      <c r="AG393" t="s">
        <v>4026</v>
      </c>
      <c r="AH393" t="s">
        <v>2756</v>
      </c>
      <c r="AI393" t="s">
        <v>470</v>
      </c>
      <c r="AJ393" t="s">
        <v>1211</v>
      </c>
      <c r="AK393" t="s">
        <v>315</v>
      </c>
    </row>
    <row r="394" spans="2:37" x14ac:dyDescent="0.3">
      <c r="B394" s="12">
        <f t="shared" si="6"/>
        <v>3.5777777776820585</v>
      </c>
      <c r="C394" t="s">
        <v>387</v>
      </c>
      <c r="D394" t="s">
        <v>4072</v>
      </c>
      <c r="E394" t="s">
        <v>4073</v>
      </c>
      <c r="F394" t="s">
        <v>298</v>
      </c>
      <c r="G394" t="s">
        <v>373</v>
      </c>
      <c r="H394" t="s">
        <v>300</v>
      </c>
      <c r="I394" t="s">
        <v>301</v>
      </c>
      <c r="J394" t="s">
        <v>394</v>
      </c>
      <c r="K394" s="10">
        <v>4024</v>
      </c>
      <c r="L394" t="s">
        <v>488</v>
      </c>
      <c r="M394" t="s">
        <v>4074</v>
      </c>
      <c r="N394" t="s">
        <v>4024</v>
      </c>
      <c r="O394" s="10">
        <v>1956</v>
      </c>
      <c r="P394" s="10">
        <v>2259</v>
      </c>
      <c r="Q394" s="10">
        <v>584</v>
      </c>
      <c r="R394" t="s">
        <v>301</v>
      </c>
      <c r="S394" t="s">
        <v>333</v>
      </c>
      <c r="T394" t="s">
        <v>4076</v>
      </c>
      <c r="U394" t="s">
        <v>295</v>
      </c>
      <c r="V394" t="s">
        <v>308</v>
      </c>
      <c r="W394" t="s">
        <v>300</v>
      </c>
      <c r="X394" t="s">
        <v>1191</v>
      </c>
      <c r="Y394" t="s">
        <v>953</v>
      </c>
      <c r="Z394" t="s">
        <v>2503</v>
      </c>
      <c r="AA394" t="s">
        <v>300</v>
      </c>
      <c r="AB394" t="s">
        <v>311</v>
      </c>
      <c r="AC394" t="s">
        <v>2755</v>
      </c>
      <c r="AD394" t="s">
        <v>313</v>
      </c>
      <c r="AE394" t="s">
        <v>4077</v>
      </c>
      <c r="AF394" t="s">
        <v>4075</v>
      </c>
      <c r="AG394" t="s">
        <v>4026</v>
      </c>
      <c r="AH394" t="s">
        <v>2753</v>
      </c>
      <c r="AI394" t="s">
        <v>470</v>
      </c>
      <c r="AJ394" t="s">
        <v>783</v>
      </c>
      <c r="AK394" t="s">
        <v>315</v>
      </c>
    </row>
    <row r="395" spans="2:37" x14ac:dyDescent="0.3">
      <c r="B395" s="12">
        <f t="shared" si="6"/>
        <v>3.5858333333744667</v>
      </c>
      <c r="C395" t="s">
        <v>440</v>
      </c>
      <c r="D395" t="s">
        <v>4078</v>
      </c>
      <c r="E395" t="s">
        <v>4079</v>
      </c>
      <c r="F395" t="s">
        <v>298</v>
      </c>
      <c r="G395" t="s">
        <v>373</v>
      </c>
      <c r="H395" t="s">
        <v>300</v>
      </c>
      <c r="I395" t="s">
        <v>301</v>
      </c>
      <c r="J395" t="s">
        <v>394</v>
      </c>
      <c r="K395" s="10">
        <v>4025</v>
      </c>
      <c r="L395" t="s">
        <v>488</v>
      </c>
      <c r="M395" t="s">
        <v>4080</v>
      </c>
      <c r="N395" t="s">
        <v>4024</v>
      </c>
      <c r="O395" s="10">
        <v>1961</v>
      </c>
      <c r="P395" s="10">
        <v>2259</v>
      </c>
      <c r="Q395" s="10">
        <v>584</v>
      </c>
      <c r="R395" t="s">
        <v>301</v>
      </c>
      <c r="S395" t="s">
        <v>333</v>
      </c>
      <c r="T395" t="s">
        <v>4082</v>
      </c>
      <c r="U395" t="s">
        <v>295</v>
      </c>
      <c r="V395" t="s">
        <v>308</v>
      </c>
      <c r="W395" t="s">
        <v>300</v>
      </c>
      <c r="X395" t="s">
        <v>1191</v>
      </c>
      <c r="Y395" t="s">
        <v>1223</v>
      </c>
      <c r="Z395" t="s">
        <v>3872</v>
      </c>
      <c r="AA395" t="s">
        <v>300</v>
      </c>
      <c r="AB395" t="s">
        <v>311</v>
      </c>
      <c r="AC395" t="s">
        <v>2755</v>
      </c>
      <c r="AD395" t="s">
        <v>313</v>
      </c>
      <c r="AE395" t="s">
        <v>4083</v>
      </c>
      <c r="AF395" t="s">
        <v>4081</v>
      </c>
      <c r="AG395" t="s">
        <v>4026</v>
      </c>
      <c r="AH395" t="s">
        <v>2753</v>
      </c>
      <c r="AI395" t="s">
        <v>470</v>
      </c>
      <c r="AJ395" t="s">
        <v>2757</v>
      </c>
      <c r="AK395" t="s">
        <v>315</v>
      </c>
    </row>
    <row r="396" spans="2:37" x14ac:dyDescent="0.3">
      <c r="B396" s="12">
        <f t="shared" si="6"/>
        <v>3.5941666665603407</v>
      </c>
      <c r="C396" t="s">
        <v>447</v>
      </c>
      <c r="D396" t="s">
        <v>4084</v>
      </c>
      <c r="E396" t="s">
        <v>4085</v>
      </c>
      <c r="F396" t="s">
        <v>298</v>
      </c>
      <c r="G396" t="s">
        <v>373</v>
      </c>
      <c r="H396" t="s">
        <v>300</v>
      </c>
      <c r="I396" t="s">
        <v>301</v>
      </c>
      <c r="J396" t="s">
        <v>394</v>
      </c>
      <c r="K396" s="10">
        <v>4028</v>
      </c>
      <c r="L396" t="s">
        <v>488</v>
      </c>
      <c r="M396" t="s">
        <v>4086</v>
      </c>
      <c r="N396" t="s">
        <v>4024</v>
      </c>
      <c r="O396" s="10">
        <v>1966</v>
      </c>
      <c r="P396" s="10">
        <v>2259</v>
      </c>
      <c r="Q396" s="10">
        <v>583</v>
      </c>
      <c r="R396" t="s">
        <v>301</v>
      </c>
      <c r="S396" t="s">
        <v>333</v>
      </c>
      <c r="T396" t="s">
        <v>4088</v>
      </c>
      <c r="U396" t="s">
        <v>295</v>
      </c>
      <c r="V396" t="s">
        <v>308</v>
      </c>
      <c r="W396" t="s">
        <v>300</v>
      </c>
      <c r="X396" t="s">
        <v>710</v>
      </c>
      <c r="Y396" t="s">
        <v>1223</v>
      </c>
      <c r="Z396" t="s">
        <v>3872</v>
      </c>
      <c r="AA396" t="s">
        <v>300</v>
      </c>
      <c r="AB396" t="s">
        <v>311</v>
      </c>
      <c r="AC396" t="s">
        <v>2755</v>
      </c>
      <c r="AD396" t="s">
        <v>313</v>
      </c>
      <c r="AE396" t="s">
        <v>4089</v>
      </c>
      <c r="AF396" t="s">
        <v>4087</v>
      </c>
      <c r="AG396" t="s">
        <v>4026</v>
      </c>
      <c r="AH396" t="s">
        <v>2753</v>
      </c>
      <c r="AI396" t="s">
        <v>470</v>
      </c>
      <c r="AJ396" t="s">
        <v>2819</v>
      </c>
      <c r="AK396" t="s">
        <v>315</v>
      </c>
    </row>
    <row r="397" spans="2:37" x14ac:dyDescent="0.3">
      <c r="B397" s="12">
        <f t="shared" si="6"/>
        <v>3.6024999999208376</v>
      </c>
      <c r="C397" t="s">
        <v>452</v>
      </c>
      <c r="D397" t="s">
        <v>4090</v>
      </c>
      <c r="E397" t="s">
        <v>4091</v>
      </c>
      <c r="F397" t="s">
        <v>298</v>
      </c>
      <c r="G397" t="s">
        <v>373</v>
      </c>
      <c r="H397" t="s">
        <v>300</v>
      </c>
      <c r="I397" t="s">
        <v>301</v>
      </c>
      <c r="J397" t="s">
        <v>394</v>
      </c>
      <c r="K397" s="10">
        <v>4030</v>
      </c>
      <c r="L397" t="s">
        <v>488</v>
      </c>
      <c r="M397" t="s">
        <v>4092</v>
      </c>
      <c r="N397" t="s">
        <v>4024</v>
      </c>
      <c r="O397" s="10">
        <v>1971</v>
      </c>
      <c r="P397" s="10">
        <v>2259</v>
      </c>
      <c r="Q397" s="10">
        <v>582</v>
      </c>
      <c r="R397" t="s">
        <v>301</v>
      </c>
      <c r="S397" t="s">
        <v>333</v>
      </c>
      <c r="T397" t="s">
        <v>4094</v>
      </c>
      <c r="U397" t="s">
        <v>295</v>
      </c>
      <c r="V397" t="s">
        <v>308</v>
      </c>
      <c r="W397" t="s">
        <v>300</v>
      </c>
      <c r="X397" t="s">
        <v>710</v>
      </c>
      <c r="Y397" t="s">
        <v>1298</v>
      </c>
      <c r="Z397" t="s">
        <v>3872</v>
      </c>
      <c r="AA397" t="s">
        <v>300</v>
      </c>
      <c r="AB397" t="s">
        <v>311</v>
      </c>
      <c r="AC397" t="s">
        <v>2755</v>
      </c>
      <c r="AD397" t="s">
        <v>313</v>
      </c>
      <c r="AE397" t="s">
        <v>4095</v>
      </c>
      <c r="AF397" t="s">
        <v>4093</v>
      </c>
      <c r="AG397" t="s">
        <v>4026</v>
      </c>
      <c r="AH397" t="s">
        <v>2753</v>
      </c>
      <c r="AI397" t="s">
        <v>1191</v>
      </c>
      <c r="AJ397" t="s">
        <v>1211</v>
      </c>
      <c r="AK397" t="s">
        <v>315</v>
      </c>
    </row>
    <row r="398" spans="2:37" x14ac:dyDescent="0.3">
      <c r="B398" s="12">
        <f t="shared" si="6"/>
        <v>3.6108333332813345</v>
      </c>
      <c r="C398" t="s">
        <v>355</v>
      </c>
      <c r="D398" t="s">
        <v>4096</v>
      </c>
      <c r="E398" t="s">
        <v>4097</v>
      </c>
      <c r="F398" t="s">
        <v>298</v>
      </c>
      <c r="G398" t="s">
        <v>373</v>
      </c>
      <c r="H398" t="s">
        <v>300</v>
      </c>
      <c r="I398" t="s">
        <v>301</v>
      </c>
      <c r="J398" t="s">
        <v>394</v>
      </c>
      <c r="K398" s="10">
        <v>4032</v>
      </c>
      <c r="L398" t="s">
        <v>488</v>
      </c>
      <c r="M398" t="s">
        <v>4098</v>
      </c>
      <c r="N398" t="s">
        <v>4024</v>
      </c>
      <c r="O398" s="10">
        <v>1975</v>
      </c>
      <c r="P398" s="10">
        <v>2259</v>
      </c>
      <c r="Q398" s="10">
        <v>582</v>
      </c>
      <c r="R398" t="s">
        <v>301</v>
      </c>
      <c r="S398" t="s">
        <v>333</v>
      </c>
      <c r="T398" t="s">
        <v>4100</v>
      </c>
      <c r="U398" t="s">
        <v>295</v>
      </c>
      <c r="V398" t="s">
        <v>308</v>
      </c>
      <c r="W398" t="s">
        <v>300</v>
      </c>
      <c r="X398" t="s">
        <v>710</v>
      </c>
      <c r="Y398" t="s">
        <v>2460</v>
      </c>
      <c r="Z398" t="s">
        <v>3872</v>
      </c>
      <c r="AA398" t="s">
        <v>300</v>
      </c>
      <c r="AB398" t="s">
        <v>311</v>
      </c>
      <c r="AC398" t="s">
        <v>2755</v>
      </c>
      <c r="AD398" t="s">
        <v>313</v>
      </c>
      <c r="AE398" t="s">
        <v>4101</v>
      </c>
      <c r="AF398" t="s">
        <v>4099</v>
      </c>
      <c r="AG398" t="s">
        <v>4026</v>
      </c>
      <c r="AH398" t="s">
        <v>2753</v>
      </c>
      <c r="AI398" t="s">
        <v>1191</v>
      </c>
      <c r="AJ398" t="s">
        <v>3282</v>
      </c>
      <c r="AK398" t="s">
        <v>315</v>
      </c>
    </row>
    <row r="399" spans="2:37" x14ac:dyDescent="0.3">
      <c r="B399" s="12">
        <f t="shared" si="6"/>
        <v>3.6191666666418314</v>
      </c>
      <c r="C399" t="s">
        <v>392</v>
      </c>
      <c r="D399" t="s">
        <v>4102</v>
      </c>
      <c r="E399" t="s">
        <v>4103</v>
      </c>
      <c r="F399" t="s">
        <v>298</v>
      </c>
      <c r="G399" t="s">
        <v>373</v>
      </c>
      <c r="H399" t="s">
        <v>300</v>
      </c>
      <c r="I399" t="s">
        <v>301</v>
      </c>
      <c r="J399" t="s">
        <v>394</v>
      </c>
      <c r="K399" s="10">
        <v>4034</v>
      </c>
      <c r="L399" t="s">
        <v>488</v>
      </c>
      <c r="M399" t="s">
        <v>4104</v>
      </c>
      <c r="N399" t="s">
        <v>4024</v>
      </c>
      <c r="O399" s="10">
        <v>1980</v>
      </c>
      <c r="P399" s="10">
        <v>2259</v>
      </c>
      <c r="Q399" s="10">
        <v>581</v>
      </c>
      <c r="R399" t="s">
        <v>301</v>
      </c>
      <c r="S399" t="s">
        <v>333</v>
      </c>
      <c r="T399" t="s">
        <v>4106</v>
      </c>
      <c r="U399" t="s">
        <v>295</v>
      </c>
      <c r="V399" t="s">
        <v>308</v>
      </c>
      <c r="W399" t="s">
        <v>300</v>
      </c>
      <c r="X399" t="s">
        <v>710</v>
      </c>
      <c r="Y399" t="s">
        <v>2460</v>
      </c>
      <c r="Z399" t="s">
        <v>3945</v>
      </c>
      <c r="AA399" t="s">
        <v>300</v>
      </c>
      <c r="AB399" t="s">
        <v>311</v>
      </c>
      <c r="AC399" t="s">
        <v>2755</v>
      </c>
      <c r="AD399" t="s">
        <v>313</v>
      </c>
      <c r="AE399" t="s">
        <v>4107</v>
      </c>
      <c r="AF399" t="s">
        <v>4105</v>
      </c>
      <c r="AG399" t="s">
        <v>4026</v>
      </c>
      <c r="AH399" t="s">
        <v>2753</v>
      </c>
      <c r="AI399" t="s">
        <v>1191</v>
      </c>
      <c r="AJ399" t="s">
        <v>2861</v>
      </c>
      <c r="AK399" t="s">
        <v>315</v>
      </c>
    </row>
    <row r="400" spans="2:37" x14ac:dyDescent="0.3">
      <c r="B400" s="12">
        <f t="shared" si="6"/>
        <v>3.6275000000023283</v>
      </c>
      <c r="C400" t="s">
        <v>467</v>
      </c>
      <c r="D400" t="s">
        <v>4108</v>
      </c>
      <c r="E400" t="s">
        <v>4109</v>
      </c>
      <c r="F400" t="s">
        <v>298</v>
      </c>
      <c r="G400" t="s">
        <v>373</v>
      </c>
      <c r="H400" t="s">
        <v>300</v>
      </c>
      <c r="I400" t="s">
        <v>301</v>
      </c>
      <c r="J400" t="s">
        <v>394</v>
      </c>
      <c r="K400" s="10">
        <v>4036</v>
      </c>
      <c r="L400" t="s">
        <v>488</v>
      </c>
      <c r="M400" t="s">
        <v>4110</v>
      </c>
      <c r="N400" t="s">
        <v>4024</v>
      </c>
      <c r="O400" s="10">
        <v>1985</v>
      </c>
      <c r="P400" s="10">
        <v>2259</v>
      </c>
      <c r="Q400" s="10">
        <v>581</v>
      </c>
      <c r="R400" t="s">
        <v>301</v>
      </c>
      <c r="S400" t="s">
        <v>333</v>
      </c>
      <c r="T400" t="s">
        <v>4112</v>
      </c>
      <c r="U400" t="s">
        <v>295</v>
      </c>
      <c r="V400" t="s">
        <v>308</v>
      </c>
      <c r="W400" t="s">
        <v>300</v>
      </c>
      <c r="X400" t="s">
        <v>710</v>
      </c>
      <c r="Y400" t="s">
        <v>2478</v>
      </c>
      <c r="Z400" t="s">
        <v>3945</v>
      </c>
      <c r="AA400" t="s">
        <v>300</v>
      </c>
      <c r="AB400" t="s">
        <v>311</v>
      </c>
      <c r="AC400" t="s">
        <v>2755</v>
      </c>
      <c r="AD400" t="s">
        <v>313</v>
      </c>
      <c r="AE400" t="s">
        <v>4113</v>
      </c>
      <c r="AF400" t="s">
        <v>4111</v>
      </c>
      <c r="AG400" t="s">
        <v>4026</v>
      </c>
      <c r="AH400" t="s">
        <v>2753</v>
      </c>
      <c r="AI400" t="s">
        <v>1191</v>
      </c>
      <c r="AJ400" t="s">
        <v>3181</v>
      </c>
      <c r="AK400" t="s">
        <v>315</v>
      </c>
    </row>
    <row r="401" spans="2:37" x14ac:dyDescent="0.3">
      <c r="B401" s="12">
        <f t="shared" si="6"/>
        <v>3.6358333333628252</v>
      </c>
      <c r="C401" t="s">
        <v>473</v>
      </c>
      <c r="D401" t="s">
        <v>4114</v>
      </c>
      <c r="E401" t="s">
        <v>4115</v>
      </c>
      <c r="F401" t="s">
        <v>298</v>
      </c>
      <c r="G401" t="s">
        <v>373</v>
      </c>
      <c r="H401" t="s">
        <v>300</v>
      </c>
      <c r="I401" t="s">
        <v>301</v>
      </c>
      <c r="J401" t="s">
        <v>394</v>
      </c>
      <c r="K401" s="10">
        <v>4038</v>
      </c>
      <c r="L401" t="s">
        <v>488</v>
      </c>
      <c r="M401" t="s">
        <v>4116</v>
      </c>
      <c r="N401" t="s">
        <v>4024</v>
      </c>
      <c r="O401" s="10">
        <v>1990</v>
      </c>
      <c r="P401" s="10">
        <v>2259</v>
      </c>
      <c r="Q401" s="10">
        <v>580</v>
      </c>
      <c r="R401" t="s">
        <v>301</v>
      </c>
      <c r="S401" t="s">
        <v>333</v>
      </c>
      <c r="T401" t="s">
        <v>4118</v>
      </c>
      <c r="U401" t="s">
        <v>295</v>
      </c>
      <c r="V401" t="s">
        <v>308</v>
      </c>
      <c r="W401" t="s">
        <v>300</v>
      </c>
      <c r="X401" t="s">
        <v>344</v>
      </c>
      <c r="Y401" t="s">
        <v>2478</v>
      </c>
      <c r="Z401" t="s">
        <v>4013</v>
      </c>
      <c r="AA401" t="s">
        <v>300</v>
      </c>
      <c r="AB401" t="s">
        <v>311</v>
      </c>
      <c r="AC401" t="s">
        <v>2755</v>
      </c>
      <c r="AD401" t="s">
        <v>313</v>
      </c>
      <c r="AE401" t="s">
        <v>4119</v>
      </c>
      <c r="AF401" t="s">
        <v>4117</v>
      </c>
      <c r="AG401" t="s">
        <v>4026</v>
      </c>
      <c r="AH401" t="s">
        <v>2753</v>
      </c>
      <c r="AI401" t="s">
        <v>1191</v>
      </c>
      <c r="AJ401" t="s">
        <v>2788</v>
      </c>
      <c r="AK401" t="s">
        <v>315</v>
      </c>
    </row>
    <row r="402" spans="2:37" x14ac:dyDescent="0.3">
      <c r="B402" s="12">
        <f t="shared" si="6"/>
        <v>3.6441666665486991</v>
      </c>
      <c r="C402" t="s">
        <v>479</v>
      </c>
      <c r="D402" t="s">
        <v>4120</v>
      </c>
      <c r="E402" t="s">
        <v>4121</v>
      </c>
      <c r="F402" t="s">
        <v>298</v>
      </c>
      <c r="G402" t="s">
        <v>373</v>
      </c>
      <c r="H402" t="s">
        <v>300</v>
      </c>
      <c r="I402" t="s">
        <v>301</v>
      </c>
      <c r="J402" t="s">
        <v>394</v>
      </c>
      <c r="K402" s="10">
        <v>4040</v>
      </c>
      <c r="L402" t="s">
        <v>488</v>
      </c>
      <c r="M402" t="s">
        <v>4122</v>
      </c>
      <c r="N402" t="s">
        <v>4024</v>
      </c>
      <c r="O402" s="10">
        <v>1995</v>
      </c>
      <c r="P402" s="10">
        <v>2259</v>
      </c>
      <c r="Q402" s="10">
        <v>579</v>
      </c>
      <c r="R402" t="s">
        <v>301</v>
      </c>
      <c r="S402" t="s">
        <v>333</v>
      </c>
      <c r="T402" t="s">
        <v>4124</v>
      </c>
      <c r="U402" t="s">
        <v>295</v>
      </c>
      <c r="V402" t="s">
        <v>308</v>
      </c>
      <c r="W402" t="s">
        <v>300</v>
      </c>
      <c r="X402" t="s">
        <v>344</v>
      </c>
      <c r="Y402" t="s">
        <v>2478</v>
      </c>
      <c r="Z402" t="s">
        <v>4013</v>
      </c>
      <c r="AA402" t="s">
        <v>300</v>
      </c>
      <c r="AB402" t="s">
        <v>311</v>
      </c>
      <c r="AC402" t="s">
        <v>2755</v>
      </c>
      <c r="AD402" t="s">
        <v>313</v>
      </c>
      <c r="AE402" t="s">
        <v>4125</v>
      </c>
      <c r="AF402" t="s">
        <v>4123</v>
      </c>
      <c r="AG402" t="s">
        <v>4026</v>
      </c>
      <c r="AH402" t="s">
        <v>2753</v>
      </c>
      <c r="AI402" t="s">
        <v>710</v>
      </c>
      <c r="AJ402" t="s">
        <v>528</v>
      </c>
      <c r="AK402" t="s">
        <v>315</v>
      </c>
    </row>
    <row r="403" spans="2:37" x14ac:dyDescent="0.3">
      <c r="B403" s="12">
        <f t="shared" si="6"/>
        <v>3.652499999909196</v>
      </c>
      <c r="C403" t="s">
        <v>484</v>
      </c>
      <c r="D403" t="s">
        <v>4126</v>
      </c>
      <c r="E403" t="s">
        <v>4127</v>
      </c>
      <c r="F403" t="s">
        <v>298</v>
      </c>
      <c r="G403" t="s">
        <v>373</v>
      </c>
      <c r="H403" t="s">
        <v>300</v>
      </c>
      <c r="I403" t="s">
        <v>301</v>
      </c>
      <c r="J403" t="s">
        <v>360</v>
      </c>
      <c r="K403" s="10">
        <v>4042</v>
      </c>
      <c r="L403" t="s">
        <v>488</v>
      </c>
      <c r="M403" t="s">
        <v>4128</v>
      </c>
      <c r="N403" t="s">
        <v>4024</v>
      </c>
      <c r="O403" s="10">
        <v>1999</v>
      </c>
      <c r="P403" s="10">
        <v>2259</v>
      </c>
      <c r="Q403" s="10">
        <v>579</v>
      </c>
      <c r="R403" t="s">
        <v>301</v>
      </c>
      <c r="S403" t="s">
        <v>333</v>
      </c>
      <c r="T403" t="s">
        <v>4130</v>
      </c>
      <c r="U403" t="s">
        <v>295</v>
      </c>
      <c r="V403" t="s">
        <v>308</v>
      </c>
      <c r="W403" t="s">
        <v>300</v>
      </c>
      <c r="X403" t="s">
        <v>344</v>
      </c>
      <c r="Y403" t="s">
        <v>946</v>
      </c>
      <c r="Z403" t="s">
        <v>4013</v>
      </c>
      <c r="AA403" t="s">
        <v>300</v>
      </c>
      <c r="AB403" t="s">
        <v>311</v>
      </c>
      <c r="AC403" t="s">
        <v>2755</v>
      </c>
      <c r="AD403" t="s">
        <v>313</v>
      </c>
      <c r="AE403" t="s">
        <v>4128</v>
      </c>
      <c r="AF403" t="s">
        <v>4131</v>
      </c>
      <c r="AG403" t="s">
        <v>4026</v>
      </c>
      <c r="AH403" t="s">
        <v>2753</v>
      </c>
      <c r="AI403" t="s">
        <v>710</v>
      </c>
      <c r="AJ403" t="s">
        <v>2819</v>
      </c>
      <c r="AK403" t="s">
        <v>315</v>
      </c>
    </row>
    <row r="404" spans="2:37" x14ac:dyDescent="0.3">
      <c r="B404" s="12">
        <f t="shared" si="6"/>
        <v>3.6752777777728625</v>
      </c>
      <c r="C404" t="s">
        <v>295</v>
      </c>
      <c r="D404" t="s">
        <v>4132</v>
      </c>
      <c r="E404" t="s">
        <v>2172</v>
      </c>
      <c r="F404" t="s">
        <v>298</v>
      </c>
      <c r="G404" t="s">
        <v>373</v>
      </c>
      <c r="H404" t="s">
        <v>300</v>
      </c>
      <c r="I404" t="s">
        <v>301</v>
      </c>
      <c r="J404" t="s">
        <v>360</v>
      </c>
      <c r="K404" s="10">
        <v>4039</v>
      </c>
      <c r="L404" t="s">
        <v>488</v>
      </c>
      <c r="M404" t="s">
        <v>4133</v>
      </c>
      <c r="N404" t="s">
        <v>4024</v>
      </c>
      <c r="O404" s="10">
        <v>2005</v>
      </c>
      <c r="P404" s="10">
        <v>2259</v>
      </c>
      <c r="Q404" s="10">
        <v>580</v>
      </c>
      <c r="R404" t="s">
        <v>301</v>
      </c>
      <c r="S404" t="s">
        <v>333</v>
      </c>
      <c r="T404" t="s">
        <v>4134</v>
      </c>
      <c r="U404" t="s">
        <v>295</v>
      </c>
      <c r="V404" t="s">
        <v>308</v>
      </c>
      <c r="W404" t="s">
        <v>300</v>
      </c>
      <c r="X404" t="s">
        <v>344</v>
      </c>
      <c r="Y404" t="s">
        <v>2460</v>
      </c>
      <c r="Z404" t="s">
        <v>2126</v>
      </c>
      <c r="AA404" t="s">
        <v>300</v>
      </c>
      <c r="AB404" t="s">
        <v>311</v>
      </c>
      <c r="AC404" t="s">
        <v>2755</v>
      </c>
      <c r="AD404" t="s">
        <v>313</v>
      </c>
      <c r="AE404" t="s">
        <v>4135</v>
      </c>
      <c r="AF404" t="s">
        <v>2500</v>
      </c>
      <c r="AG404" t="s">
        <v>4026</v>
      </c>
      <c r="AH404" t="s">
        <v>2753</v>
      </c>
      <c r="AI404" t="s">
        <v>710</v>
      </c>
      <c r="AJ404" t="s">
        <v>1221</v>
      </c>
      <c r="AK404" t="s">
        <v>315</v>
      </c>
    </row>
    <row r="405" spans="2:37" x14ac:dyDescent="0.3">
      <c r="B405" s="12">
        <f t="shared" si="6"/>
        <v>3.6836111111333594</v>
      </c>
      <c r="C405" t="s">
        <v>383</v>
      </c>
      <c r="D405" t="s">
        <v>4136</v>
      </c>
      <c r="E405" t="s">
        <v>4137</v>
      </c>
      <c r="F405" t="s">
        <v>298</v>
      </c>
      <c r="G405" t="s">
        <v>373</v>
      </c>
      <c r="H405" t="s">
        <v>300</v>
      </c>
      <c r="I405" t="s">
        <v>301</v>
      </c>
      <c r="J405" t="s">
        <v>360</v>
      </c>
      <c r="K405" s="10">
        <v>4043</v>
      </c>
      <c r="L405" t="s">
        <v>488</v>
      </c>
      <c r="M405" t="s">
        <v>4138</v>
      </c>
      <c r="N405" t="s">
        <v>4024</v>
      </c>
      <c r="O405" s="10">
        <v>2010</v>
      </c>
      <c r="P405" s="10">
        <v>2259</v>
      </c>
      <c r="Q405" s="10">
        <v>578</v>
      </c>
      <c r="R405" t="s">
        <v>301</v>
      </c>
      <c r="S405" t="s">
        <v>333</v>
      </c>
      <c r="T405" t="s">
        <v>4139</v>
      </c>
      <c r="U405" t="s">
        <v>295</v>
      </c>
      <c r="V405" t="s">
        <v>308</v>
      </c>
      <c r="W405" t="s">
        <v>300</v>
      </c>
      <c r="X405" t="s">
        <v>344</v>
      </c>
      <c r="Y405" t="s">
        <v>946</v>
      </c>
      <c r="Z405" t="s">
        <v>2152</v>
      </c>
      <c r="AA405" t="s">
        <v>300</v>
      </c>
      <c r="AB405" t="s">
        <v>311</v>
      </c>
      <c r="AC405" t="s">
        <v>2755</v>
      </c>
      <c r="AD405" t="s">
        <v>313</v>
      </c>
      <c r="AE405" t="s">
        <v>4140</v>
      </c>
      <c r="AF405" t="s">
        <v>2506</v>
      </c>
      <c r="AG405" t="s">
        <v>4026</v>
      </c>
      <c r="AH405" t="s">
        <v>2753</v>
      </c>
      <c r="AI405" t="s">
        <v>710</v>
      </c>
      <c r="AJ405" t="s">
        <v>2765</v>
      </c>
      <c r="AK405" t="s">
        <v>315</v>
      </c>
    </row>
    <row r="406" spans="2:37" x14ac:dyDescent="0.3">
      <c r="B406" s="12">
        <f t="shared" si="6"/>
        <v>3.6919444443192333</v>
      </c>
      <c r="C406" t="s">
        <v>389</v>
      </c>
      <c r="D406" t="s">
        <v>4141</v>
      </c>
      <c r="E406" t="s">
        <v>3231</v>
      </c>
      <c r="F406" t="s">
        <v>298</v>
      </c>
      <c r="G406" t="s">
        <v>373</v>
      </c>
      <c r="H406" t="s">
        <v>300</v>
      </c>
      <c r="I406" t="s">
        <v>301</v>
      </c>
      <c r="J406" t="s">
        <v>360</v>
      </c>
      <c r="K406" s="10">
        <v>4046</v>
      </c>
      <c r="L406" t="s">
        <v>488</v>
      </c>
      <c r="M406" t="s">
        <v>4142</v>
      </c>
      <c r="N406" t="s">
        <v>4024</v>
      </c>
      <c r="O406" s="10">
        <v>2015</v>
      </c>
      <c r="P406" s="10">
        <v>2260</v>
      </c>
      <c r="Q406" s="10">
        <v>578</v>
      </c>
      <c r="R406" t="s">
        <v>301</v>
      </c>
      <c r="S406" t="s">
        <v>333</v>
      </c>
      <c r="T406" t="s">
        <v>4143</v>
      </c>
      <c r="U406" t="s">
        <v>295</v>
      </c>
      <c r="V406" t="s">
        <v>308</v>
      </c>
      <c r="W406" t="s">
        <v>300</v>
      </c>
      <c r="X406" t="s">
        <v>1301</v>
      </c>
      <c r="Y406" t="s">
        <v>2494</v>
      </c>
      <c r="Z406" t="s">
        <v>2238</v>
      </c>
      <c r="AA406" t="s">
        <v>300</v>
      </c>
      <c r="AB406" t="s">
        <v>311</v>
      </c>
      <c r="AC406" t="s">
        <v>2755</v>
      </c>
      <c r="AD406" t="s">
        <v>313</v>
      </c>
      <c r="AE406" t="s">
        <v>4144</v>
      </c>
      <c r="AF406" t="s">
        <v>2512</v>
      </c>
      <c r="AG406" t="s">
        <v>4026</v>
      </c>
      <c r="AH406" t="s">
        <v>2754</v>
      </c>
      <c r="AI406" t="s">
        <v>344</v>
      </c>
      <c r="AJ406" t="s">
        <v>2773</v>
      </c>
      <c r="AK406" t="s">
        <v>315</v>
      </c>
    </row>
    <row r="407" spans="2:37" x14ac:dyDescent="0.3">
      <c r="B407" s="12">
        <f t="shared" si="6"/>
        <v>3.7002777776797302</v>
      </c>
      <c r="C407" t="s">
        <v>396</v>
      </c>
      <c r="D407" t="s">
        <v>4145</v>
      </c>
      <c r="E407" t="s">
        <v>4146</v>
      </c>
      <c r="F407" t="s">
        <v>298</v>
      </c>
      <c r="G407" t="s">
        <v>373</v>
      </c>
      <c r="H407" t="s">
        <v>300</v>
      </c>
      <c r="I407" t="s">
        <v>301</v>
      </c>
      <c r="J407" t="s">
        <v>394</v>
      </c>
      <c r="K407" s="10">
        <v>4049</v>
      </c>
      <c r="L407" t="s">
        <v>488</v>
      </c>
      <c r="M407" t="s">
        <v>4129</v>
      </c>
      <c r="N407" t="s">
        <v>4024</v>
      </c>
      <c r="O407" s="10">
        <v>2020</v>
      </c>
      <c r="P407" s="10">
        <v>2260</v>
      </c>
      <c r="Q407" s="10">
        <v>576</v>
      </c>
      <c r="R407" t="s">
        <v>301</v>
      </c>
      <c r="S407" t="s">
        <v>333</v>
      </c>
      <c r="T407" t="s">
        <v>4148</v>
      </c>
      <c r="U407" t="s">
        <v>295</v>
      </c>
      <c r="V407" t="s">
        <v>308</v>
      </c>
      <c r="W407" t="s">
        <v>300</v>
      </c>
      <c r="X407" t="s">
        <v>1301</v>
      </c>
      <c r="Y407" t="s">
        <v>1291</v>
      </c>
      <c r="Z407" t="s">
        <v>2275</v>
      </c>
      <c r="AA407" t="s">
        <v>300</v>
      </c>
      <c r="AB407" t="s">
        <v>311</v>
      </c>
      <c r="AC407" t="s">
        <v>2755</v>
      </c>
      <c r="AD407" t="s">
        <v>313</v>
      </c>
      <c r="AE407" t="s">
        <v>4149</v>
      </c>
      <c r="AF407" t="s">
        <v>4147</v>
      </c>
      <c r="AG407" t="s">
        <v>4026</v>
      </c>
      <c r="AH407" t="s">
        <v>2754</v>
      </c>
      <c r="AI407" t="s">
        <v>344</v>
      </c>
      <c r="AJ407" t="s">
        <v>2765</v>
      </c>
      <c r="AK407" t="s">
        <v>315</v>
      </c>
    </row>
    <row r="408" spans="2:37" x14ac:dyDescent="0.3">
      <c r="B408" s="12">
        <f t="shared" si="6"/>
        <v>3.7086111110402271</v>
      </c>
      <c r="C408" t="s">
        <v>402</v>
      </c>
      <c r="D408" t="s">
        <v>4150</v>
      </c>
      <c r="E408" t="s">
        <v>885</v>
      </c>
      <c r="F408" t="s">
        <v>298</v>
      </c>
      <c r="G408" t="s">
        <v>373</v>
      </c>
      <c r="H408" t="s">
        <v>300</v>
      </c>
      <c r="I408" t="s">
        <v>301</v>
      </c>
      <c r="J408" t="s">
        <v>394</v>
      </c>
      <c r="K408" s="10">
        <v>4051</v>
      </c>
      <c r="L408" t="s">
        <v>488</v>
      </c>
      <c r="M408" t="s">
        <v>4151</v>
      </c>
      <c r="N408" t="s">
        <v>4024</v>
      </c>
      <c r="O408" s="10">
        <v>2025</v>
      </c>
      <c r="P408" s="10">
        <v>2260</v>
      </c>
      <c r="Q408" s="10">
        <v>575</v>
      </c>
      <c r="R408" t="s">
        <v>301</v>
      </c>
      <c r="S408" t="s">
        <v>333</v>
      </c>
      <c r="T408" t="s">
        <v>4153</v>
      </c>
      <c r="U408" t="s">
        <v>295</v>
      </c>
      <c r="V408" t="s">
        <v>308</v>
      </c>
      <c r="W408" t="s">
        <v>300</v>
      </c>
      <c r="X408" t="s">
        <v>1301</v>
      </c>
      <c r="Y408" t="s">
        <v>1291</v>
      </c>
      <c r="Z408" t="s">
        <v>2391</v>
      </c>
      <c r="AA408" t="s">
        <v>300</v>
      </c>
      <c r="AB408" t="s">
        <v>311</v>
      </c>
      <c r="AC408" t="s">
        <v>2755</v>
      </c>
      <c r="AD408" t="s">
        <v>313</v>
      </c>
      <c r="AE408" t="s">
        <v>4154</v>
      </c>
      <c r="AF408" t="s">
        <v>4152</v>
      </c>
      <c r="AG408" t="s">
        <v>4026</v>
      </c>
      <c r="AH408" t="s">
        <v>2754</v>
      </c>
      <c r="AI408" t="s">
        <v>344</v>
      </c>
      <c r="AJ408" t="s">
        <v>2773</v>
      </c>
      <c r="AK408" t="s">
        <v>315</v>
      </c>
    </row>
    <row r="409" spans="2:37" x14ac:dyDescent="0.3">
      <c r="B409" s="12">
        <f t="shared" si="6"/>
        <v>3.716944444400724</v>
      </c>
      <c r="C409" t="s">
        <v>319</v>
      </c>
      <c r="D409" t="s">
        <v>4155</v>
      </c>
      <c r="E409" t="s">
        <v>4156</v>
      </c>
      <c r="F409" t="s">
        <v>298</v>
      </c>
      <c r="G409" t="s">
        <v>373</v>
      </c>
      <c r="H409" t="s">
        <v>300</v>
      </c>
      <c r="I409" t="s">
        <v>301</v>
      </c>
      <c r="J409" t="s">
        <v>394</v>
      </c>
      <c r="K409" s="10">
        <v>4054</v>
      </c>
      <c r="L409" t="s">
        <v>488</v>
      </c>
      <c r="M409" t="s">
        <v>4157</v>
      </c>
      <c r="N409" t="s">
        <v>4024</v>
      </c>
      <c r="O409" s="10">
        <v>2029</v>
      </c>
      <c r="P409" s="10">
        <v>2260</v>
      </c>
      <c r="Q409" s="10">
        <v>574</v>
      </c>
      <c r="R409" t="s">
        <v>301</v>
      </c>
      <c r="S409" t="s">
        <v>333</v>
      </c>
      <c r="T409" t="s">
        <v>4158</v>
      </c>
      <c r="U409" t="s">
        <v>295</v>
      </c>
      <c r="V409" t="s">
        <v>308</v>
      </c>
      <c r="W409" t="s">
        <v>300</v>
      </c>
      <c r="X409" t="s">
        <v>1301</v>
      </c>
      <c r="Y409" t="s">
        <v>2529</v>
      </c>
      <c r="Z409" t="s">
        <v>2480</v>
      </c>
      <c r="AA409" t="s">
        <v>300</v>
      </c>
      <c r="AB409" t="s">
        <v>311</v>
      </c>
      <c r="AC409" t="s">
        <v>2755</v>
      </c>
      <c r="AD409" t="s">
        <v>313</v>
      </c>
      <c r="AE409" t="s">
        <v>4159</v>
      </c>
      <c r="AF409" t="s">
        <v>4160</v>
      </c>
      <c r="AG409" t="s">
        <v>4026</v>
      </c>
      <c r="AH409" t="s">
        <v>2754</v>
      </c>
      <c r="AI409" t="s">
        <v>344</v>
      </c>
      <c r="AJ409" t="s">
        <v>2765</v>
      </c>
      <c r="AK409" t="s">
        <v>315</v>
      </c>
    </row>
    <row r="410" spans="2:37" x14ac:dyDescent="0.3">
      <c r="B410" s="12">
        <f t="shared" si="6"/>
        <v>3.7252777777612209</v>
      </c>
      <c r="C410" t="s">
        <v>377</v>
      </c>
      <c r="D410" t="s">
        <v>4161</v>
      </c>
      <c r="E410" t="s">
        <v>4162</v>
      </c>
      <c r="F410" t="s">
        <v>298</v>
      </c>
      <c r="G410" t="s">
        <v>373</v>
      </c>
      <c r="H410" t="s">
        <v>300</v>
      </c>
      <c r="I410" t="s">
        <v>301</v>
      </c>
      <c r="J410" t="s">
        <v>394</v>
      </c>
      <c r="K410" s="10">
        <v>4056</v>
      </c>
      <c r="L410" t="s">
        <v>488</v>
      </c>
      <c r="M410" t="s">
        <v>4163</v>
      </c>
      <c r="N410" t="s">
        <v>4024</v>
      </c>
      <c r="O410" s="10">
        <v>2034</v>
      </c>
      <c r="P410" s="10">
        <v>2260</v>
      </c>
      <c r="Q410" s="10">
        <v>574</v>
      </c>
      <c r="R410" t="s">
        <v>301</v>
      </c>
      <c r="S410" t="s">
        <v>333</v>
      </c>
      <c r="T410" t="s">
        <v>4165</v>
      </c>
      <c r="U410" t="s">
        <v>295</v>
      </c>
      <c r="V410" t="s">
        <v>308</v>
      </c>
      <c r="W410" t="s">
        <v>300</v>
      </c>
      <c r="X410" t="s">
        <v>1301</v>
      </c>
      <c r="Y410" t="s">
        <v>940</v>
      </c>
      <c r="Z410" t="s">
        <v>2496</v>
      </c>
      <c r="AA410" t="s">
        <v>300</v>
      </c>
      <c r="AB410" t="s">
        <v>311</v>
      </c>
      <c r="AC410" t="s">
        <v>2755</v>
      </c>
      <c r="AD410" t="s">
        <v>313</v>
      </c>
      <c r="AE410" t="s">
        <v>4166</v>
      </c>
      <c r="AF410" t="s">
        <v>4164</v>
      </c>
      <c r="AG410" t="s">
        <v>4026</v>
      </c>
      <c r="AH410" t="s">
        <v>2754</v>
      </c>
      <c r="AI410" t="s">
        <v>344</v>
      </c>
      <c r="AJ410" t="s">
        <v>2757</v>
      </c>
      <c r="AK410" t="s">
        <v>315</v>
      </c>
    </row>
    <row r="411" spans="2:37" x14ac:dyDescent="0.3">
      <c r="B411" s="12">
        <f t="shared" si="6"/>
        <v>3.7338888887898065</v>
      </c>
      <c r="C411" t="s">
        <v>418</v>
      </c>
      <c r="D411" t="s">
        <v>4167</v>
      </c>
      <c r="E411" t="s">
        <v>4168</v>
      </c>
      <c r="F411" t="s">
        <v>298</v>
      </c>
      <c r="G411" t="s">
        <v>373</v>
      </c>
      <c r="H411" t="s">
        <v>300</v>
      </c>
      <c r="I411" t="s">
        <v>301</v>
      </c>
      <c r="J411" t="s">
        <v>394</v>
      </c>
      <c r="K411" s="10">
        <v>4058</v>
      </c>
      <c r="L411" t="s">
        <v>488</v>
      </c>
      <c r="M411" t="s">
        <v>4169</v>
      </c>
      <c r="N411" t="s">
        <v>4024</v>
      </c>
      <c r="O411" s="10">
        <v>2039</v>
      </c>
      <c r="P411" s="10">
        <v>2260</v>
      </c>
      <c r="Q411" s="10">
        <v>573</v>
      </c>
      <c r="R411" t="s">
        <v>301</v>
      </c>
      <c r="S411" t="s">
        <v>333</v>
      </c>
      <c r="T411" t="s">
        <v>4171</v>
      </c>
      <c r="U411" t="s">
        <v>295</v>
      </c>
      <c r="V411" t="s">
        <v>308</v>
      </c>
      <c r="W411" t="s">
        <v>300</v>
      </c>
      <c r="X411" t="s">
        <v>364</v>
      </c>
      <c r="Y411" t="s">
        <v>2533</v>
      </c>
      <c r="Z411" t="s">
        <v>2503</v>
      </c>
      <c r="AA411" t="s">
        <v>300</v>
      </c>
      <c r="AB411" t="s">
        <v>311</v>
      </c>
      <c r="AC411" t="s">
        <v>2755</v>
      </c>
      <c r="AD411" t="s">
        <v>313</v>
      </c>
      <c r="AE411" t="s">
        <v>4172</v>
      </c>
      <c r="AF411" t="s">
        <v>4170</v>
      </c>
      <c r="AG411" t="s">
        <v>4026</v>
      </c>
      <c r="AH411" t="s">
        <v>2754</v>
      </c>
      <c r="AI411" t="s">
        <v>1301</v>
      </c>
      <c r="AJ411" t="s">
        <v>1469</v>
      </c>
      <c r="AK411" t="s">
        <v>315</v>
      </c>
    </row>
    <row r="412" spans="2:37" x14ac:dyDescent="0.3">
      <c r="B412" s="12">
        <f t="shared" si="6"/>
        <v>3.7419444444822147</v>
      </c>
      <c r="C412" t="s">
        <v>424</v>
      </c>
      <c r="D412" t="s">
        <v>4173</v>
      </c>
      <c r="E412" t="s">
        <v>4174</v>
      </c>
      <c r="F412" t="s">
        <v>298</v>
      </c>
      <c r="G412" t="s">
        <v>373</v>
      </c>
      <c r="H412" t="s">
        <v>300</v>
      </c>
      <c r="I412" t="s">
        <v>301</v>
      </c>
      <c r="J412" t="s">
        <v>394</v>
      </c>
      <c r="K412" s="10">
        <v>4060</v>
      </c>
      <c r="L412" t="s">
        <v>488</v>
      </c>
      <c r="M412" t="s">
        <v>4175</v>
      </c>
      <c r="N412" t="s">
        <v>4024</v>
      </c>
      <c r="O412" s="10">
        <v>2044</v>
      </c>
      <c r="P412" s="10">
        <v>2260</v>
      </c>
      <c r="Q412" s="10">
        <v>572</v>
      </c>
      <c r="R412" t="s">
        <v>301</v>
      </c>
      <c r="S412" t="s">
        <v>333</v>
      </c>
      <c r="T412" t="s">
        <v>4177</v>
      </c>
      <c r="U412" t="s">
        <v>295</v>
      </c>
      <c r="V412" t="s">
        <v>308</v>
      </c>
      <c r="W412" t="s">
        <v>300</v>
      </c>
      <c r="X412" t="s">
        <v>364</v>
      </c>
      <c r="Y412" t="s">
        <v>2533</v>
      </c>
      <c r="Z412" t="s">
        <v>2503</v>
      </c>
      <c r="AA412" t="s">
        <v>300</v>
      </c>
      <c r="AB412" t="s">
        <v>311</v>
      </c>
      <c r="AC412" t="s">
        <v>2755</v>
      </c>
      <c r="AD412" t="s">
        <v>313</v>
      </c>
      <c r="AE412" t="s">
        <v>2518</v>
      </c>
      <c r="AF412" t="s">
        <v>4176</v>
      </c>
      <c r="AG412" t="s">
        <v>4026</v>
      </c>
      <c r="AH412" t="s">
        <v>2754</v>
      </c>
      <c r="AI412" t="s">
        <v>1301</v>
      </c>
      <c r="AJ412" t="s">
        <v>1211</v>
      </c>
      <c r="AK412" t="s">
        <v>315</v>
      </c>
    </row>
    <row r="413" spans="2:37" x14ac:dyDescent="0.3">
      <c r="B413" s="12">
        <f t="shared" si="6"/>
        <v>3.7505555555108003</v>
      </c>
      <c r="C413" t="s">
        <v>430</v>
      </c>
      <c r="D413" t="s">
        <v>4178</v>
      </c>
      <c r="E413" t="s">
        <v>4179</v>
      </c>
      <c r="F413" t="s">
        <v>298</v>
      </c>
      <c r="G413" t="s">
        <v>373</v>
      </c>
      <c r="H413" t="s">
        <v>300</v>
      </c>
      <c r="I413" t="s">
        <v>301</v>
      </c>
      <c r="J413" t="s">
        <v>394</v>
      </c>
      <c r="K413" s="10">
        <v>4062</v>
      </c>
      <c r="L413" t="s">
        <v>488</v>
      </c>
      <c r="M413" t="s">
        <v>4180</v>
      </c>
      <c r="N413" t="s">
        <v>4024</v>
      </c>
      <c r="O413" s="10">
        <v>2049</v>
      </c>
      <c r="P413" s="10">
        <v>2260</v>
      </c>
      <c r="Q413" s="10">
        <v>571</v>
      </c>
      <c r="R413" t="s">
        <v>301</v>
      </c>
      <c r="S413" t="s">
        <v>333</v>
      </c>
      <c r="T413" t="s">
        <v>4182</v>
      </c>
      <c r="U413" t="s">
        <v>295</v>
      </c>
      <c r="V413" t="s">
        <v>308</v>
      </c>
      <c r="W413" t="s">
        <v>300</v>
      </c>
      <c r="X413" t="s">
        <v>364</v>
      </c>
      <c r="Y413" t="s">
        <v>1212</v>
      </c>
      <c r="Z413" t="s">
        <v>2503</v>
      </c>
      <c r="AA413" t="s">
        <v>300</v>
      </c>
      <c r="AB413" t="s">
        <v>311</v>
      </c>
      <c r="AC413" t="s">
        <v>2755</v>
      </c>
      <c r="AD413" t="s">
        <v>313</v>
      </c>
      <c r="AE413" t="s">
        <v>2522</v>
      </c>
      <c r="AF413" t="s">
        <v>4181</v>
      </c>
      <c r="AG413" t="s">
        <v>4026</v>
      </c>
      <c r="AH413" t="s">
        <v>2754</v>
      </c>
      <c r="AI413" t="s">
        <v>1301</v>
      </c>
      <c r="AJ413" t="s">
        <v>2812</v>
      </c>
      <c r="AK413" t="s">
        <v>315</v>
      </c>
    </row>
    <row r="414" spans="2:37" x14ac:dyDescent="0.3">
      <c r="B414" s="12">
        <f t="shared" si="6"/>
        <v>3.7586111110285856</v>
      </c>
      <c r="C414" t="s">
        <v>387</v>
      </c>
      <c r="D414" t="s">
        <v>4183</v>
      </c>
      <c r="E414" t="s">
        <v>2572</v>
      </c>
      <c r="F414" t="s">
        <v>298</v>
      </c>
      <c r="G414" t="s">
        <v>373</v>
      </c>
      <c r="H414" t="s">
        <v>300</v>
      </c>
      <c r="I414" t="s">
        <v>301</v>
      </c>
      <c r="J414" t="s">
        <v>394</v>
      </c>
      <c r="K414" s="10">
        <v>4064</v>
      </c>
      <c r="L414" t="s">
        <v>488</v>
      </c>
      <c r="M414" t="s">
        <v>2527</v>
      </c>
      <c r="N414" t="s">
        <v>4024</v>
      </c>
      <c r="O414" s="10">
        <v>2053</v>
      </c>
      <c r="P414" s="10">
        <v>2260</v>
      </c>
      <c r="Q414" s="10">
        <v>570</v>
      </c>
      <c r="R414" t="s">
        <v>301</v>
      </c>
      <c r="S414" t="s">
        <v>333</v>
      </c>
      <c r="T414" t="s">
        <v>4185</v>
      </c>
      <c r="U414" t="s">
        <v>295</v>
      </c>
      <c r="V414" t="s">
        <v>308</v>
      </c>
      <c r="W414" t="s">
        <v>300</v>
      </c>
      <c r="X414" t="s">
        <v>364</v>
      </c>
      <c r="Y414" t="s">
        <v>2551</v>
      </c>
      <c r="Z414" t="s">
        <v>3872</v>
      </c>
      <c r="AA414" t="s">
        <v>300</v>
      </c>
      <c r="AB414" t="s">
        <v>311</v>
      </c>
      <c r="AC414" t="s">
        <v>2755</v>
      </c>
      <c r="AD414" t="s">
        <v>313</v>
      </c>
      <c r="AE414" t="s">
        <v>4186</v>
      </c>
      <c r="AF414" t="s">
        <v>4184</v>
      </c>
      <c r="AG414" t="s">
        <v>4026</v>
      </c>
      <c r="AH414" t="s">
        <v>2754</v>
      </c>
      <c r="AI414" t="s">
        <v>1301</v>
      </c>
      <c r="AJ414" t="s">
        <v>2783</v>
      </c>
      <c r="AK414" t="s">
        <v>315</v>
      </c>
    </row>
    <row r="415" spans="2:37" x14ac:dyDescent="0.3">
      <c r="B415" s="12">
        <f t="shared" si="6"/>
        <v>3.7672222222317941</v>
      </c>
      <c r="C415" t="s">
        <v>440</v>
      </c>
      <c r="D415" t="s">
        <v>4187</v>
      </c>
      <c r="E415" t="s">
        <v>4188</v>
      </c>
      <c r="F415" t="s">
        <v>298</v>
      </c>
      <c r="G415" t="s">
        <v>373</v>
      </c>
      <c r="H415" t="s">
        <v>300</v>
      </c>
      <c r="I415" t="s">
        <v>301</v>
      </c>
      <c r="J415" t="s">
        <v>394</v>
      </c>
      <c r="K415" s="10">
        <v>4066</v>
      </c>
      <c r="L415" t="s">
        <v>488</v>
      </c>
      <c r="M415" t="s">
        <v>2532</v>
      </c>
      <c r="N415" t="s">
        <v>4024</v>
      </c>
      <c r="O415" s="10">
        <v>2058</v>
      </c>
      <c r="P415" s="10">
        <v>2260</v>
      </c>
      <c r="Q415" s="10">
        <v>569</v>
      </c>
      <c r="R415" t="s">
        <v>301</v>
      </c>
      <c r="S415" t="s">
        <v>333</v>
      </c>
      <c r="T415" t="s">
        <v>4190</v>
      </c>
      <c r="U415" t="s">
        <v>295</v>
      </c>
      <c r="V415" t="s">
        <v>308</v>
      </c>
      <c r="W415" t="s">
        <v>300</v>
      </c>
      <c r="X415" t="s">
        <v>1388</v>
      </c>
      <c r="Y415" t="s">
        <v>2551</v>
      </c>
      <c r="Z415" t="s">
        <v>3872</v>
      </c>
      <c r="AA415" t="s">
        <v>300</v>
      </c>
      <c r="AB415" t="s">
        <v>311</v>
      </c>
      <c r="AC415" t="s">
        <v>2755</v>
      </c>
      <c r="AD415" t="s">
        <v>313</v>
      </c>
      <c r="AE415" t="s">
        <v>4191</v>
      </c>
      <c r="AF415" t="s">
        <v>4189</v>
      </c>
      <c r="AG415" t="s">
        <v>4026</v>
      </c>
      <c r="AH415" t="s">
        <v>2754</v>
      </c>
      <c r="AI415" t="s">
        <v>1301</v>
      </c>
      <c r="AJ415" t="s">
        <v>2757</v>
      </c>
      <c r="AK415" t="s">
        <v>315</v>
      </c>
    </row>
    <row r="416" spans="2:37" x14ac:dyDescent="0.3">
      <c r="B416" s="12">
        <f t="shared" si="6"/>
        <v>3.7752777777495794</v>
      </c>
      <c r="C416" t="s">
        <v>447</v>
      </c>
      <c r="D416" t="s">
        <v>4192</v>
      </c>
      <c r="E416" t="s">
        <v>1905</v>
      </c>
      <c r="F416" t="s">
        <v>298</v>
      </c>
      <c r="G416" t="s">
        <v>373</v>
      </c>
      <c r="H416" t="s">
        <v>300</v>
      </c>
      <c r="I416" t="s">
        <v>301</v>
      </c>
      <c r="J416" t="s">
        <v>394</v>
      </c>
      <c r="K416" s="10">
        <v>4068</v>
      </c>
      <c r="L416" t="s">
        <v>488</v>
      </c>
      <c r="M416" t="s">
        <v>2537</v>
      </c>
      <c r="N416" t="s">
        <v>4024</v>
      </c>
      <c r="O416" s="10">
        <v>2063</v>
      </c>
      <c r="P416" s="10">
        <v>2260</v>
      </c>
      <c r="Q416" s="10">
        <v>567</v>
      </c>
      <c r="R416" t="s">
        <v>301</v>
      </c>
      <c r="S416" t="s">
        <v>333</v>
      </c>
      <c r="T416" t="s">
        <v>4194</v>
      </c>
      <c r="U416" t="s">
        <v>295</v>
      </c>
      <c r="V416" t="s">
        <v>308</v>
      </c>
      <c r="W416" t="s">
        <v>300</v>
      </c>
      <c r="X416" t="s">
        <v>1388</v>
      </c>
      <c r="Y416" t="s">
        <v>2562</v>
      </c>
      <c r="Z416" t="s">
        <v>3945</v>
      </c>
      <c r="AA416" t="s">
        <v>300</v>
      </c>
      <c r="AB416" t="s">
        <v>311</v>
      </c>
      <c r="AC416" t="s">
        <v>2755</v>
      </c>
      <c r="AD416" t="s">
        <v>313</v>
      </c>
      <c r="AE416" t="s">
        <v>4195</v>
      </c>
      <c r="AF416" t="s">
        <v>4193</v>
      </c>
      <c r="AG416" t="s">
        <v>4026</v>
      </c>
      <c r="AH416" t="s">
        <v>2754</v>
      </c>
      <c r="AI416" t="s">
        <v>364</v>
      </c>
      <c r="AJ416" t="s">
        <v>1479</v>
      </c>
      <c r="AK416" t="s">
        <v>315</v>
      </c>
    </row>
    <row r="417" spans="2:37" x14ac:dyDescent="0.3">
      <c r="B417" s="12">
        <f t="shared" si="6"/>
        <v>3.783888888778165</v>
      </c>
      <c r="C417" t="s">
        <v>452</v>
      </c>
      <c r="D417" t="s">
        <v>4196</v>
      </c>
      <c r="E417" t="s">
        <v>4197</v>
      </c>
      <c r="F417" t="s">
        <v>298</v>
      </c>
      <c r="G417" t="s">
        <v>373</v>
      </c>
      <c r="H417" t="s">
        <v>300</v>
      </c>
      <c r="I417" t="s">
        <v>301</v>
      </c>
      <c r="J417" t="s">
        <v>394</v>
      </c>
      <c r="K417" s="10">
        <v>4070</v>
      </c>
      <c r="L417" t="s">
        <v>488</v>
      </c>
      <c r="M417" t="s">
        <v>4198</v>
      </c>
      <c r="N417" t="s">
        <v>4024</v>
      </c>
      <c r="O417" s="10">
        <v>2068</v>
      </c>
      <c r="P417" s="10">
        <v>2261</v>
      </c>
      <c r="Q417" s="10">
        <v>567</v>
      </c>
      <c r="R417" t="s">
        <v>301</v>
      </c>
      <c r="S417" t="s">
        <v>333</v>
      </c>
      <c r="T417" t="s">
        <v>4201</v>
      </c>
      <c r="U417" t="s">
        <v>295</v>
      </c>
      <c r="V417" t="s">
        <v>308</v>
      </c>
      <c r="W417" t="s">
        <v>300</v>
      </c>
      <c r="X417" t="s">
        <v>1388</v>
      </c>
      <c r="Y417" t="s">
        <v>1207</v>
      </c>
      <c r="Z417" t="s">
        <v>3945</v>
      </c>
      <c r="AA417" t="s">
        <v>300</v>
      </c>
      <c r="AB417" t="s">
        <v>311</v>
      </c>
      <c r="AC417" t="s">
        <v>2755</v>
      </c>
      <c r="AD417" t="s">
        <v>313</v>
      </c>
      <c r="AE417" t="s">
        <v>2542</v>
      </c>
      <c r="AF417" t="s">
        <v>4199</v>
      </c>
      <c r="AG417" t="s">
        <v>4026</v>
      </c>
      <c r="AH417" t="s">
        <v>4200</v>
      </c>
      <c r="AI417" t="s">
        <v>364</v>
      </c>
      <c r="AJ417" t="s">
        <v>2812</v>
      </c>
      <c r="AK417" t="s">
        <v>315</v>
      </c>
    </row>
    <row r="418" spans="2:37" x14ac:dyDescent="0.3">
      <c r="B418" s="12">
        <f t="shared" si="6"/>
        <v>3.7919444444705732</v>
      </c>
      <c r="C418" t="s">
        <v>355</v>
      </c>
      <c r="D418" t="s">
        <v>4202</v>
      </c>
      <c r="E418" t="s">
        <v>2713</v>
      </c>
      <c r="F418" t="s">
        <v>298</v>
      </c>
      <c r="G418" t="s">
        <v>373</v>
      </c>
      <c r="H418" t="s">
        <v>300</v>
      </c>
      <c r="I418" t="s">
        <v>301</v>
      </c>
      <c r="J418" t="s">
        <v>394</v>
      </c>
      <c r="K418" s="10">
        <v>4072</v>
      </c>
      <c r="L418" t="s">
        <v>488</v>
      </c>
      <c r="M418" t="s">
        <v>2549</v>
      </c>
      <c r="N418" t="s">
        <v>4024</v>
      </c>
      <c r="O418" s="10">
        <v>2072</v>
      </c>
      <c r="P418" s="10">
        <v>2261</v>
      </c>
      <c r="Q418" s="10">
        <v>565</v>
      </c>
      <c r="R418" t="s">
        <v>301</v>
      </c>
      <c r="S418" t="s">
        <v>333</v>
      </c>
      <c r="T418" t="s">
        <v>4204</v>
      </c>
      <c r="U418" t="s">
        <v>295</v>
      </c>
      <c r="V418" t="s">
        <v>308</v>
      </c>
      <c r="W418" t="s">
        <v>300</v>
      </c>
      <c r="X418" t="s">
        <v>1388</v>
      </c>
      <c r="Y418" t="s">
        <v>2576</v>
      </c>
      <c r="Z418" t="s">
        <v>3945</v>
      </c>
      <c r="AA418" t="s">
        <v>300</v>
      </c>
      <c r="AB418" t="s">
        <v>311</v>
      </c>
      <c r="AC418" t="s">
        <v>2755</v>
      </c>
      <c r="AD418" t="s">
        <v>313</v>
      </c>
      <c r="AE418" t="s">
        <v>4205</v>
      </c>
      <c r="AF418" t="s">
        <v>4203</v>
      </c>
      <c r="AG418" t="s">
        <v>4026</v>
      </c>
      <c r="AH418" t="s">
        <v>4200</v>
      </c>
      <c r="AI418" t="s">
        <v>364</v>
      </c>
      <c r="AJ418" t="s">
        <v>2861</v>
      </c>
      <c r="AK418" t="s">
        <v>315</v>
      </c>
    </row>
    <row r="419" spans="2:37" x14ac:dyDescent="0.3">
      <c r="B419" s="12">
        <f t="shared" si="6"/>
        <v>3.8005555554991588</v>
      </c>
      <c r="C419" t="s">
        <v>392</v>
      </c>
      <c r="D419" t="s">
        <v>4206</v>
      </c>
      <c r="E419" t="s">
        <v>4207</v>
      </c>
      <c r="F419" t="s">
        <v>298</v>
      </c>
      <c r="G419" t="s">
        <v>373</v>
      </c>
      <c r="H419" t="s">
        <v>300</v>
      </c>
      <c r="I419" t="s">
        <v>301</v>
      </c>
      <c r="J419" t="s">
        <v>325</v>
      </c>
      <c r="K419" s="10">
        <v>4073</v>
      </c>
      <c r="L419" t="s">
        <v>488</v>
      </c>
      <c r="M419" t="s">
        <v>2555</v>
      </c>
      <c r="N419" t="s">
        <v>4024</v>
      </c>
      <c r="O419" s="10">
        <v>2077</v>
      </c>
      <c r="P419" s="10">
        <v>2261</v>
      </c>
      <c r="Q419" s="10">
        <v>564</v>
      </c>
      <c r="R419" t="s">
        <v>301</v>
      </c>
      <c r="S419" t="s">
        <v>333</v>
      </c>
      <c r="T419" t="s">
        <v>4209</v>
      </c>
      <c r="U419" t="s">
        <v>295</v>
      </c>
      <c r="V419" t="s">
        <v>308</v>
      </c>
      <c r="W419" t="s">
        <v>300</v>
      </c>
      <c r="X419" t="s">
        <v>1388</v>
      </c>
      <c r="Y419" t="s">
        <v>2583</v>
      </c>
      <c r="Z419" t="s">
        <v>4013</v>
      </c>
      <c r="AA419" t="s">
        <v>300</v>
      </c>
      <c r="AB419" t="s">
        <v>311</v>
      </c>
      <c r="AC419" t="s">
        <v>2755</v>
      </c>
      <c r="AD419" t="s">
        <v>313</v>
      </c>
      <c r="AE419" t="s">
        <v>4210</v>
      </c>
      <c r="AF419" t="s">
        <v>4208</v>
      </c>
      <c r="AG419" t="s">
        <v>4026</v>
      </c>
      <c r="AH419" t="s">
        <v>4200</v>
      </c>
      <c r="AI419" t="s">
        <v>364</v>
      </c>
      <c r="AJ419" t="s">
        <v>1469</v>
      </c>
      <c r="AK419" t="s">
        <v>315</v>
      </c>
    </row>
    <row r="420" spans="2:37" x14ac:dyDescent="0.3">
      <c r="B420" s="12">
        <f t="shared" si="6"/>
        <v>3.8086111110169441</v>
      </c>
      <c r="C420" t="s">
        <v>467</v>
      </c>
      <c r="D420" t="s">
        <v>4211</v>
      </c>
      <c r="E420" t="s">
        <v>4212</v>
      </c>
      <c r="F420" t="s">
        <v>298</v>
      </c>
      <c r="G420" t="s">
        <v>373</v>
      </c>
      <c r="H420" t="s">
        <v>300</v>
      </c>
      <c r="I420" t="s">
        <v>301</v>
      </c>
      <c r="J420" t="s">
        <v>325</v>
      </c>
      <c r="K420" s="10">
        <v>4075</v>
      </c>
      <c r="L420" t="s">
        <v>488</v>
      </c>
      <c r="M420" t="s">
        <v>2560</v>
      </c>
      <c r="N420" t="s">
        <v>4024</v>
      </c>
      <c r="O420" s="10">
        <v>2081</v>
      </c>
      <c r="P420" s="10">
        <v>2261</v>
      </c>
      <c r="Q420" s="10">
        <v>563</v>
      </c>
      <c r="R420" t="s">
        <v>301</v>
      </c>
      <c r="S420" t="s">
        <v>333</v>
      </c>
      <c r="T420" t="s">
        <v>4213</v>
      </c>
      <c r="U420" t="s">
        <v>295</v>
      </c>
      <c r="V420" t="s">
        <v>308</v>
      </c>
      <c r="W420" t="s">
        <v>300</v>
      </c>
      <c r="X420" t="s">
        <v>716</v>
      </c>
      <c r="Y420" t="s">
        <v>2588</v>
      </c>
      <c r="Z420" t="s">
        <v>4013</v>
      </c>
      <c r="AA420" t="s">
        <v>300</v>
      </c>
      <c r="AB420" t="s">
        <v>311</v>
      </c>
      <c r="AC420" t="s">
        <v>2755</v>
      </c>
      <c r="AD420" t="s">
        <v>313</v>
      </c>
      <c r="AE420" t="s">
        <v>2560</v>
      </c>
      <c r="AF420" t="s">
        <v>2991</v>
      </c>
      <c r="AG420" t="s">
        <v>4026</v>
      </c>
      <c r="AH420" t="s">
        <v>4200</v>
      </c>
      <c r="AI420" t="s">
        <v>364</v>
      </c>
      <c r="AJ420" t="s">
        <v>2773</v>
      </c>
      <c r="AK420" t="s">
        <v>315</v>
      </c>
    </row>
    <row r="421" spans="2:37" x14ac:dyDescent="0.3">
      <c r="B421" s="12">
        <f t="shared" si="6"/>
        <v>3.8172222222201526</v>
      </c>
      <c r="C421" t="s">
        <v>473</v>
      </c>
      <c r="D421" t="s">
        <v>4214</v>
      </c>
      <c r="E421" t="s">
        <v>4215</v>
      </c>
      <c r="F421" t="s">
        <v>298</v>
      </c>
      <c r="G421" t="s">
        <v>373</v>
      </c>
      <c r="H421" t="s">
        <v>300</v>
      </c>
      <c r="I421" t="s">
        <v>301</v>
      </c>
      <c r="J421" t="s">
        <v>394</v>
      </c>
      <c r="K421" s="10">
        <v>4077</v>
      </c>
      <c r="L421" t="s">
        <v>488</v>
      </c>
      <c r="M421" t="s">
        <v>2568</v>
      </c>
      <c r="N421" t="s">
        <v>4024</v>
      </c>
      <c r="O421" s="10">
        <v>2086</v>
      </c>
      <c r="P421" s="10">
        <v>2261</v>
      </c>
      <c r="Q421" s="10">
        <v>561</v>
      </c>
      <c r="R421" t="s">
        <v>301</v>
      </c>
      <c r="S421" t="s">
        <v>333</v>
      </c>
      <c r="T421" t="s">
        <v>4218</v>
      </c>
      <c r="U421" t="s">
        <v>295</v>
      </c>
      <c r="V421" t="s">
        <v>308</v>
      </c>
      <c r="W421" t="s">
        <v>300</v>
      </c>
      <c r="X421" t="s">
        <v>716</v>
      </c>
      <c r="Y421" t="s">
        <v>1202</v>
      </c>
      <c r="Z421" t="s">
        <v>4013</v>
      </c>
      <c r="AA421" t="s">
        <v>300</v>
      </c>
      <c r="AB421" t="s">
        <v>311</v>
      </c>
      <c r="AC421" t="s">
        <v>2755</v>
      </c>
      <c r="AD421" t="s">
        <v>313</v>
      </c>
      <c r="AE421" t="s">
        <v>4219</v>
      </c>
      <c r="AF421" t="s">
        <v>4216</v>
      </c>
      <c r="AG421" t="s">
        <v>4026</v>
      </c>
      <c r="AH421" t="s">
        <v>4200</v>
      </c>
      <c r="AI421" t="s">
        <v>1388</v>
      </c>
      <c r="AJ421" t="s">
        <v>851</v>
      </c>
      <c r="AK421" t="s">
        <v>315</v>
      </c>
    </row>
    <row r="422" spans="2:37" x14ac:dyDescent="0.3">
      <c r="B422" s="12">
        <f t="shared" si="6"/>
        <v>3.8252777777379379</v>
      </c>
      <c r="C422" t="s">
        <v>479</v>
      </c>
      <c r="D422" t="s">
        <v>4220</v>
      </c>
      <c r="E422" t="s">
        <v>4221</v>
      </c>
      <c r="F422" t="s">
        <v>298</v>
      </c>
      <c r="G422" t="s">
        <v>373</v>
      </c>
      <c r="H422" t="s">
        <v>300</v>
      </c>
      <c r="I422" t="s">
        <v>301</v>
      </c>
      <c r="J422" t="s">
        <v>394</v>
      </c>
      <c r="K422" s="10">
        <v>4079</v>
      </c>
      <c r="L422" t="s">
        <v>488</v>
      </c>
      <c r="M422" t="s">
        <v>2573</v>
      </c>
      <c r="N422" t="s">
        <v>4024</v>
      </c>
      <c r="O422" s="10">
        <v>2091</v>
      </c>
      <c r="P422" s="10">
        <v>2261</v>
      </c>
      <c r="Q422" s="10">
        <v>559</v>
      </c>
      <c r="R422" t="s">
        <v>301</v>
      </c>
      <c r="S422" t="s">
        <v>333</v>
      </c>
      <c r="T422" t="s">
        <v>4223</v>
      </c>
      <c r="U422" t="s">
        <v>295</v>
      </c>
      <c r="V422" t="s">
        <v>308</v>
      </c>
      <c r="W422" t="s">
        <v>300</v>
      </c>
      <c r="X422" t="s">
        <v>716</v>
      </c>
      <c r="Y422" t="s">
        <v>4217</v>
      </c>
      <c r="Z422" t="s">
        <v>4013</v>
      </c>
      <c r="AA422" t="s">
        <v>300</v>
      </c>
      <c r="AB422" t="s">
        <v>311</v>
      </c>
      <c r="AC422" t="s">
        <v>2755</v>
      </c>
      <c r="AD422" t="s">
        <v>313</v>
      </c>
      <c r="AE422" t="s">
        <v>4224</v>
      </c>
      <c r="AF422" t="s">
        <v>4222</v>
      </c>
      <c r="AG422" t="s">
        <v>4026</v>
      </c>
      <c r="AH422" t="s">
        <v>4200</v>
      </c>
      <c r="AI422" t="s">
        <v>1388</v>
      </c>
      <c r="AJ422" t="s">
        <v>1880</v>
      </c>
      <c r="AK422" t="s">
        <v>315</v>
      </c>
    </row>
    <row r="423" spans="2:37" x14ac:dyDescent="0.3">
      <c r="B423" s="12">
        <f t="shared" si="6"/>
        <v>3.8338888887665235</v>
      </c>
      <c r="C423" t="s">
        <v>484</v>
      </c>
      <c r="D423" t="s">
        <v>4225</v>
      </c>
      <c r="E423" t="s">
        <v>4226</v>
      </c>
      <c r="F423" t="s">
        <v>298</v>
      </c>
      <c r="G423" t="s">
        <v>373</v>
      </c>
      <c r="H423" t="s">
        <v>300</v>
      </c>
      <c r="I423" t="s">
        <v>301</v>
      </c>
      <c r="J423" t="s">
        <v>325</v>
      </c>
      <c r="K423" s="10">
        <v>4081</v>
      </c>
      <c r="L423" t="s">
        <v>488</v>
      </c>
      <c r="M423" t="s">
        <v>2580</v>
      </c>
      <c r="N423" t="s">
        <v>4024</v>
      </c>
      <c r="O423" s="10">
        <v>2096</v>
      </c>
      <c r="P423" s="10">
        <v>2261</v>
      </c>
      <c r="Q423" s="10">
        <v>557</v>
      </c>
      <c r="R423" t="s">
        <v>301</v>
      </c>
      <c r="S423" t="s">
        <v>333</v>
      </c>
      <c r="T423" t="s">
        <v>4228</v>
      </c>
      <c r="U423" t="s">
        <v>295</v>
      </c>
      <c r="V423" t="s">
        <v>308</v>
      </c>
      <c r="W423" t="s">
        <v>300</v>
      </c>
      <c r="X423" t="s">
        <v>716</v>
      </c>
      <c r="Y423" t="s">
        <v>1271</v>
      </c>
      <c r="Z423" t="s">
        <v>4013</v>
      </c>
      <c r="AA423" t="s">
        <v>300</v>
      </c>
      <c r="AB423" t="s">
        <v>311</v>
      </c>
      <c r="AC423" t="s">
        <v>2755</v>
      </c>
      <c r="AD423" t="s">
        <v>313</v>
      </c>
      <c r="AE423" t="s">
        <v>4229</v>
      </c>
      <c r="AF423" t="s">
        <v>4227</v>
      </c>
      <c r="AG423" t="s">
        <v>4026</v>
      </c>
      <c r="AH423" t="s">
        <v>4200</v>
      </c>
      <c r="AI423" t="s">
        <v>1388</v>
      </c>
      <c r="AJ423" t="s">
        <v>1469</v>
      </c>
      <c r="AK423" t="s">
        <v>315</v>
      </c>
    </row>
    <row r="424" spans="2:37" x14ac:dyDescent="0.3">
      <c r="B424" s="12">
        <f t="shared" si="6"/>
        <v>3.8566666666301899</v>
      </c>
      <c r="C424" t="s">
        <v>295</v>
      </c>
      <c r="D424" t="s">
        <v>4230</v>
      </c>
      <c r="E424" t="s">
        <v>2633</v>
      </c>
      <c r="F424" t="s">
        <v>298</v>
      </c>
      <c r="G424" t="s">
        <v>373</v>
      </c>
      <c r="H424" t="s">
        <v>300</v>
      </c>
      <c r="I424" t="s">
        <v>301</v>
      </c>
      <c r="J424" t="s">
        <v>394</v>
      </c>
      <c r="K424" s="10">
        <v>4078</v>
      </c>
      <c r="L424" t="s">
        <v>488</v>
      </c>
      <c r="M424" t="s">
        <v>4231</v>
      </c>
      <c r="N424" t="s">
        <v>4024</v>
      </c>
      <c r="O424" s="10">
        <v>2101</v>
      </c>
      <c r="P424" s="10">
        <v>2261</v>
      </c>
      <c r="Q424" s="10">
        <v>560</v>
      </c>
      <c r="R424" t="s">
        <v>301</v>
      </c>
      <c r="S424" t="s">
        <v>354</v>
      </c>
      <c r="T424" t="s">
        <v>4233</v>
      </c>
      <c r="U424" t="s">
        <v>295</v>
      </c>
      <c r="V424" t="s">
        <v>308</v>
      </c>
      <c r="W424" t="s">
        <v>300</v>
      </c>
      <c r="X424" t="s">
        <v>716</v>
      </c>
      <c r="Y424" t="s">
        <v>923</v>
      </c>
      <c r="Z424" t="s">
        <v>2140</v>
      </c>
      <c r="AA424" t="s">
        <v>300</v>
      </c>
      <c r="AB424" t="s">
        <v>311</v>
      </c>
      <c r="AC424" t="s">
        <v>2755</v>
      </c>
      <c r="AD424" t="s">
        <v>313</v>
      </c>
      <c r="AE424" t="s">
        <v>2586</v>
      </c>
      <c r="AF424" t="s">
        <v>4232</v>
      </c>
      <c r="AG424" t="s">
        <v>4026</v>
      </c>
      <c r="AH424" t="s">
        <v>4200</v>
      </c>
      <c r="AI424" t="s">
        <v>1388</v>
      </c>
      <c r="AJ424" t="s">
        <v>2757</v>
      </c>
      <c r="AK424" t="s">
        <v>315</v>
      </c>
    </row>
    <row r="425" spans="2:37" x14ac:dyDescent="0.3">
      <c r="B425" s="12">
        <f t="shared" si="6"/>
        <v>3.8649999999906868</v>
      </c>
      <c r="C425" t="s">
        <v>383</v>
      </c>
      <c r="D425" t="s">
        <v>4234</v>
      </c>
      <c r="E425" t="s">
        <v>4235</v>
      </c>
      <c r="F425" t="s">
        <v>298</v>
      </c>
      <c r="G425" t="s">
        <v>373</v>
      </c>
      <c r="H425" t="s">
        <v>300</v>
      </c>
      <c r="I425" t="s">
        <v>301</v>
      </c>
      <c r="J425" t="s">
        <v>325</v>
      </c>
      <c r="K425" s="10">
        <v>4082</v>
      </c>
      <c r="L425" t="s">
        <v>488</v>
      </c>
      <c r="M425" t="s">
        <v>4236</v>
      </c>
      <c r="N425" t="s">
        <v>4024</v>
      </c>
      <c r="O425" s="10">
        <v>2106</v>
      </c>
      <c r="P425" s="10">
        <v>2261</v>
      </c>
      <c r="Q425" s="10">
        <v>557</v>
      </c>
      <c r="R425" t="s">
        <v>301</v>
      </c>
      <c r="S425" t="s">
        <v>354</v>
      </c>
      <c r="T425" t="s">
        <v>4238</v>
      </c>
      <c r="U425" t="s">
        <v>295</v>
      </c>
      <c r="V425" t="s">
        <v>308</v>
      </c>
      <c r="W425" t="s">
        <v>300</v>
      </c>
      <c r="X425" t="s">
        <v>308</v>
      </c>
      <c r="Y425" t="s">
        <v>2618</v>
      </c>
      <c r="Z425" t="s">
        <v>2164</v>
      </c>
      <c r="AA425" t="s">
        <v>300</v>
      </c>
      <c r="AB425" t="s">
        <v>311</v>
      </c>
      <c r="AC425" t="s">
        <v>2755</v>
      </c>
      <c r="AD425" t="s">
        <v>313</v>
      </c>
      <c r="AE425" t="s">
        <v>2592</v>
      </c>
      <c r="AF425" t="s">
        <v>4237</v>
      </c>
      <c r="AG425" t="s">
        <v>4026</v>
      </c>
      <c r="AH425" t="s">
        <v>4200</v>
      </c>
      <c r="AI425" t="s">
        <v>716</v>
      </c>
      <c r="AJ425" t="s">
        <v>2819</v>
      </c>
      <c r="AK425" t="s">
        <v>315</v>
      </c>
    </row>
    <row r="426" spans="2:37" x14ac:dyDescent="0.3">
      <c r="B426" s="12">
        <f t="shared" si="6"/>
        <v>3.8733333333511837</v>
      </c>
      <c r="C426" t="s">
        <v>389</v>
      </c>
      <c r="D426" t="s">
        <v>4239</v>
      </c>
      <c r="E426" t="s">
        <v>4240</v>
      </c>
      <c r="F426" t="s">
        <v>298</v>
      </c>
      <c r="G426" t="s">
        <v>373</v>
      </c>
      <c r="H426" t="s">
        <v>300</v>
      </c>
      <c r="I426" t="s">
        <v>301</v>
      </c>
      <c r="J426" t="s">
        <v>325</v>
      </c>
      <c r="K426" s="10">
        <v>4084</v>
      </c>
      <c r="L426" t="s">
        <v>488</v>
      </c>
      <c r="M426" t="s">
        <v>4241</v>
      </c>
      <c r="N426" t="s">
        <v>4024</v>
      </c>
      <c r="O426" s="10">
        <v>2111</v>
      </c>
      <c r="P426" s="10">
        <v>2261</v>
      </c>
      <c r="Q426" s="10">
        <v>553</v>
      </c>
      <c r="R426" t="s">
        <v>301</v>
      </c>
      <c r="S426" t="s">
        <v>354</v>
      </c>
      <c r="T426" t="s">
        <v>4243</v>
      </c>
      <c r="U426" t="s">
        <v>295</v>
      </c>
      <c r="V426" t="s">
        <v>308</v>
      </c>
      <c r="W426" t="s">
        <v>300</v>
      </c>
      <c r="X426" t="s">
        <v>308</v>
      </c>
      <c r="Y426" t="s">
        <v>1189</v>
      </c>
      <c r="Z426" t="s">
        <v>2262</v>
      </c>
      <c r="AA426" t="s">
        <v>300</v>
      </c>
      <c r="AB426" t="s">
        <v>311</v>
      </c>
      <c r="AC426" t="s">
        <v>2755</v>
      </c>
      <c r="AD426" t="s">
        <v>313</v>
      </c>
      <c r="AE426" t="s">
        <v>2597</v>
      </c>
      <c r="AF426" t="s">
        <v>4242</v>
      </c>
      <c r="AG426" t="s">
        <v>4026</v>
      </c>
      <c r="AH426" t="s">
        <v>4200</v>
      </c>
      <c r="AI426" t="s">
        <v>716</v>
      </c>
      <c r="AJ426" t="s">
        <v>2783</v>
      </c>
      <c r="AK426" t="s">
        <v>315</v>
      </c>
    </row>
    <row r="427" spans="2:37" x14ac:dyDescent="0.3">
      <c r="B427" s="12">
        <f t="shared" si="6"/>
        <v>3.8819444443797693</v>
      </c>
      <c r="C427" t="s">
        <v>396</v>
      </c>
      <c r="D427" t="s">
        <v>4244</v>
      </c>
      <c r="E427" t="s">
        <v>4245</v>
      </c>
      <c r="F427" t="s">
        <v>298</v>
      </c>
      <c r="G427" t="s">
        <v>373</v>
      </c>
      <c r="H427" t="s">
        <v>300</v>
      </c>
      <c r="I427" t="s">
        <v>301</v>
      </c>
      <c r="J427" t="s">
        <v>325</v>
      </c>
      <c r="K427" s="10">
        <v>4086</v>
      </c>
      <c r="L427" t="s">
        <v>488</v>
      </c>
      <c r="M427" t="s">
        <v>4246</v>
      </c>
      <c r="N427" t="s">
        <v>4024</v>
      </c>
      <c r="O427" s="10">
        <v>2115</v>
      </c>
      <c r="P427" s="10">
        <v>2261</v>
      </c>
      <c r="Q427" s="10">
        <v>550</v>
      </c>
      <c r="R427" t="s">
        <v>301</v>
      </c>
      <c r="S427" t="s">
        <v>354</v>
      </c>
      <c r="T427" t="s">
        <v>4248</v>
      </c>
      <c r="U427" t="s">
        <v>295</v>
      </c>
      <c r="V427" t="s">
        <v>308</v>
      </c>
      <c r="W427" t="s">
        <v>300</v>
      </c>
      <c r="X427" t="s">
        <v>308</v>
      </c>
      <c r="Y427" t="s">
        <v>911</v>
      </c>
      <c r="Z427" t="s">
        <v>2275</v>
      </c>
      <c r="AA427" t="s">
        <v>300</v>
      </c>
      <c r="AB427" t="s">
        <v>311</v>
      </c>
      <c r="AC427" t="s">
        <v>2755</v>
      </c>
      <c r="AD427" t="s">
        <v>313</v>
      </c>
      <c r="AE427" t="s">
        <v>2604</v>
      </c>
      <c r="AF427" t="s">
        <v>4247</v>
      </c>
      <c r="AG427" t="s">
        <v>4026</v>
      </c>
      <c r="AH427" t="s">
        <v>4200</v>
      </c>
      <c r="AI427" t="s">
        <v>716</v>
      </c>
      <c r="AJ427" t="s">
        <v>1474</v>
      </c>
      <c r="AK427" t="s">
        <v>315</v>
      </c>
    </row>
    <row r="428" spans="2:37" x14ac:dyDescent="0.3">
      <c r="B428" s="12">
        <f t="shared" si="6"/>
        <v>3.8899999998975545</v>
      </c>
      <c r="C428" t="s">
        <v>402</v>
      </c>
      <c r="D428" t="s">
        <v>4249</v>
      </c>
      <c r="E428" t="s">
        <v>4250</v>
      </c>
      <c r="F428" t="s">
        <v>298</v>
      </c>
      <c r="G428" t="s">
        <v>373</v>
      </c>
      <c r="H428" t="s">
        <v>300</v>
      </c>
      <c r="I428" t="s">
        <v>301</v>
      </c>
      <c r="J428" t="s">
        <v>325</v>
      </c>
      <c r="K428" s="10">
        <v>4088</v>
      </c>
      <c r="L428" t="s">
        <v>488</v>
      </c>
      <c r="M428" t="s">
        <v>4251</v>
      </c>
      <c r="N428" t="s">
        <v>4024</v>
      </c>
      <c r="O428" s="10">
        <v>2120</v>
      </c>
      <c r="P428" s="10">
        <v>2262</v>
      </c>
      <c r="Q428" s="10">
        <v>546</v>
      </c>
      <c r="R428" t="s">
        <v>301</v>
      </c>
      <c r="S428" t="s">
        <v>354</v>
      </c>
      <c r="T428" t="s">
        <v>4253</v>
      </c>
      <c r="U428" t="s">
        <v>295</v>
      </c>
      <c r="V428" t="s">
        <v>308</v>
      </c>
      <c r="W428" t="s">
        <v>300</v>
      </c>
      <c r="X428" t="s">
        <v>308</v>
      </c>
      <c r="Y428" t="s">
        <v>3127</v>
      </c>
      <c r="Z428" t="s">
        <v>2391</v>
      </c>
      <c r="AA428" t="s">
        <v>300</v>
      </c>
      <c r="AB428" t="s">
        <v>311</v>
      </c>
      <c r="AC428" t="s">
        <v>2755</v>
      </c>
      <c r="AD428" t="s">
        <v>313</v>
      </c>
      <c r="AE428" t="s">
        <v>2609</v>
      </c>
      <c r="AF428" t="s">
        <v>4252</v>
      </c>
      <c r="AG428" t="s">
        <v>4026</v>
      </c>
      <c r="AH428" t="s">
        <v>3009</v>
      </c>
      <c r="AI428" t="s">
        <v>716</v>
      </c>
      <c r="AJ428" t="s">
        <v>1228</v>
      </c>
      <c r="AK428" t="s">
        <v>315</v>
      </c>
    </row>
    <row r="429" spans="2:37" x14ac:dyDescent="0.3">
      <c r="B429" s="12">
        <f t="shared" si="6"/>
        <v>3.8986111111007631</v>
      </c>
      <c r="C429" t="s">
        <v>319</v>
      </c>
      <c r="D429" t="s">
        <v>4254</v>
      </c>
      <c r="E429" t="s">
        <v>4255</v>
      </c>
      <c r="F429" t="s">
        <v>298</v>
      </c>
      <c r="G429" t="s">
        <v>373</v>
      </c>
      <c r="H429" t="s">
        <v>300</v>
      </c>
      <c r="I429" t="s">
        <v>301</v>
      </c>
      <c r="J429" t="s">
        <v>325</v>
      </c>
      <c r="K429" s="10">
        <v>4091</v>
      </c>
      <c r="L429" t="s">
        <v>488</v>
      </c>
      <c r="M429" t="s">
        <v>2614</v>
      </c>
      <c r="N429" t="s">
        <v>4024</v>
      </c>
      <c r="O429" s="10">
        <v>2124</v>
      </c>
      <c r="P429" s="10">
        <v>2262</v>
      </c>
      <c r="Q429" s="10">
        <v>543</v>
      </c>
      <c r="R429" t="s">
        <v>301</v>
      </c>
      <c r="S429" t="s">
        <v>354</v>
      </c>
      <c r="T429" t="s">
        <v>4257</v>
      </c>
      <c r="U429" t="s">
        <v>295</v>
      </c>
      <c r="V429" t="s">
        <v>308</v>
      </c>
      <c r="W429" t="s">
        <v>300</v>
      </c>
      <c r="X429" t="s">
        <v>308</v>
      </c>
      <c r="Y429" t="s">
        <v>1257</v>
      </c>
      <c r="Z429" t="s">
        <v>2480</v>
      </c>
      <c r="AA429" t="s">
        <v>300</v>
      </c>
      <c r="AB429" t="s">
        <v>311</v>
      </c>
      <c r="AC429" t="s">
        <v>2755</v>
      </c>
      <c r="AD429" t="s">
        <v>313</v>
      </c>
      <c r="AE429" t="s">
        <v>2614</v>
      </c>
      <c r="AF429" t="s">
        <v>4258</v>
      </c>
      <c r="AG429" t="s">
        <v>4026</v>
      </c>
      <c r="AH429" t="s">
        <v>3009</v>
      </c>
      <c r="AI429" t="s">
        <v>716</v>
      </c>
      <c r="AJ429" t="s">
        <v>1464</v>
      </c>
      <c r="AK429" t="s">
        <v>315</v>
      </c>
    </row>
    <row r="430" spans="2:37" x14ac:dyDescent="0.3">
      <c r="B430" s="12">
        <f t="shared" si="6"/>
        <v>3.9066666666185483</v>
      </c>
      <c r="C430" t="s">
        <v>377</v>
      </c>
      <c r="D430" t="s">
        <v>4259</v>
      </c>
      <c r="E430" t="s">
        <v>4260</v>
      </c>
      <c r="F430" t="s">
        <v>298</v>
      </c>
      <c r="G430" t="s">
        <v>373</v>
      </c>
      <c r="H430" t="s">
        <v>300</v>
      </c>
      <c r="I430" t="s">
        <v>301</v>
      </c>
      <c r="J430" t="s">
        <v>325</v>
      </c>
      <c r="K430" s="10">
        <v>4092</v>
      </c>
      <c r="L430" t="s">
        <v>488</v>
      </c>
      <c r="M430" t="s">
        <v>4261</v>
      </c>
      <c r="N430" t="s">
        <v>4024</v>
      </c>
      <c r="O430" s="10">
        <v>2129</v>
      </c>
      <c r="P430" s="10">
        <v>2262</v>
      </c>
      <c r="Q430" s="10">
        <v>539</v>
      </c>
      <c r="R430" t="s">
        <v>301</v>
      </c>
      <c r="S430" t="s">
        <v>354</v>
      </c>
      <c r="T430" t="s">
        <v>4262</v>
      </c>
      <c r="U430" t="s">
        <v>295</v>
      </c>
      <c r="V430" t="s">
        <v>308</v>
      </c>
      <c r="W430" t="s">
        <v>300</v>
      </c>
      <c r="X430" t="s">
        <v>320</v>
      </c>
      <c r="Y430" t="s">
        <v>1174</v>
      </c>
      <c r="Z430" t="s">
        <v>2496</v>
      </c>
      <c r="AA430" t="s">
        <v>300</v>
      </c>
      <c r="AB430" t="s">
        <v>311</v>
      </c>
      <c r="AC430" t="s">
        <v>2755</v>
      </c>
      <c r="AD430" t="s">
        <v>313</v>
      </c>
      <c r="AE430" t="s">
        <v>2621</v>
      </c>
      <c r="AF430" t="s">
        <v>2634</v>
      </c>
      <c r="AG430" t="s">
        <v>4026</v>
      </c>
      <c r="AH430" t="s">
        <v>3009</v>
      </c>
      <c r="AI430" t="s">
        <v>308</v>
      </c>
      <c r="AJ430" t="s">
        <v>1216</v>
      </c>
      <c r="AK430" t="s">
        <v>315</v>
      </c>
    </row>
    <row r="431" spans="2:37" x14ac:dyDescent="0.3">
      <c r="B431" s="12">
        <f t="shared" si="6"/>
        <v>3.9152777778217569</v>
      </c>
      <c r="C431" t="s">
        <v>418</v>
      </c>
      <c r="D431" t="s">
        <v>4263</v>
      </c>
      <c r="E431" t="s">
        <v>4264</v>
      </c>
      <c r="F431" t="s">
        <v>298</v>
      </c>
      <c r="G431" t="s">
        <v>373</v>
      </c>
      <c r="H431" t="s">
        <v>300</v>
      </c>
      <c r="I431" t="s">
        <v>301</v>
      </c>
      <c r="J431" t="s">
        <v>325</v>
      </c>
      <c r="K431" s="10">
        <v>4093</v>
      </c>
      <c r="L431" t="s">
        <v>488</v>
      </c>
      <c r="M431" t="s">
        <v>2627</v>
      </c>
      <c r="N431" t="s">
        <v>4024</v>
      </c>
      <c r="O431" s="10">
        <v>2133</v>
      </c>
      <c r="P431" s="10">
        <v>2262</v>
      </c>
      <c r="Q431" s="10">
        <v>534</v>
      </c>
      <c r="R431" t="s">
        <v>301</v>
      </c>
      <c r="S431" t="s">
        <v>354</v>
      </c>
      <c r="T431" t="s">
        <v>4265</v>
      </c>
      <c r="U431" t="s">
        <v>295</v>
      </c>
      <c r="V431" t="s">
        <v>308</v>
      </c>
      <c r="W431" t="s">
        <v>300</v>
      </c>
      <c r="X431" t="s">
        <v>320</v>
      </c>
      <c r="Y431" t="s">
        <v>1246</v>
      </c>
      <c r="Z431" t="s">
        <v>2496</v>
      </c>
      <c r="AA431" t="s">
        <v>300</v>
      </c>
      <c r="AB431" t="s">
        <v>311</v>
      </c>
      <c r="AC431" t="s">
        <v>2755</v>
      </c>
      <c r="AD431" t="s">
        <v>313</v>
      </c>
      <c r="AE431" t="s">
        <v>2627</v>
      </c>
      <c r="AF431" t="s">
        <v>4266</v>
      </c>
      <c r="AG431" t="s">
        <v>4026</v>
      </c>
      <c r="AH431" t="s">
        <v>3009</v>
      </c>
      <c r="AI431" t="s">
        <v>308</v>
      </c>
      <c r="AJ431" t="s">
        <v>528</v>
      </c>
      <c r="AK431" t="s">
        <v>315</v>
      </c>
    </row>
    <row r="432" spans="2:37" x14ac:dyDescent="0.3">
      <c r="B432" s="12">
        <f t="shared" si="6"/>
        <v>3.9233333333395422</v>
      </c>
      <c r="C432" t="s">
        <v>424</v>
      </c>
      <c r="D432" t="s">
        <v>4267</v>
      </c>
      <c r="E432" t="s">
        <v>4268</v>
      </c>
      <c r="F432" t="s">
        <v>298</v>
      </c>
      <c r="G432" t="s">
        <v>373</v>
      </c>
      <c r="H432" t="s">
        <v>300</v>
      </c>
      <c r="I432" t="s">
        <v>301</v>
      </c>
      <c r="J432" t="s">
        <v>325</v>
      </c>
      <c r="K432" s="10">
        <v>4094</v>
      </c>
      <c r="L432" t="s">
        <v>488</v>
      </c>
      <c r="M432" t="s">
        <v>4269</v>
      </c>
      <c r="N432" t="s">
        <v>4024</v>
      </c>
      <c r="O432" s="10">
        <v>2138</v>
      </c>
      <c r="P432" s="10">
        <v>2262</v>
      </c>
      <c r="Q432" s="10">
        <v>529</v>
      </c>
      <c r="R432" t="s">
        <v>301</v>
      </c>
      <c r="S432" t="s">
        <v>354</v>
      </c>
      <c r="T432" t="s">
        <v>4270</v>
      </c>
      <c r="U432" t="s">
        <v>295</v>
      </c>
      <c r="V432" t="s">
        <v>308</v>
      </c>
      <c r="W432" t="s">
        <v>300</v>
      </c>
      <c r="X432" t="s">
        <v>320</v>
      </c>
      <c r="Y432" t="s">
        <v>1241</v>
      </c>
      <c r="Z432" t="s">
        <v>2503</v>
      </c>
      <c r="AA432" t="s">
        <v>300</v>
      </c>
      <c r="AB432" t="s">
        <v>311</v>
      </c>
      <c r="AC432" t="s">
        <v>2755</v>
      </c>
      <c r="AD432" t="s">
        <v>313</v>
      </c>
      <c r="AE432" t="s">
        <v>4271</v>
      </c>
      <c r="AF432" t="s">
        <v>2645</v>
      </c>
      <c r="AG432" t="s">
        <v>4026</v>
      </c>
      <c r="AH432" t="s">
        <v>3009</v>
      </c>
      <c r="AI432" t="s">
        <v>308</v>
      </c>
      <c r="AJ432" t="s">
        <v>2768</v>
      </c>
      <c r="AK432" t="s">
        <v>315</v>
      </c>
    </row>
    <row r="433" spans="2:37" x14ac:dyDescent="0.3">
      <c r="B433" s="12">
        <f t="shared" si="6"/>
        <v>3.9319444443681277</v>
      </c>
      <c r="C433" t="s">
        <v>430</v>
      </c>
      <c r="D433" t="s">
        <v>4272</v>
      </c>
      <c r="E433" t="s">
        <v>4273</v>
      </c>
      <c r="F433" t="s">
        <v>298</v>
      </c>
      <c r="G433" t="s">
        <v>373</v>
      </c>
      <c r="H433" t="s">
        <v>300</v>
      </c>
      <c r="I433" t="s">
        <v>301</v>
      </c>
      <c r="J433" t="s">
        <v>325</v>
      </c>
      <c r="K433" s="10">
        <v>4095</v>
      </c>
      <c r="L433" t="s">
        <v>488</v>
      </c>
      <c r="M433" t="s">
        <v>4274</v>
      </c>
      <c r="N433" t="s">
        <v>4024</v>
      </c>
      <c r="O433" s="10">
        <v>2142</v>
      </c>
      <c r="P433" s="10">
        <v>2262</v>
      </c>
      <c r="Q433" s="10">
        <v>523</v>
      </c>
      <c r="R433" t="s">
        <v>301</v>
      </c>
      <c r="S433" t="s">
        <v>354</v>
      </c>
      <c r="T433" t="s">
        <v>4275</v>
      </c>
      <c r="U433" t="s">
        <v>295</v>
      </c>
      <c r="V433" t="s">
        <v>308</v>
      </c>
      <c r="W433" t="s">
        <v>300</v>
      </c>
      <c r="X433" t="s">
        <v>320</v>
      </c>
      <c r="Y433" t="s">
        <v>3126</v>
      </c>
      <c r="Z433" t="s">
        <v>2503</v>
      </c>
      <c r="AA433" t="s">
        <v>300</v>
      </c>
      <c r="AB433" t="s">
        <v>311</v>
      </c>
      <c r="AC433" t="s">
        <v>2755</v>
      </c>
      <c r="AD433" t="s">
        <v>313</v>
      </c>
      <c r="AE433" t="s">
        <v>4252</v>
      </c>
      <c r="AF433" t="s">
        <v>2649</v>
      </c>
      <c r="AG433" t="s">
        <v>4026</v>
      </c>
      <c r="AH433" t="s">
        <v>3009</v>
      </c>
      <c r="AI433" t="s">
        <v>308</v>
      </c>
      <c r="AJ433" t="s">
        <v>2812</v>
      </c>
      <c r="AK433" t="s">
        <v>315</v>
      </c>
    </row>
    <row r="434" spans="2:37" x14ac:dyDescent="0.3">
      <c r="B434" s="12">
        <f t="shared" si="6"/>
        <v>3.939999999885913</v>
      </c>
      <c r="C434" t="s">
        <v>387</v>
      </c>
      <c r="D434" t="s">
        <v>4276</v>
      </c>
      <c r="E434" t="s">
        <v>4277</v>
      </c>
      <c r="F434" t="s">
        <v>298</v>
      </c>
      <c r="G434" t="s">
        <v>373</v>
      </c>
      <c r="H434" t="s">
        <v>300</v>
      </c>
      <c r="I434" t="s">
        <v>301</v>
      </c>
      <c r="J434" t="s">
        <v>325</v>
      </c>
      <c r="K434" s="10">
        <v>4096</v>
      </c>
      <c r="L434" t="s">
        <v>488</v>
      </c>
      <c r="M434" t="s">
        <v>4258</v>
      </c>
      <c r="N434" t="s">
        <v>4024</v>
      </c>
      <c r="O434" s="10">
        <v>2146</v>
      </c>
      <c r="P434" s="10">
        <v>2262</v>
      </c>
      <c r="Q434" s="10">
        <v>517</v>
      </c>
      <c r="R434" t="s">
        <v>301</v>
      </c>
      <c r="S434" t="s">
        <v>354</v>
      </c>
      <c r="T434" t="s">
        <v>4278</v>
      </c>
      <c r="U434" t="s">
        <v>295</v>
      </c>
      <c r="V434" t="s">
        <v>308</v>
      </c>
      <c r="W434" t="s">
        <v>300</v>
      </c>
      <c r="X434" t="s">
        <v>320</v>
      </c>
      <c r="Y434" t="s">
        <v>3099</v>
      </c>
      <c r="Z434" t="s">
        <v>2503</v>
      </c>
      <c r="AA434" t="s">
        <v>300</v>
      </c>
      <c r="AB434" t="s">
        <v>311</v>
      </c>
      <c r="AC434" t="s">
        <v>2755</v>
      </c>
      <c r="AD434" t="s">
        <v>313</v>
      </c>
      <c r="AE434" t="s">
        <v>4256</v>
      </c>
      <c r="AF434" t="s">
        <v>2655</v>
      </c>
      <c r="AG434" t="s">
        <v>4026</v>
      </c>
      <c r="AH434" t="s">
        <v>3009</v>
      </c>
      <c r="AI434" t="s">
        <v>308</v>
      </c>
      <c r="AJ434" t="s">
        <v>1216</v>
      </c>
      <c r="AK434" t="s">
        <v>315</v>
      </c>
    </row>
    <row r="435" spans="2:37" x14ac:dyDescent="0.3">
      <c r="B435" s="12">
        <f t="shared" si="6"/>
        <v>3.9486111110891216</v>
      </c>
      <c r="C435" t="s">
        <v>440</v>
      </c>
      <c r="D435" t="s">
        <v>4279</v>
      </c>
      <c r="E435" t="s">
        <v>4280</v>
      </c>
      <c r="F435" t="s">
        <v>298</v>
      </c>
      <c r="G435" t="s">
        <v>373</v>
      </c>
      <c r="H435" t="s">
        <v>300</v>
      </c>
      <c r="I435" t="s">
        <v>301</v>
      </c>
      <c r="J435" t="s">
        <v>325</v>
      </c>
      <c r="K435" s="10">
        <v>4097</v>
      </c>
      <c r="L435" t="s">
        <v>488</v>
      </c>
      <c r="M435" t="s">
        <v>363</v>
      </c>
      <c r="N435" t="s">
        <v>4024</v>
      </c>
      <c r="O435" s="10">
        <v>2151</v>
      </c>
      <c r="P435" s="10">
        <v>2262</v>
      </c>
      <c r="Q435" s="10">
        <v>509</v>
      </c>
      <c r="R435" t="s">
        <v>301</v>
      </c>
      <c r="S435" t="s">
        <v>354</v>
      </c>
      <c r="T435" t="s">
        <v>4281</v>
      </c>
      <c r="U435" t="s">
        <v>295</v>
      </c>
      <c r="V435" t="s">
        <v>308</v>
      </c>
      <c r="W435" t="s">
        <v>300</v>
      </c>
      <c r="X435" t="s">
        <v>482</v>
      </c>
      <c r="Y435" t="s">
        <v>1222</v>
      </c>
      <c r="Z435" t="s">
        <v>2503</v>
      </c>
      <c r="AA435" t="s">
        <v>300</v>
      </c>
      <c r="AB435" t="s">
        <v>311</v>
      </c>
      <c r="AC435" t="s">
        <v>2755</v>
      </c>
      <c r="AD435" t="s">
        <v>313</v>
      </c>
      <c r="AE435" t="s">
        <v>2634</v>
      </c>
      <c r="AF435" t="s">
        <v>2660</v>
      </c>
      <c r="AG435" t="s">
        <v>4026</v>
      </c>
      <c r="AH435" t="s">
        <v>3009</v>
      </c>
      <c r="AI435" t="s">
        <v>320</v>
      </c>
      <c r="AJ435" t="s">
        <v>2819</v>
      </c>
      <c r="AK435" t="s">
        <v>315</v>
      </c>
    </row>
    <row r="436" spans="2:37" x14ac:dyDescent="0.3">
      <c r="B436" s="12">
        <f t="shared" si="6"/>
        <v>3.9566666666069068</v>
      </c>
      <c r="C436" t="s">
        <v>447</v>
      </c>
      <c r="D436" t="s">
        <v>4282</v>
      </c>
      <c r="E436" t="s">
        <v>4283</v>
      </c>
      <c r="F436" t="s">
        <v>298</v>
      </c>
      <c r="G436" t="s">
        <v>373</v>
      </c>
      <c r="H436" t="s">
        <v>300</v>
      </c>
      <c r="I436" t="s">
        <v>301</v>
      </c>
      <c r="J436" t="s">
        <v>317</v>
      </c>
      <c r="K436" s="10">
        <v>4097</v>
      </c>
      <c r="L436" t="s">
        <v>488</v>
      </c>
      <c r="M436" t="s">
        <v>4266</v>
      </c>
      <c r="N436" t="s">
        <v>4024</v>
      </c>
      <c r="O436" s="10">
        <v>2155</v>
      </c>
      <c r="P436" s="10">
        <v>2262</v>
      </c>
      <c r="Q436" s="10">
        <v>499</v>
      </c>
      <c r="R436" t="s">
        <v>301</v>
      </c>
      <c r="S436" t="s">
        <v>354</v>
      </c>
      <c r="T436" t="s">
        <v>4284</v>
      </c>
      <c r="U436" t="s">
        <v>295</v>
      </c>
      <c r="V436" t="s">
        <v>308</v>
      </c>
      <c r="W436" t="s">
        <v>300</v>
      </c>
      <c r="X436" t="s">
        <v>482</v>
      </c>
      <c r="Y436" t="s">
        <v>847</v>
      </c>
      <c r="Z436" t="s">
        <v>2503</v>
      </c>
      <c r="AA436" t="s">
        <v>300</v>
      </c>
      <c r="AB436" t="s">
        <v>311</v>
      </c>
      <c r="AC436" t="s">
        <v>2755</v>
      </c>
      <c r="AD436" t="s">
        <v>313</v>
      </c>
      <c r="AE436" t="s">
        <v>2640</v>
      </c>
      <c r="AF436" t="s">
        <v>2666</v>
      </c>
      <c r="AG436" t="s">
        <v>4026</v>
      </c>
      <c r="AH436" t="s">
        <v>3009</v>
      </c>
      <c r="AI436" t="s">
        <v>320</v>
      </c>
      <c r="AJ436" t="s">
        <v>1469</v>
      </c>
      <c r="AK436" t="s">
        <v>315</v>
      </c>
    </row>
    <row r="437" spans="2:37" x14ac:dyDescent="0.3">
      <c r="B437" s="12">
        <f t="shared" si="6"/>
        <v>3.9652777778101154</v>
      </c>
      <c r="C437" t="s">
        <v>452</v>
      </c>
      <c r="D437" t="s">
        <v>4285</v>
      </c>
      <c r="E437" t="s">
        <v>4286</v>
      </c>
      <c r="F437" t="s">
        <v>298</v>
      </c>
      <c r="G437" t="s">
        <v>373</v>
      </c>
      <c r="H437" t="s">
        <v>300</v>
      </c>
      <c r="I437" t="s">
        <v>301</v>
      </c>
      <c r="J437" t="s">
        <v>317</v>
      </c>
      <c r="K437" s="10">
        <v>4096</v>
      </c>
      <c r="L437" t="s">
        <v>488</v>
      </c>
      <c r="M437" t="s">
        <v>2645</v>
      </c>
      <c r="N437" t="s">
        <v>4024</v>
      </c>
      <c r="O437" s="10">
        <v>2159</v>
      </c>
      <c r="P437" s="10">
        <v>2262</v>
      </c>
      <c r="Q437" s="10">
        <v>484</v>
      </c>
      <c r="R437" t="s">
        <v>301</v>
      </c>
      <c r="S437" t="s">
        <v>354</v>
      </c>
      <c r="T437" t="s">
        <v>4287</v>
      </c>
      <c r="U437" t="s">
        <v>295</v>
      </c>
      <c r="V437" t="s">
        <v>308</v>
      </c>
      <c r="W437" t="s">
        <v>300</v>
      </c>
      <c r="X437" t="s">
        <v>482</v>
      </c>
      <c r="Y437" t="s">
        <v>4288</v>
      </c>
      <c r="Z437" t="s">
        <v>2503</v>
      </c>
      <c r="AA437" t="s">
        <v>300</v>
      </c>
      <c r="AB437" t="s">
        <v>311</v>
      </c>
      <c r="AC437" t="s">
        <v>2755</v>
      </c>
      <c r="AD437" t="s">
        <v>313</v>
      </c>
      <c r="AE437" t="s">
        <v>4289</v>
      </c>
      <c r="AF437" t="s">
        <v>2672</v>
      </c>
      <c r="AG437" t="s">
        <v>4026</v>
      </c>
      <c r="AH437" t="s">
        <v>3009</v>
      </c>
      <c r="AI437" t="s">
        <v>320</v>
      </c>
      <c r="AJ437" t="s">
        <v>516</v>
      </c>
      <c r="AK437" t="s">
        <v>315</v>
      </c>
    </row>
    <row r="438" spans="2:37" x14ac:dyDescent="0.3">
      <c r="B438" s="12">
        <f t="shared" si="6"/>
        <v>3.9733333333279006</v>
      </c>
      <c r="C438" t="s">
        <v>355</v>
      </c>
      <c r="D438" t="s">
        <v>4290</v>
      </c>
      <c r="E438" t="s">
        <v>4291</v>
      </c>
      <c r="F438" t="s">
        <v>298</v>
      </c>
      <c r="G438" t="s">
        <v>373</v>
      </c>
      <c r="H438" t="s">
        <v>300</v>
      </c>
      <c r="I438" t="s">
        <v>301</v>
      </c>
      <c r="J438" t="s">
        <v>317</v>
      </c>
      <c r="K438" s="10">
        <v>4096</v>
      </c>
      <c r="L438" t="s">
        <v>488</v>
      </c>
      <c r="M438" t="s">
        <v>2649</v>
      </c>
      <c r="N438" t="s">
        <v>4024</v>
      </c>
      <c r="O438" s="10">
        <v>2163</v>
      </c>
      <c r="P438" s="10">
        <v>2262</v>
      </c>
      <c r="Q438" s="10">
        <v>473</v>
      </c>
      <c r="R438" t="s">
        <v>301</v>
      </c>
      <c r="S438" t="s">
        <v>354</v>
      </c>
      <c r="T438" t="s">
        <v>4292</v>
      </c>
      <c r="U438" t="s">
        <v>295</v>
      </c>
      <c r="V438" t="s">
        <v>308</v>
      </c>
      <c r="W438" t="s">
        <v>300</v>
      </c>
      <c r="X438" t="s">
        <v>482</v>
      </c>
      <c r="Y438" t="s">
        <v>1089</v>
      </c>
      <c r="Z438" t="s">
        <v>2503</v>
      </c>
      <c r="AA438" t="s">
        <v>300</v>
      </c>
      <c r="AB438" t="s">
        <v>311</v>
      </c>
      <c r="AC438" t="s">
        <v>2755</v>
      </c>
      <c r="AD438" t="s">
        <v>313</v>
      </c>
      <c r="AE438" t="s">
        <v>4293</v>
      </c>
      <c r="AF438" t="s">
        <v>2678</v>
      </c>
      <c r="AG438" t="s">
        <v>4026</v>
      </c>
      <c r="AH438" t="s">
        <v>3009</v>
      </c>
      <c r="AI438" t="s">
        <v>320</v>
      </c>
      <c r="AJ438" t="s">
        <v>528</v>
      </c>
      <c r="AK438" t="s">
        <v>315</v>
      </c>
    </row>
    <row r="439" spans="2:37" x14ac:dyDescent="0.3">
      <c r="B439" s="12">
        <f t="shared" si="6"/>
        <v>3.9819444443564862</v>
      </c>
      <c r="C439" t="s">
        <v>392</v>
      </c>
      <c r="D439" t="s">
        <v>4294</v>
      </c>
      <c r="E439" t="s">
        <v>4295</v>
      </c>
      <c r="F439" t="s">
        <v>298</v>
      </c>
      <c r="G439" t="s">
        <v>373</v>
      </c>
      <c r="H439" t="s">
        <v>300</v>
      </c>
      <c r="I439" t="s">
        <v>301</v>
      </c>
      <c r="J439" t="s">
        <v>317</v>
      </c>
      <c r="K439" s="10">
        <v>4096</v>
      </c>
      <c r="L439" t="s">
        <v>488</v>
      </c>
      <c r="M439" t="s">
        <v>2655</v>
      </c>
      <c r="N439" t="s">
        <v>4024</v>
      </c>
      <c r="O439" s="10">
        <v>2167</v>
      </c>
      <c r="P439" s="10">
        <v>2262</v>
      </c>
      <c r="Q439" s="10">
        <v>459</v>
      </c>
      <c r="R439" t="s">
        <v>301</v>
      </c>
      <c r="S439" t="s">
        <v>354</v>
      </c>
      <c r="T439" t="s">
        <v>4297</v>
      </c>
      <c r="U439" t="s">
        <v>295</v>
      </c>
      <c r="V439" t="s">
        <v>308</v>
      </c>
      <c r="W439" t="s">
        <v>300</v>
      </c>
      <c r="X439" t="s">
        <v>482</v>
      </c>
      <c r="Y439" t="s">
        <v>4296</v>
      </c>
      <c r="Z439" t="s">
        <v>2503</v>
      </c>
      <c r="AA439" t="s">
        <v>300</v>
      </c>
      <c r="AB439" t="s">
        <v>311</v>
      </c>
      <c r="AC439" t="s">
        <v>2755</v>
      </c>
      <c r="AD439" t="s">
        <v>313</v>
      </c>
      <c r="AE439" t="s">
        <v>4298</v>
      </c>
      <c r="AF439" t="s">
        <v>2684</v>
      </c>
      <c r="AG439" t="s">
        <v>4026</v>
      </c>
      <c r="AH439" t="s">
        <v>3009</v>
      </c>
      <c r="AI439" t="s">
        <v>320</v>
      </c>
      <c r="AJ439" t="s">
        <v>2765</v>
      </c>
      <c r="AK439" t="s">
        <v>315</v>
      </c>
    </row>
    <row r="440" spans="2:37" x14ac:dyDescent="0.3">
      <c r="B440" s="12">
        <f t="shared" si="6"/>
        <v>3.9899999998742715</v>
      </c>
      <c r="C440" t="s">
        <v>467</v>
      </c>
      <c r="D440" t="s">
        <v>4299</v>
      </c>
      <c r="E440" t="s">
        <v>831</v>
      </c>
      <c r="F440" t="s">
        <v>298</v>
      </c>
      <c r="G440" t="s">
        <v>373</v>
      </c>
      <c r="H440" t="s">
        <v>300</v>
      </c>
      <c r="I440" t="s">
        <v>301</v>
      </c>
      <c r="J440" t="s">
        <v>317</v>
      </c>
      <c r="K440" s="10">
        <v>4095</v>
      </c>
      <c r="L440" t="s">
        <v>488</v>
      </c>
      <c r="M440" t="s">
        <v>4300</v>
      </c>
      <c r="N440" t="s">
        <v>4024</v>
      </c>
      <c r="O440" s="10">
        <v>2171</v>
      </c>
      <c r="P440" s="10">
        <v>2262</v>
      </c>
      <c r="Q440" s="10">
        <v>439</v>
      </c>
      <c r="R440" t="s">
        <v>301</v>
      </c>
      <c r="S440" t="s">
        <v>354</v>
      </c>
      <c r="T440" t="s">
        <v>4301</v>
      </c>
      <c r="U440" t="s">
        <v>295</v>
      </c>
      <c r="V440" t="s">
        <v>308</v>
      </c>
      <c r="W440" t="s">
        <v>300</v>
      </c>
      <c r="X440" t="s">
        <v>482</v>
      </c>
      <c r="Y440" t="s">
        <v>4302</v>
      </c>
      <c r="Z440" t="s">
        <v>2503</v>
      </c>
      <c r="AA440" t="s">
        <v>300</v>
      </c>
      <c r="AB440" t="s">
        <v>311</v>
      </c>
      <c r="AC440" t="s">
        <v>2755</v>
      </c>
      <c r="AD440" t="s">
        <v>313</v>
      </c>
      <c r="AE440" t="s">
        <v>4303</v>
      </c>
      <c r="AF440" t="s">
        <v>2690</v>
      </c>
      <c r="AG440" t="s">
        <v>4026</v>
      </c>
      <c r="AH440" t="s">
        <v>3009</v>
      </c>
      <c r="AI440" t="s">
        <v>320</v>
      </c>
      <c r="AJ440" t="s">
        <v>1464</v>
      </c>
      <c r="AK440" t="s">
        <v>315</v>
      </c>
    </row>
    <row r="441" spans="2:37" x14ac:dyDescent="0.3">
      <c r="B441" s="12">
        <f t="shared" si="6"/>
        <v>3.9983333332347684</v>
      </c>
      <c r="C441" t="s">
        <v>473</v>
      </c>
      <c r="D441" t="s">
        <v>4304</v>
      </c>
      <c r="E441" t="s">
        <v>3299</v>
      </c>
      <c r="F441" t="s">
        <v>298</v>
      </c>
      <c r="G441" t="s">
        <v>373</v>
      </c>
      <c r="H441" t="s">
        <v>300</v>
      </c>
      <c r="I441" t="s">
        <v>301</v>
      </c>
      <c r="J441" t="s">
        <v>317</v>
      </c>
      <c r="K441" s="10">
        <v>4095</v>
      </c>
      <c r="L441" t="s">
        <v>488</v>
      </c>
      <c r="M441" t="s">
        <v>4305</v>
      </c>
      <c r="N441" t="s">
        <v>4024</v>
      </c>
      <c r="O441" s="10">
        <v>2174</v>
      </c>
      <c r="P441" s="10">
        <v>2262</v>
      </c>
      <c r="Q441" s="10">
        <v>426</v>
      </c>
      <c r="R441" t="s">
        <v>301</v>
      </c>
      <c r="S441" t="s">
        <v>354</v>
      </c>
      <c r="T441" t="s">
        <v>4307</v>
      </c>
      <c r="U441" t="s">
        <v>295</v>
      </c>
      <c r="V441" t="s">
        <v>308</v>
      </c>
      <c r="W441" t="s">
        <v>300</v>
      </c>
      <c r="X441" t="s">
        <v>1794</v>
      </c>
      <c r="Y441" t="s">
        <v>3028</v>
      </c>
      <c r="Z441" t="s">
        <v>2496</v>
      </c>
      <c r="AA441" t="s">
        <v>300</v>
      </c>
      <c r="AB441" t="s">
        <v>311</v>
      </c>
      <c r="AC441" t="s">
        <v>2755</v>
      </c>
      <c r="AD441" t="s">
        <v>313</v>
      </c>
      <c r="AE441" t="s">
        <v>4308</v>
      </c>
      <c r="AF441" t="s">
        <v>4306</v>
      </c>
      <c r="AG441" t="s">
        <v>4026</v>
      </c>
      <c r="AH441" t="s">
        <v>3009</v>
      </c>
      <c r="AI441" t="s">
        <v>482</v>
      </c>
      <c r="AJ441" t="s">
        <v>2783</v>
      </c>
      <c r="AK441" t="s">
        <v>315</v>
      </c>
    </row>
    <row r="442" spans="2:37" x14ac:dyDescent="0.3">
      <c r="B442" s="12">
        <f t="shared" si="6"/>
        <v>4.0066666665952653</v>
      </c>
      <c r="C442" t="s">
        <v>479</v>
      </c>
      <c r="D442" t="s">
        <v>4309</v>
      </c>
      <c r="E442" t="s">
        <v>4310</v>
      </c>
      <c r="F442" t="s">
        <v>298</v>
      </c>
      <c r="G442" t="s">
        <v>373</v>
      </c>
      <c r="H442" t="s">
        <v>300</v>
      </c>
      <c r="I442" t="s">
        <v>301</v>
      </c>
      <c r="J442" t="s">
        <v>317</v>
      </c>
      <c r="K442" s="10">
        <v>4095</v>
      </c>
      <c r="L442" t="s">
        <v>488</v>
      </c>
      <c r="M442" t="s">
        <v>4311</v>
      </c>
      <c r="N442" t="s">
        <v>4024</v>
      </c>
      <c r="O442" s="10">
        <v>2178</v>
      </c>
      <c r="P442" s="10">
        <v>2263</v>
      </c>
      <c r="Q442" s="10">
        <v>413</v>
      </c>
      <c r="R442" t="s">
        <v>301</v>
      </c>
      <c r="S442" t="s">
        <v>354</v>
      </c>
      <c r="T442" t="s">
        <v>4314</v>
      </c>
      <c r="U442" t="s">
        <v>295</v>
      </c>
      <c r="V442" t="s">
        <v>308</v>
      </c>
      <c r="W442" t="s">
        <v>300</v>
      </c>
      <c r="X442" t="s">
        <v>1794</v>
      </c>
      <c r="Y442" t="s">
        <v>4313</v>
      </c>
      <c r="Z442" t="s">
        <v>2496</v>
      </c>
      <c r="AA442" t="s">
        <v>300</v>
      </c>
      <c r="AB442" t="s">
        <v>311</v>
      </c>
      <c r="AC442" t="s">
        <v>2755</v>
      </c>
      <c r="AD442" t="s">
        <v>313</v>
      </c>
      <c r="AE442" t="s">
        <v>4315</v>
      </c>
      <c r="AF442" t="s">
        <v>2702</v>
      </c>
      <c r="AG442" t="s">
        <v>4026</v>
      </c>
      <c r="AH442" t="s">
        <v>4312</v>
      </c>
      <c r="AI442" t="s">
        <v>482</v>
      </c>
      <c r="AJ442" t="s">
        <v>2861</v>
      </c>
      <c r="AK442" t="s">
        <v>315</v>
      </c>
    </row>
    <row r="443" spans="2:37" x14ac:dyDescent="0.3">
      <c r="B443" s="12">
        <f t="shared" si="6"/>
        <v>4.0149999999557622</v>
      </c>
      <c r="C443" t="s">
        <v>484</v>
      </c>
      <c r="D443" t="s">
        <v>4316</v>
      </c>
      <c r="E443" t="s">
        <v>853</v>
      </c>
      <c r="F443" t="s">
        <v>298</v>
      </c>
      <c r="G443" t="s">
        <v>373</v>
      </c>
      <c r="H443" t="s">
        <v>300</v>
      </c>
      <c r="I443" t="s">
        <v>301</v>
      </c>
      <c r="J443" t="s">
        <v>325</v>
      </c>
      <c r="K443" s="10">
        <v>4096</v>
      </c>
      <c r="L443" t="s">
        <v>488</v>
      </c>
      <c r="M443" t="s">
        <v>4317</v>
      </c>
      <c r="N443" t="s">
        <v>4024</v>
      </c>
      <c r="O443" s="10">
        <v>2181</v>
      </c>
      <c r="P443" s="10">
        <v>2263</v>
      </c>
      <c r="Q443" s="10">
        <v>407</v>
      </c>
      <c r="R443" t="s">
        <v>301</v>
      </c>
      <c r="S443" t="s">
        <v>354</v>
      </c>
      <c r="T443" t="s">
        <v>4319</v>
      </c>
      <c r="U443" t="s">
        <v>295</v>
      </c>
      <c r="V443" t="s">
        <v>308</v>
      </c>
      <c r="W443" t="s">
        <v>300</v>
      </c>
      <c r="X443" t="s">
        <v>1794</v>
      </c>
      <c r="Y443" t="s">
        <v>1108</v>
      </c>
      <c r="Z443" t="s">
        <v>2480</v>
      </c>
      <c r="AA443" t="s">
        <v>300</v>
      </c>
      <c r="AB443" t="s">
        <v>311</v>
      </c>
      <c r="AC443" t="s">
        <v>2755</v>
      </c>
      <c r="AD443" t="s">
        <v>313</v>
      </c>
      <c r="AE443" t="s">
        <v>2672</v>
      </c>
      <c r="AF443" t="s">
        <v>4318</v>
      </c>
      <c r="AG443" t="s">
        <v>4026</v>
      </c>
      <c r="AH443" t="s">
        <v>4312</v>
      </c>
      <c r="AI443" t="s">
        <v>482</v>
      </c>
      <c r="AJ443" t="s">
        <v>1464</v>
      </c>
      <c r="AK443" t="s">
        <v>315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7D0-7E72-4F42-88F2-BBE997002246}">
  <dimension ref="A1"/>
  <sheetViews>
    <sheetView workbookViewId="0">
      <selection activeCell="P12" sqref="P12"/>
    </sheetView>
  </sheetViews>
  <sheetFormatPr defaultRowHeight="15" x14ac:dyDescent="0.3"/>
  <sheetData/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2FA0-3D02-4AEB-A23F-65C6A2146552}">
  <dimension ref="A1"/>
  <sheetViews>
    <sheetView tabSelected="1" workbookViewId="0">
      <selection activeCell="Q8" sqref="Q8"/>
    </sheetView>
  </sheetViews>
  <sheetFormatPr defaultRowHeight="15" x14ac:dyDescent="0.3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log</vt:lpstr>
      <vt:lpstr>gg.</vt:lpstr>
      <vt:lpstr>test1</vt:lpstr>
      <vt:lpstr>test2</vt:lpstr>
      <vt:lpstr>graph</vt:lpstr>
      <vt:lpstr>datasheet</vt:lpstr>
    </vt:vector>
  </TitlesOfParts>
  <Company>terumo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Terumo</dc:creator>
  <cp:lastModifiedBy>Terumo</cp:lastModifiedBy>
  <dcterms:created xsi:type="dcterms:W3CDTF">2023-02-09T08:15:49Z</dcterms:created>
  <dcterms:modified xsi:type="dcterms:W3CDTF">2023-02-17T08:22:00Z</dcterms:modified>
</cp:coreProperties>
</file>